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INI P" sheetId="1" r:id="rId4"/>
    <sheet name="3KM" sheetId="2" r:id="rId5"/>
    <sheet name="6KM" sheetId="3" r:id="rId6"/>
    <sheet name="MINI" sheetId="4" r:id="rId7"/>
    <sheet name="DONNE" sheetId="5" r:id="rId8"/>
    <sheet name="UOMINI" sheetId="6" r:id="rId9"/>
    <sheet name="SOCIETA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<sst xmlns="http://schemas.openxmlformats.org/spreadsheetml/2006/main" uniqueCount="1170">
  <si>
    <t>MINI 400M</t>
  </si>
  <si>
    <t>POSIZIONE</t>
  </si>
  <si>
    <t>NOME</t>
  </si>
  <si>
    <t>COGNOME</t>
  </si>
  <si>
    <t>SOCIETA'</t>
  </si>
  <si>
    <t>CATEGORIA</t>
  </si>
  <si>
    <t>1°</t>
  </si>
  <si>
    <t>FRANCESCO</t>
  </si>
  <si>
    <t>CANELLA</t>
  </si>
  <si>
    <t>CORRIFERRARA</t>
  </si>
  <si>
    <t>EM</t>
  </si>
  <si>
    <t>2°</t>
  </si>
  <si>
    <t>EUGENIO</t>
  </si>
  <si>
    <t>DONDI</t>
  </si>
  <si>
    <t>PROETHICS</t>
  </si>
  <si>
    <t>3°</t>
  </si>
  <si>
    <t>LUCREZIA</t>
  </si>
  <si>
    <t>BENNATI</t>
  </si>
  <si>
    <t>EF</t>
  </si>
  <si>
    <t>4°</t>
  </si>
  <si>
    <t>ANDREA</t>
  </si>
  <si>
    <t>D'IAPICO</t>
  </si>
  <si>
    <t>QUADRILATERO</t>
  </si>
  <si>
    <t>5°</t>
  </si>
  <si>
    <t>ALICE</t>
  </si>
  <si>
    <t>PAVANI</t>
  </si>
  <si>
    <t>ATL.BONDENO</t>
  </si>
  <si>
    <t>6°</t>
  </si>
  <si>
    <t>DAVID</t>
  </si>
  <si>
    <t>BOLDRINI</t>
  </si>
  <si>
    <t>FARO F.</t>
  </si>
  <si>
    <t>7°</t>
  </si>
  <si>
    <t>FRANCESCA</t>
  </si>
  <si>
    <t>CAMPAGNOLI</t>
  </si>
  <si>
    <t>PF</t>
  </si>
  <si>
    <t>8°</t>
  </si>
  <si>
    <t>LORENZO</t>
  </si>
  <si>
    <t>ZANARDI</t>
  </si>
  <si>
    <t>PM</t>
  </si>
  <si>
    <t>9°</t>
  </si>
  <si>
    <t>IACOPO</t>
  </si>
  <si>
    <t>TAGLIAFERRI</t>
  </si>
  <si>
    <t>10°</t>
  </si>
  <si>
    <t>GIULIA</t>
  </si>
  <si>
    <t>BASSINI</t>
  </si>
  <si>
    <t>11°</t>
  </si>
  <si>
    <t>IVAN</t>
  </si>
  <si>
    <t>ZERBINATI</t>
  </si>
  <si>
    <t>SALCUS</t>
  </si>
  <si>
    <t>12°</t>
  </si>
  <si>
    <t>MARCO</t>
  </si>
  <si>
    <t>PARENTE</t>
  </si>
  <si>
    <t>13°</t>
  </si>
  <si>
    <t>MARCELLO</t>
  </si>
  <si>
    <t>MIRANDOLA</t>
  </si>
  <si>
    <t>14°</t>
  </si>
  <si>
    <t>EMINI</t>
  </si>
  <si>
    <t>ATL.DELTA</t>
  </si>
  <si>
    <t>15°</t>
  </si>
  <si>
    <t>GIADA</t>
  </si>
  <si>
    <t>CAVALLARI</t>
  </si>
  <si>
    <t>16°</t>
  </si>
  <si>
    <t>CHRISTIAN</t>
  </si>
  <si>
    <t>PACE</t>
  </si>
  <si>
    <t>17°</t>
  </si>
  <si>
    <t>MARANGONI</t>
  </si>
  <si>
    <t>18°</t>
  </si>
  <si>
    <t>JORDAN</t>
  </si>
  <si>
    <t>19°</t>
  </si>
  <si>
    <t>NICCOLO'</t>
  </si>
  <si>
    <t>UISP</t>
  </si>
  <si>
    <t>20°</t>
  </si>
  <si>
    <t>MATILDE</t>
  </si>
  <si>
    <t>21°</t>
  </si>
  <si>
    <t>LAPO</t>
  </si>
  <si>
    <t>SAVRIE'</t>
  </si>
  <si>
    <t>CUS FERRARA</t>
  </si>
  <si>
    <t>22°</t>
  </si>
  <si>
    <t>VITTORIA</t>
  </si>
  <si>
    <t>23°</t>
  </si>
  <si>
    <t>VIRGINIA</t>
  </si>
  <si>
    <t>ZERBINI</t>
  </si>
  <si>
    <t>24°</t>
  </si>
  <si>
    <t>VIOLA</t>
  </si>
  <si>
    <t>25°</t>
  </si>
  <si>
    <t>MINI 1.500M</t>
  </si>
  <si>
    <t>SEBASTIANO</t>
  </si>
  <si>
    <t>ZANOLI</t>
  </si>
  <si>
    <t>CM</t>
  </si>
  <si>
    <t>BIGONI</t>
  </si>
  <si>
    <t>RM</t>
  </si>
  <si>
    <t>PEDRAZZI</t>
  </si>
  <si>
    <t>ENRICO</t>
  </si>
  <si>
    <t>BUZZONI</t>
  </si>
  <si>
    <t>FABIO</t>
  </si>
  <si>
    <t>ATL.ESTENSE</t>
  </si>
  <si>
    <t>LUDOVICO</t>
  </si>
  <si>
    <t>MELISSA</t>
  </si>
  <si>
    <t>PEZZINI</t>
  </si>
  <si>
    <t>POL.CENTESE</t>
  </si>
  <si>
    <t>RF</t>
  </si>
  <si>
    <t>JOLE</t>
  </si>
  <si>
    <t>MALACARNE</t>
  </si>
  <si>
    <t xml:space="preserve">MARTA </t>
  </si>
  <si>
    <t>GIANNINONI</t>
  </si>
  <si>
    <t>MARINI</t>
  </si>
  <si>
    <t>CF</t>
  </si>
  <si>
    <t>SERGIO</t>
  </si>
  <si>
    <t>LIBONI</t>
  </si>
  <si>
    <t>IRIS</t>
  </si>
  <si>
    <t>BRACCI</t>
  </si>
  <si>
    <t>DAVIDE</t>
  </si>
  <si>
    <t>RIMONDI</t>
  </si>
  <si>
    <t>MARGHERITA</t>
  </si>
  <si>
    <t>CASTALDINI</t>
  </si>
  <si>
    <t>FILIPPO</t>
  </si>
  <si>
    <t>CASONI</t>
  </si>
  <si>
    <t>BERTELLI</t>
  </si>
  <si>
    <t>FREDY</t>
  </si>
  <si>
    <t>COSTA</t>
  </si>
  <si>
    <t>MATTEO</t>
  </si>
  <si>
    <t>MINELLI</t>
  </si>
  <si>
    <t>ARGINE BERRA</t>
  </si>
  <si>
    <t>LUCIA</t>
  </si>
  <si>
    <t>CONTRI</t>
  </si>
  <si>
    <t>NICOLO'</t>
  </si>
  <si>
    <t>VALERIA</t>
  </si>
  <si>
    <t>MIOTTO</t>
  </si>
  <si>
    <t>DALLA CA'</t>
  </si>
  <si>
    <t>GIUSEPPE</t>
  </si>
  <si>
    <t>26°</t>
  </si>
  <si>
    <t>REBECCA</t>
  </si>
  <si>
    <t>FOSCARDI</t>
  </si>
  <si>
    <t>27°</t>
  </si>
  <si>
    <t>ALESSANDRA</t>
  </si>
  <si>
    <t>Pos</t>
  </si>
  <si>
    <t>No.</t>
  </si>
  <si>
    <t>Nome</t>
  </si>
  <si>
    <t>Società</t>
  </si>
  <si>
    <t>Ss</t>
  </si>
  <si>
    <t>Anno</t>
  </si>
  <si>
    <t>Cat</t>
  </si>
  <si>
    <t>Gara</t>
  </si>
  <si>
    <t>Tempo</t>
  </si>
  <si>
    <t>Dist.</t>
  </si>
  <si>
    <t>Ritmo</t>
  </si>
  <si>
    <t>LODO</t>
  </si>
  <si>
    <t>GIORGIO</t>
  </si>
  <si>
    <t>M</t>
  </si>
  <si>
    <t>2003</t>
  </si>
  <si>
    <t>ALM - M</t>
  </si>
  <si>
    <t>3000m</t>
  </si>
  <si>
    <t>11:10</t>
  </si>
  <si>
    <t>-</t>
  </si>
  <si>
    <t>03:43</t>
  </si>
  <si>
    <t>1° ALM</t>
  </si>
  <si>
    <t>CARRA'</t>
  </si>
  <si>
    <t>ATL. ESTENSE</t>
  </si>
  <si>
    <t>2002</t>
  </si>
  <si>
    <t>11:13</t>
  </si>
  <si>
    <t>+ 0:03</t>
  </si>
  <si>
    <t>03:44</t>
  </si>
  <si>
    <t>2° ALM</t>
  </si>
  <si>
    <t>CHIAPATTI</t>
  </si>
  <si>
    <t>RICCARDO</t>
  </si>
  <si>
    <t>11:41</t>
  </si>
  <si>
    <t>+ 0:31</t>
  </si>
  <si>
    <t>03:53</t>
  </si>
  <si>
    <t>3° ALM</t>
  </si>
  <si>
    <t>TOMMASO</t>
  </si>
  <si>
    <t>11:44</t>
  </si>
  <si>
    <t>+ 0:34</t>
  </si>
  <si>
    <t>03:55</t>
  </si>
  <si>
    <t>4° ALM</t>
  </si>
  <si>
    <t>MACIS</t>
  </si>
  <si>
    <t>FRANCESCO M.</t>
  </si>
  <si>
    <t>Running Club Comacchio</t>
  </si>
  <si>
    <t>12:15</t>
  </si>
  <si>
    <t>+ 1:05</t>
  </si>
  <si>
    <t>04:05</t>
  </si>
  <si>
    <t>5° ALM</t>
  </si>
  <si>
    <t>RANAUDO</t>
  </si>
  <si>
    <t>12:29</t>
  </si>
  <si>
    <t>+ 1:19</t>
  </si>
  <si>
    <t>04:10</t>
  </si>
  <si>
    <t>6° ALM</t>
  </si>
  <si>
    <t>ELENA</t>
  </si>
  <si>
    <t>Bonafe'</t>
  </si>
  <si>
    <t>ATL. DELTA</t>
  </si>
  <si>
    <t>F</t>
  </si>
  <si>
    <t>ALF - F</t>
  </si>
  <si>
    <t>12:34</t>
  </si>
  <si>
    <t>+ 1:24</t>
  </si>
  <si>
    <t>04:11</t>
  </si>
  <si>
    <t>1° ALF</t>
  </si>
  <si>
    <t>BARALDI</t>
  </si>
  <si>
    <t>Ilaria</t>
  </si>
  <si>
    <t>1983</t>
  </si>
  <si>
    <t>SFC - F</t>
  </si>
  <si>
    <t>12:39</t>
  </si>
  <si>
    <t>+ 1:29</t>
  </si>
  <si>
    <t>04:13</t>
  </si>
  <si>
    <t>1° SFC</t>
  </si>
  <si>
    <t>FABBRI</t>
  </si>
  <si>
    <t>Stella</t>
  </si>
  <si>
    <t>2000</t>
  </si>
  <si>
    <t>SFA - F</t>
  </si>
  <si>
    <t>13:04</t>
  </si>
  <si>
    <t>+ 1:54</t>
  </si>
  <si>
    <t>04:22</t>
  </si>
  <si>
    <t>1° SFA</t>
  </si>
  <si>
    <t>BALLERINI</t>
  </si>
  <si>
    <t>Marta</t>
  </si>
  <si>
    <t>SAN GIACOMO</t>
  </si>
  <si>
    <t>13:09</t>
  </si>
  <si>
    <t>+ 1:59</t>
  </si>
  <si>
    <t>04:23</t>
  </si>
  <si>
    <t>2° ALF</t>
  </si>
  <si>
    <t>LAMBERTINI</t>
  </si>
  <si>
    <t>Elisabetta</t>
  </si>
  <si>
    <t>1974</t>
  </si>
  <si>
    <t>SFE - F</t>
  </si>
  <si>
    <t>13:36</t>
  </si>
  <si>
    <t>+ 2:26</t>
  </si>
  <si>
    <t>04:32</t>
  </si>
  <si>
    <t>1° SFE</t>
  </si>
  <si>
    <t>LEGNARO</t>
  </si>
  <si>
    <t>Daria</t>
  </si>
  <si>
    <t>Vis Abano</t>
  </si>
  <si>
    <t>1976</t>
  </si>
  <si>
    <t>SFD - F</t>
  </si>
  <si>
    <t>13:49</t>
  </si>
  <si>
    <t>+ 2:39</t>
  </si>
  <si>
    <t>04:37</t>
  </si>
  <si>
    <t>1° SFD</t>
  </si>
  <si>
    <t>ZHIVANI</t>
  </si>
  <si>
    <t>Drita</t>
  </si>
  <si>
    <t>1975</t>
  </si>
  <si>
    <t>14:10</t>
  </si>
  <si>
    <t>+ 3:00</t>
  </si>
  <si>
    <t>04:43</t>
  </si>
  <si>
    <t>2° SFD</t>
  </si>
  <si>
    <t>PEDARZINI</t>
  </si>
  <si>
    <t>Katia</t>
  </si>
  <si>
    <t>1968</t>
  </si>
  <si>
    <t>VFF - F</t>
  </si>
  <si>
    <t>14:26</t>
  </si>
  <si>
    <t>+ 3:16</t>
  </si>
  <si>
    <t>04:49</t>
  </si>
  <si>
    <t>1° VFF</t>
  </si>
  <si>
    <t>SLOBODOVA</t>
  </si>
  <si>
    <t>Zuzana</t>
  </si>
  <si>
    <t>14:36</t>
  </si>
  <si>
    <t>+ 3:26</t>
  </si>
  <si>
    <t>04:52</t>
  </si>
  <si>
    <t>3° SFD</t>
  </si>
  <si>
    <t>LELLI</t>
  </si>
  <si>
    <t>SILVIA</t>
  </si>
  <si>
    <t>PODISTICA FINALE EMILIA</t>
  </si>
  <si>
    <t>1971</t>
  </si>
  <si>
    <t>14:48</t>
  </si>
  <si>
    <t>+ 3:38</t>
  </si>
  <si>
    <t>04:56</t>
  </si>
  <si>
    <t>2° SFE</t>
  </si>
  <si>
    <t>SCABBIA</t>
  </si>
  <si>
    <t>ROBERTA</t>
  </si>
  <si>
    <t>1972</t>
  </si>
  <si>
    <t>14:55</t>
  </si>
  <si>
    <t>+ 3:45</t>
  </si>
  <si>
    <t>04:58</t>
  </si>
  <si>
    <t>3° SFE</t>
  </si>
  <si>
    <t>FIOCCHI</t>
  </si>
  <si>
    <t>Silvia</t>
  </si>
  <si>
    <t>1978</t>
  </si>
  <si>
    <t>15:18</t>
  </si>
  <si>
    <t>+ 4:08</t>
  </si>
  <si>
    <t>05:06</t>
  </si>
  <si>
    <t>4° SFD</t>
  </si>
  <si>
    <t>BOMBONATI</t>
  </si>
  <si>
    <t>1982</t>
  </si>
  <si>
    <t>15:37</t>
  </si>
  <si>
    <t>+ 4:27</t>
  </si>
  <si>
    <t>05:13</t>
  </si>
  <si>
    <t>2° SFC</t>
  </si>
  <si>
    <t>BEDESCHI</t>
  </si>
  <si>
    <t>SIMONA</t>
  </si>
  <si>
    <t>MODENA RUNNERS CLUB</t>
  </si>
  <si>
    <t>1985</t>
  </si>
  <si>
    <t>SFB - F</t>
  </si>
  <si>
    <t>15:46</t>
  </si>
  <si>
    <t>+ 4:36</t>
  </si>
  <si>
    <t>05:16</t>
  </si>
  <si>
    <t>1° SFB</t>
  </si>
  <si>
    <t>TIBISOIU</t>
  </si>
  <si>
    <t>Cristina</t>
  </si>
  <si>
    <t>16:15</t>
  </si>
  <si>
    <t>+ 5:05</t>
  </si>
  <si>
    <t>05:25</t>
  </si>
  <si>
    <t>3° SFC</t>
  </si>
  <si>
    <t>FASANARO</t>
  </si>
  <si>
    <t>Stefania</t>
  </si>
  <si>
    <t>PRO ETHICS</t>
  </si>
  <si>
    <t>1969</t>
  </si>
  <si>
    <t>16:21</t>
  </si>
  <si>
    <t>+ 5:11</t>
  </si>
  <si>
    <t>05:27</t>
  </si>
  <si>
    <t>2° VFF</t>
  </si>
  <si>
    <t>CARLETTI</t>
  </si>
  <si>
    <t>ROSSELLA</t>
  </si>
  <si>
    <t>G.P.VIGARANESE</t>
  </si>
  <si>
    <t>1954</t>
  </si>
  <si>
    <t>VFI - F</t>
  </si>
  <si>
    <t>16:24</t>
  </si>
  <si>
    <t>+ 5:14</t>
  </si>
  <si>
    <t>05:28</t>
  </si>
  <si>
    <t>1° VFI</t>
  </si>
  <si>
    <t>ZANETTI</t>
  </si>
  <si>
    <t>Simona</t>
  </si>
  <si>
    <t>16:28</t>
  </si>
  <si>
    <t>+ 5:18</t>
  </si>
  <si>
    <t>05:29</t>
  </si>
  <si>
    <t>5° SFD</t>
  </si>
  <si>
    <t>DOCAN</t>
  </si>
  <si>
    <t>Valentina</t>
  </si>
  <si>
    <t>1986</t>
  </si>
  <si>
    <t>16:38</t>
  </si>
  <si>
    <t>+ 5:28</t>
  </si>
  <si>
    <t>05:32</t>
  </si>
  <si>
    <t>2° SFB</t>
  </si>
  <si>
    <t>FRANZONI</t>
  </si>
  <si>
    <t>Monica</t>
  </si>
  <si>
    <t>1970</t>
  </si>
  <si>
    <t>16:51</t>
  </si>
  <si>
    <t>+ 5:41</t>
  </si>
  <si>
    <t>05:37</t>
  </si>
  <si>
    <t>4° SFE</t>
  </si>
  <si>
    <t>MIOTTI</t>
  </si>
  <si>
    <t>EVA</t>
  </si>
  <si>
    <t>1966</t>
  </si>
  <si>
    <t>16:54</t>
  </si>
  <si>
    <t>+ 5:44</t>
  </si>
  <si>
    <t>05:38</t>
  </si>
  <si>
    <t>3° VFF</t>
  </si>
  <si>
    <t>VILIC</t>
  </si>
  <si>
    <t>Irena</t>
  </si>
  <si>
    <t>1956</t>
  </si>
  <si>
    <t>VFH - F</t>
  </si>
  <si>
    <t>17:36</t>
  </si>
  <si>
    <t>+ 6:26</t>
  </si>
  <si>
    <t>05:52</t>
  </si>
  <si>
    <t>1° VFH</t>
  </si>
  <si>
    <t>PICKOVA</t>
  </si>
  <si>
    <t>Dana</t>
  </si>
  <si>
    <t>INVICTA COPPARO</t>
  </si>
  <si>
    <t>1953</t>
  </si>
  <si>
    <t>18:05</t>
  </si>
  <si>
    <t>+ 6:55</t>
  </si>
  <si>
    <t>06:02</t>
  </si>
  <si>
    <t>2° VFI</t>
  </si>
  <si>
    <t>MONDINI</t>
  </si>
  <si>
    <t>18:51</t>
  </si>
  <si>
    <t>+ 7:41</t>
  </si>
  <si>
    <t>06:17</t>
  </si>
  <si>
    <t>5° SFE</t>
  </si>
  <si>
    <t>CHIARELLI</t>
  </si>
  <si>
    <t>Rossella</t>
  </si>
  <si>
    <t>19:26</t>
  </si>
  <si>
    <t>+ 8:16</t>
  </si>
  <si>
    <t>06:29</t>
  </si>
  <si>
    <t>2° VFH</t>
  </si>
  <si>
    <t>GUERZONI</t>
  </si>
  <si>
    <t>Rita</t>
  </si>
  <si>
    <t>20:52</t>
  </si>
  <si>
    <t>+ 9:42</t>
  </si>
  <si>
    <t>06:58</t>
  </si>
  <si>
    <t>6° SFE</t>
  </si>
  <si>
    <t>GIROTTI</t>
  </si>
  <si>
    <t>CHIARA</t>
  </si>
  <si>
    <t>25:24</t>
  </si>
  <si>
    <t>+ 14:14</t>
  </si>
  <si>
    <t>08:28</t>
  </si>
  <si>
    <t>3° SFB</t>
  </si>
  <si>
    <t>SCIALABBA</t>
  </si>
  <si>
    <t>G.P. PARCO APUANE</t>
  </si>
  <si>
    <t>1988</t>
  </si>
  <si>
    <t>SMB - M</t>
  </si>
  <si>
    <t>6000m</t>
  </si>
  <si>
    <t>20:55</t>
  </si>
  <si>
    <t>03:29</t>
  </si>
  <si>
    <t>1° SMB</t>
  </si>
  <si>
    <t>PEZZUTO</t>
  </si>
  <si>
    <t>ROCCO</t>
  </si>
  <si>
    <t>1993</t>
  </si>
  <si>
    <t>SMA - M</t>
  </si>
  <si>
    <t>21:46</t>
  </si>
  <si>
    <t>+ 0:51</t>
  </si>
  <si>
    <t>03:38</t>
  </si>
  <si>
    <t>1° SMA</t>
  </si>
  <si>
    <t>FASOLO</t>
  </si>
  <si>
    <t>Jacopo</t>
  </si>
  <si>
    <t>PODISTI MONSELICENSI</t>
  </si>
  <si>
    <t>1999</t>
  </si>
  <si>
    <t>22:03</t>
  </si>
  <si>
    <t>+ 1:08</t>
  </si>
  <si>
    <t>03:41</t>
  </si>
  <si>
    <t>2° SMA</t>
  </si>
  <si>
    <t>BERVEGLIERI</t>
  </si>
  <si>
    <t>DARIO</t>
  </si>
  <si>
    <t>1998</t>
  </si>
  <si>
    <t>22:29</t>
  </si>
  <si>
    <t>+ 1:34</t>
  </si>
  <si>
    <t>03:45</t>
  </si>
  <si>
    <t>3° SMA</t>
  </si>
  <si>
    <t>BATESON</t>
  </si>
  <si>
    <t>RICHARD</t>
  </si>
  <si>
    <t>1980</t>
  </si>
  <si>
    <t>SMC - M</t>
  </si>
  <si>
    <t>22:47</t>
  </si>
  <si>
    <t>+ 1:52</t>
  </si>
  <si>
    <t>03:48</t>
  </si>
  <si>
    <t>1° SMC</t>
  </si>
  <si>
    <t>DI FRESCO</t>
  </si>
  <si>
    <t>DANIELE</t>
  </si>
  <si>
    <t>22:51</t>
  </si>
  <si>
    <t>+ 1:56</t>
  </si>
  <si>
    <t>03:49</t>
  </si>
  <si>
    <t>2° SMC</t>
  </si>
  <si>
    <t>BERGOSSI</t>
  </si>
  <si>
    <t>Mattia</t>
  </si>
  <si>
    <t>22:53</t>
  </si>
  <si>
    <t>+ 1:58</t>
  </si>
  <si>
    <t>4° SMA</t>
  </si>
  <si>
    <t>ELKHALIDY</t>
  </si>
  <si>
    <t>HAMID</t>
  </si>
  <si>
    <t>23:10</t>
  </si>
  <si>
    <t>+ 2:15</t>
  </si>
  <si>
    <t>03:52</t>
  </si>
  <si>
    <t>5° SMA</t>
  </si>
  <si>
    <t>BORGHI</t>
  </si>
  <si>
    <t>LUCIANO</t>
  </si>
  <si>
    <t>SME - M</t>
  </si>
  <si>
    <t>23:19</t>
  </si>
  <si>
    <t>+ 2:24</t>
  </si>
  <si>
    <t>1° SME</t>
  </si>
  <si>
    <t>SORIANI</t>
  </si>
  <si>
    <t>Federico</t>
  </si>
  <si>
    <t>23:27</t>
  </si>
  <si>
    <t>+ 2:32</t>
  </si>
  <si>
    <t>2° SME</t>
  </si>
  <si>
    <t>AVIGNI</t>
  </si>
  <si>
    <t>NICOLA</t>
  </si>
  <si>
    <t>23:33</t>
  </si>
  <si>
    <t>+ 2:38</t>
  </si>
  <si>
    <t>3° SME</t>
  </si>
  <si>
    <t>AVESANI</t>
  </si>
  <si>
    <t>LA FRATELLANZA</t>
  </si>
  <si>
    <t>SMD - M</t>
  </si>
  <si>
    <t>23:38</t>
  </si>
  <si>
    <t>+ 2:43</t>
  </si>
  <si>
    <t>03:56</t>
  </si>
  <si>
    <t>1° SMD</t>
  </si>
  <si>
    <t>PAOLO</t>
  </si>
  <si>
    <t>VMF - M</t>
  </si>
  <si>
    <t>23:48</t>
  </si>
  <si>
    <t>+ 2:53</t>
  </si>
  <si>
    <t>03:58</t>
  </si>
  <si>
    <t>1° VMF</t>
  </si>
  <si>
    <t>FERRARESI</t>
  </si>
  <si>
    <t>CRISTIANO</t>
  </si>
  <si>
    <t>23:55</t>
  </si>
  <si>
    <t>03:59</t>
  </si>
  <si>
    <t>4° SME</t>
  </si>
  <si>
    <t>BANZATO</t>
  </si>
  <si>
    <t>LUCA</t>
  </si>
  <si>
    <t>1989</t>
  </si>
  <si>
    <t>23:59</t>
  </si>
  <si>
    <t>+ 3:04</t>
  </si>
  <si>
    <t>04:00</t>
  </si>
  <si>
    <t>2° SMB</t>
  </si>
  <si>
    <t>MICHELE</t>
  </si>
  <si>
    <t>CENTRO ATL. COPPARO</t>
  </si>
  <si>
    <t>1984</t>
  </si>
  <si>
    <t>24:14</t>
  </si>
  <si>
    <t>+ 3:19</t>
  </si>
  <si>
    <t>04:02</t>
  </si>
  <si>
    <t>3° SMC</t>
  </si>
  <si>
    <t>CALLEGARI</t>
  </si>
  <si>
    <t>1977</t>
  </si>
  <si>
    <t>24:21</t>
  </si>
  <si>
    <t>04:04</t>
  </si>
  <si>
    <t>2° SMD</t>
  </si>
  <si>
    <t>SGARAVATTO</t>
  </si>
  <si>
    <t>1996</t>
  </si>
  <si>
    <t>24:37</t>
  </si>
  <si>
    <t>+ 3:42</t>
  </si>
  <si>
    <t>04:06</t>
  </si>
  <si>
    <t>6° SMA</t>
  </si>
  <si>
    <t>OSTI</t>
  </si>
  <si>
    <t>24:44</t>
  </si>
  <si>
    <t>+ 3:49</t>
  </si>
  <si>
    <t>04:07</t>
  </si>
  <si>
    <t>4° SMC</t>
  </si>
  <si>
    <t>RUBINI</t>
  </si>
  <si>
    <t>24:47</t>
  </si>
  <si>
    <t>+ 3:52</t>
  </si>
  <si>
    <t>04:08</t>
  </si>
  <si>
    <t>2° VMF</t>
  </si>
  <si>
    <t>BALDAN</t>
  </si>
  <si>
    <t>MASSIMILIANO</t>
  </si>
  <si>
    <t>AVIS TAGLIO DI PO</t>
  </si>
  <si>
    <t>24:54</t>
  </si>
  <si>
    <t>+ 3:59</t>
  </si>
  <si>
    <t>04:09</t>
  </si>
  <si>
    <t>5° SME</t>
  </si>
  <si>
    <t>SCAGLIANTI</t>
  </si>
  <si>
    <t>24:56</t>
  </si>
  <si>
    <t>+ 4:01</t>
  </si>
  <si>
    <t>3° SMD</t>
  </si>
  <si>
    <t>TROVO'</t>
  </si>
  <si>
    <t>24:57</t>
  </si>
  <si>
    <t>+ 4:02</t>
  </si>
  <si>
    <t>3° VMF</t>
  </si>
  <si>
    <t>BACILIERI</t>
  </si>
  <si>
    <t>25:01</t>
  </si>
  <si>
    <t>+ 4:06</t>
  </si>
  <si>
    <t>4° SMD</t>
  </si>
  <si>
    <t>EVANGELISTI</t>
  </si>
  <si>
    <t>1973</t>
  </si>
  <si>
    <t>25:03</t>
  </si>
  <si>
    <t>6° SME</t>
  </si>
  <si>
    <t>DELL'AERA</t>
  </si>
  <si>
    <t>25:10</t>
  </si>
  <si>
    <t>+ 4:15</t>
  </si>
  <si>
    <t>5° SMC</t>
  </si>
  <si>
    <t>ANDREOSE</t>
  </si>
  <si>
    <t>1957</t>
  </si>
  <si>
    <t>VMH - M</t>
  </si>
  <si>
    <t>25:33</t>
  </si>
  <si>
    <t>+ 4:38</t>
  </si>
  <si>
    <t>04:16</t>
  </si>
  <si>
    <t>1° VMH</t>
  </si>
  <si>
    <t>GRASSI</t>
  </si>
  <si>
    <t>25:36</t>
  </si>
  <si>
    <t>+ 4:41</t>
  </si>
  <si>
    <t>4° VMF</t>
  </si>
  <si>
    <t>VAROTTO</t>
  </si>
  <si>
    <t>GABRIELE</t>
  </si>
  <si>
    <t>SPAK 4</t>
  </si>
  <si>
    <t>1979</t>
  </si>
  <si>
    <t>25:38</t>
  </si>
  <si>
    <t>+ 4:43</t>
  </si>
  <si>
    <t>5° SMD</t>
  </si>
  <si>
    <t>CATTINI</t>
  </si>
  <si>
    <t>ALBERTO</t>
  </si>
  <si>
    <t>26:00</t>
  </si>
  <si>
    <t>04:20</t>
  </si>
  <si>
    <t>6° SMD</t>
  </si>
  <si>
    <t>Davide</t>
  </si>
  <si>
    <t>26:02</t>
  </si>
  <si>
    <t>+ 5:07</t>
  </si>
  <si>
    <t>5° VMF</t>
  </si>
  <si>
    <t>DELAITI</t>
  </si>
  <si>
    <t>GIANFRANCO</t>
  </si>
  <si>
    <t>26:24</t>
  </si>
  <si>
    <t>+ 5:29</t>
  </si>
  <si>
    <t>04:24</t>
  </si>
  <si>
    <t>7° SME</t>
  </si>
  <si>
    <t>VIEONI</t>
  </si>
  <si>
    <t>Pierpalo</t>
  </si>
  <si>
    <t>26:26</t>
  </si>
  <si>
    <t>+ 5:31</t>
  </si>
  <si>
    <t>04:25</t>
  </si>
  <si>
    <t>6° VMF</t>
  </si>
  <si>
    <t>LUNARDI</t>
  </si>
  <si>
    <t>1962</t>
  </si>
  <si>
    <t>VMG - M</t>
  </si>
  <si>
    <t>26:41</t>
  </si>
  <si>
    <t>+ 5:46</t>
  </si>
  <si>
    <t>04:27</t>
  </si>
  <si>
    <t>1° VMG</t>
  </si>
  <si>
    <t>TRAVAGLI</t>
  </si>
  <si>
    <t>ALESSANDRO</t>
  </si>
  <si>
    <t>CONT. SAN GIAGOMO</t>
  </si>
  <si>
    <t>26:46</t>
  </si>
  <si>
    <t>+ 5:51</t>
  </si>
  <si>
    <t>04:28</t>
  </si>
  <si>
    <t>7° VMF</t>
  </si>
  <si>
    <t>GRANDI</t>
  </si>
  <si>
    <t>DENIS</t>
  </si>
  <si>
    <t>8° SME</t>
  </si>
  <si>
    <t>STORARI</t>
  </si>
  <si>
    <t>26:56</t>
  </si>
  <si>
    <t>+ 6:01</t>
  </si>
  <si>
    <t>04:29</t>
  </si>
  <si>
    <t>9° SME</t>
  </si>
  <si>
    <t>ZAFFONI</t>
  </si>
  <si>
    <t xml:space="preserve">BOMPANI </t>
  </si>
  <si>
    <t>1995</t>
  </si>
  <si>
    <t>27:06</t>
  </si>
  <si>
    <t>+ 6:11</t>
  </si>
  <si>
    <t>04:31</t>
  </si>
  <si>
    <t>7° SMA</t>
  </si>
  <si>
    <t>ANDOLFO</t>
  </si>
  <si>
    <t>1961</t>
  </si>
  <si>
    <t>27:08</t>
  </si>
  <si>
    <t>+ 6:13</t>
  </si>
  <si>
    <t>2° VMG</t>
  </si>
  <si>
    <t>VITALI</t>
  </si>
  <si>
    <t>DRACORUNNER</t>
  </si>
  <si>
    <t>27:13</t>
  </si>
  <si>
    <t>+ 6:18</t>
  </si>
  <si>
    <t>10° SME</t>
  </si>
  <si>
    <t>GALLETTI</t>
  </si>
  <si>
    <t>ALESSIO</t>
  </si>
  <si>
    <t>REDS ASD</t>
  </si>
  <si>
    <t>27:17</t>
  </si>
  <si>
    <t>+ 6:22</t>
  </si>
  <si>
    <t>04:33</t>
  </si>
  <si>
    <t>6° SMC</t>
  </si>
  <si>
    <t>27:26</t>
  </si>
  <si>
    <t>+ 6:31</t>
  </si>
  <si>
    <t>04:34</t>
  </si>
  <si>
    <t>7° SMD</t>
  </si>
  <si>
    <t>FAGGIOLI</t>
  </si>
  <si>
    <t>27:28</t>
  </si>
  <si>
    <t>+ 6:33</t>
  </si>
  <si>
    <t>04:35</t>
  </si>
  <si>
    <t>7° SMC</t>
  </si>
  <si>
    <t>ASTORI</t>
  </si>
  <si>
    <t>1964</t>
  </si>
  <si>
    <t>27:32</t>
  </si>
  <si>
    <t>+ 6:37</t>
  </si>
  <si>
    <t>3° VMG</t>
  </si>
  <si>
    <t>Michele</t>
  </si>
  <si>
    <t>27:39</t>
  </si>
  <si>
    <t>+ 6:44</t>
  </si>
  <si>
    <t>8° SMD</t>
  </si>
  <si>
    <t>BERGAMINI</t>
  </si>
  <si>
    <t>CARLO</t>
  </si>
  <si>
    <t>CUS PROPATRIA MI</t>
  </si>
  <si>
    <t>1967</t>
  </si>
  <si>
    <t>27:42</t>
  </si>
  <si>
    <t>+ 6:47</t>
  </si>
  <si>
    <t>8° VMF</t>
  </si>
  <si>
    <t>CRIVELLINI</t>
  </si>
  <si>
    <t>MAURO</t>
  </si>
  <si>
    <t>27:46</t>
  </si>
  <si>
    <t>+ 6:51</t>
  </si>
  <si>
    <t>04:38</t>
  </si>
  <si>
    <t>4° VMG</t>
  </si>
  <si>
    <t>PRINI</t>
  </si>
  <si>
    <t>SANDRO</t>
  </si>
  <si>
    <t>1965</t>
  </si>
  <si>
    <t>27:51</t>
  </si>
  <si>
    <t>+ 6:56</t>
  </si>
  <si>
    <t>9° VMF</t>
  </si>
  <si>
    <t>VANZI</t>
  </si>
  <si>
    <t>1949</t>
  </si>
  <si>
    <t>VML - M</t>
  </si>
  <si>
    <t>27:53</t>
  </si>
  <si>
    <t>+ 6:58</t>
  </si>
  <si>
    <t>04:39</t>
  </si>
  <si>
    <t>1° VML</t>
  </si>
  <si>
    <t>MORETTO</t>
  </si>
  <si>
    <t>ANGELO</t>
  </si>
  <si>
    <t>27:55</t>
  </si>
  <si>
    <t>+ 7:00</t>
  </si>
  <si>
    <t>10° VMF</t>
  </si>
  <si>
    <t>MASSARENTI</t>
  </si>
  <si>
    <t>LAURO</t>
  </si>
  <si>
    <t>27:57</t>
  </si>
  <si>
    <t>+ 7:02</t>
  </si>
  <si>
    <t>04:40</t>
  </si>
  <si>
    <t>11° VMF</t>
  </si>
  <si>
    <t>FRATUCELLO</t>
  </si>
  <si>
    <t>SAN VITO POL.</t>
  </si>
  <si>
    <t>27:58</t>
  </si>
  <si>
    <t>+ 7:03</t>
  </si>
  <si>
    <t>8° SMC</t>
  </si>
  <si>
    <t>ROBERTO</t>
  </si>
  <si>
    <t>28:14</t>
  </si>
  <si>
    <t>+ 7:19</t>
  </si>
  <si>
    <t>12° VMF</t>
  </si>
  <si>
    <t>ROLFINI</t>
  </si>
  <si>
    <t>FEDERICO</t>
  </si>
  <si>
    <t>FERRARA TRIATHLON</t>
  </si>
  <si>
    <t>28:19</t>
  </si>
  <si>
    <t>+ 7:24</t>
  </si>
  <si>
    <t>9° SMC</t>
  </si>
  <si>
    <t>NERI</t>
  </si>
  <si>
    <t>28:22</t>
  </si>
  <si>
    <t>+ 7:27</t>
  </si>
  <si>
    <t>04:44</t>
  </si>
  <si>
    <t>11° SME</t>
  </si>
  <si>
    <t>PIETRO</t>
  </si>
  <si>
    <t>28:25</t>
  </si>
  <si>
    <t>+ 7:30</t>
  </si>
  <si>
    <t>13° VMF</t>
  </si>
  <si>
    <t>RINO</t>
  </si>
  <si>
    <t>VMI - M</t>
  </si>
  <si>
    <t>28:46</t>
  </si>
  <si>
    <t>+ 7:51</t>
  </si>
  <si>
    <t>04:47</t>
  </si>
  <si>
    <t>1° VMI</t>
  </si>
  <si>
    <t>MANFREDINI</t>
  </si>
  <si>
    <t>VALERIO</t>
  </si>
  <si>
    <t>ATL. RIMINI NORD</t>
  </si>
  <si>
    <t>28:52</t>
  </si>
  <si>
    <t>+ 7:57</t>
  </si>
  <si>
    <t>14° VMF</t>
  </si>
  <si>
    <t>BOTTONI</t>
  </si>
  <si>
    <t>28:53</t>
  </si>
  <si>
    <t>+ 7:58</t>
  </si>
  <si>
    <t>15° VMF</t>
  </si>
  <si>
    <t>SPAGNUOLO</t>
  </si>
  <si>
    <t>2001</t>
  </si>
  <si>
    <t>29:01</t>
  </si>
  <si>
    <t>+ 8:06</t>
  </si>
  <si>
    <t>04:50</t>
  </si>
  <si>
    <t>8° SMA</t>
  </si>
  <si>
    <t>CHICCOLI</t>
  </si>
  <si>
    <t>MATTIA</t>
  </si>
  <si>
    <t>29:03</t>
  </si>
  <si>
    <t>+ 8:08</t>
  </si>
  <si>
    <t>9° SMD</t>
  </si>
  <si>
    <t>SCARABELLO</t>
  </si>
  <si>
    <t>OMAR</t>
  </si>
  <si>
    <t>10° SMD</t>
  </si>
  <si>
    <t>MINGARDO</t>
  </si>
  <si>
    <t>CLAUDIO</t>
  </si>
  <si>
    <t>29:08</t>
  </si>
  <si>
    <t>+ 8:13</t>
  </si>
  <si>
    <t>2° VMH</t>
  </si>
  <si>
    <t>BARBIERI</t>
  </si>
  <si>
    <t>ALDO</t>
  </si>
  <si>
    <t>29:13</t>
  </si>
  <si>
    <t>+ 8:18</t>
  </si>
  <si>
    <t>5° VMG</t>
  </si>
  <si>
    <t>29:16</t>
  </si>
  <si>
    <t>+ 8:21</t>
  </si>
  <si>
    <t>04:53</t>
  </si>
  <si>
    <t>16° VMF</t>
  </si>
  <si>
    <t>29:23</t>
  </si>
  <si>
    <t>+ 8:28</t>
  </si>
  <si>
    <t>04:54</t>
  </si>
  <si>
    <t>17° VMF</t>
  </si>
  <si>
    <t>NALLIATO</t>
  </si>
  <si>
    <t>MAURIZIO</t>
  </si>
  <si>
    <t>FERRARIOLI</t>
  </si>
  <si>
    <t>29:24</t>
  </si>
  <si>
    <t>+ 8:29</t>
  </si>
  <si>
    <t>3° VMH</t>
  </si>
  <si>
    <t>RICCHIERI</t>
  </si>
  <si>
    <t>29:36</t>
  </si>
  <si>
    <t>+ 8:41</t>
  </si>
  <si>
    <t>12° SME</t>
  </si>
  <si>
    <t>LORENZINI</t>
  </si>
  <si>
    <t>ATL. GNARRO JET</t>
  </si>
  <si>
    <t>1963</t>
  </si>
  <si>
    <t>29:41</t>
  </si>
  <si>
    <t>+ 8:46</t>
  </si>
  <si>
    <t>04:57</t>
  </si>
  <si>
    <t>6° VMG</t>
  </si>
  <si>
    <t>Dario</t>
  </si>
  <si>
    <t>29:43</t>
  </si>
  <si>
    <t>+ 8:48</t>
  </si>
  <si>
    <t>13° SME</t>
  </si>
  <si>
    <t>BARBONI</t>
  </si>
  <si>
    <t>Giorgio</t>
  </si>
  <si>
    <t>1951</t>
  </si>
  <si>
    <t>29:46</t>
  </si>
  <si>
    <t>+ 8:51</t>
  </si>
  <si>
    <t>2° VMI</t>
  </si>
  <si>
    <t>POLETTO</t>
  </si>
  <si>
    <t>29:53</t>
  </si>
  <si>
    <t>+ 8:58</t>
  </si>
  <si>
    <t>04:59</t>
  </si>
  <si>
    <t>7° VMG</t>
  </si>
  <si>
    <t>RESTANI</t>
  </si>
  <si>
    <t>MASSIMO</t>
  </si>
  <si>
    <t>G.S. GABBI</t>
  </si>
  <si>
    <t>1958</t>
  </si>
  <si>
    <t>30:00</t>
  </si>
  <si>
    <t>+ 9:05</t>
  </si>
  <si>
    <t>05:00</t>
  </si>
  <si>
    <t>4° VMH</t>
  </si>
  <si>
    <t>BISI</t>
  </si>
  <si>
    <t>GIANNI</t>
  </si>
  <si>
    <t>30:13</t>
  </si>
  <si>
    <t>+ 9:18</t>
  </si>
  <si>
    <t>05:02</t>
  </si>
  <si>
    <t>14° SME</t>
  </si>
  <si>
    <t>GRAZIADEI</t>
  </si>
  <si>
    <t>30:15</t>
  </si>
  <si>
    <t>+ 9:20</t>
  </si>
  <si>
    <t>11° SMD</t>
  </si>
  <si>
    <t>MASCIOLA</t>
  </si>
  <si>
    <t>LEONARDO</t>
  </si>
  <si>
    <t>30:21</t>
  </si>
  <si>
    <t>+ 9:26</t>
  </si>
  <si>
    <t>05:04</t>
  </si>
  <si>
    <t>5° VMH</t>
  </si>
  <si>
    <t>MARZOLA</t>
  </si>
  <si>
    <t>GIULIO</t>
  </si>
  <si>
    <t>30:23</t>
  </si>
  <si>
    <t>+ 9:28</t>
  </si>
  <si>
    <t>6° VMH</t>
  </si>
  <si>
    <t>PERBELLINI</t>
  </si>
  <si>
    <t>18° VMF</t>
  </si>
  <si>
    <t>Riccardo</t>
  </si>
  <si>
    <t>30:24</t>
  </si>
  <si>
    <t>+ 9:29</t>
  </si>
  <si>
    <t>8° VMG</t>
  </si>
  <si>
    <t>30:25</t>
  </si>
  <si>
    <t>+ 9:30</t>
  </si>
  <si>
    <t>12° SMD</t>
  </si>
  <si>
    <t>SOFFIATI</t>
  </si>
  <si>
    <t>Romolo</t>
  </si>
  <si>
    <t>1946</t>
  </si>
  <si>
    <t>30:46</t>
  </si>
  <si>
    <t>+ 9:51</t>
  </si>
  <si>
    <t>05:08</t>
  </si>
  <si>
    <t>2° VML</t>
  </si>
  <si>
    <t>FRANCIOSI</t>
  </si>
  <si>
    <t>ATL. CEREA</t>
  </si>
  <si>
    <t>31:06</t>
  </si>
  <si>
    <t>+ 10:11</t>
  </si>
  <si>
    <t>05:11</t>
  </si>
  <si>
    <t>13° SMD</t>
  </si>
  <si>
    <t>LAZZARIN</t>
  </si>
  <si>
    <t>STEFANO</t>
  </si>
  <si>
    <t>POL.FERRARIOLA</t>
  </si>
  <si>
    <t>31:17</t>
  </si>
  <si>
    <t>+ 10:22</t>
  </si>
  <si>
    <t>19° VMF</t>
  </si>
  <si>
    <t>TOSATTI</t>
  </si>
  <si>
    <t>MARIO</t>
  </si>
  <si>
    <t>31:23</t>
  </si>
  <si>
    <t>+ 10:28</t>
  </si>
  <si>
    <t>05:14</t>
  </si>
  <si>
    <t>15° SME</t>
  </si>
  <si>
    <t>CATTANI</t>
  </si>
  <si>
    <t>FABRIZIO</t>
  </si>
  <si>
    <t>1981</t>
  </si>
  <si>
    <t>31:33</t>
  </si>
  <si>
    <t>+ 10:38</t>
  </si>
  <si>
    <t>10° SMC</t>
  </si>
  <si>
    <t>GUIDETTI</t>
  </si>
  <si>
    <t>31:35</t>
  </si>
  <si>
    <t>+ 10:40</t>
  </si>
  <si>
    <t>20° VMF</t>
  </si>
  <si>
    <t>RIGHETTI</t>
  </si>
  <si>
    <t>32:29</t>
  </si>
  <si>
    <t>+ 11:34</t>
  </si>
  <si>
    <t>3° VMI</t>
  </si>
  <si>
    <t>OLIANI</t>
  </si>
  <si>
    <t>32:48</t>
  </si>
  <si>
    <t>+ 11:53</t>
  </si>
  <si>
    <t>21° VMF</t>
  </si>
  <si>
    <t>DE ANGELI</t>
  </si>
  <si>
    <t>Cristiano</t>
  </si>
  <si>
    <t>33:06</t>
  </si>
  <si>
    <t>+ 12:11</t>
  </si>
  <si>
    <t>05:31</t>
  </si>
  <si>
    <t>22° VMF</t>
  </si>
  <si>
    <t>FANTINI</t>
  </si>
  <si>
    <t>Enzo</t>
  </si>
  <si>
    <t>33:27</t>
  </si>
  <si>
    <t>+ 12:32</t>
  </si>
  <si>
    <t>05:35</t>
  </si>
  <si>
    <t>3° VML</t>
  </si>
  <si>
    <t>BOSSOLARI</t>
  </si>
  <si>
    <t>33:36</t>
  </si>
  <si>
    <t>+ 12:41</t>
  </si>
  <si>
    <t>05:36</t>
  </si>
  <si>
    <t>14° SMD</t>
  </si>
  <si>
    <t>PAGNONI</t>
  </si>
  <si>
    <t>Gianni</t>
  </si>
  <si>
    <t>1952</t>
  </si>
  <si>
    <t>33:37</t>
  </si>
  <si>
    <t>+ 12:42</t>
  </si>
  <si>
    <t>4° VMI</t>
  </si>
  <si>
    <t>BECCARI</t>
  </si>
  <si>
    <t>33:46</t>
  </si>
  <si>
    <t>+ 12:51</t>
  </si>
  <si>
    <t>23° VMF</t>
  </si>
  <si>
    <t>CAPATTI</t>
  </si>
  <si>
    <t>33:56</t>
  </si>
  <si>
    <t>+ 13:01</t>
  </si>
  <si>
    <t>05:40</t>
  </si>
  <si>
    <t>15° SMD</t>
  </si>
  <si>
    <t>CAVICCHI</t>
  </si>
  <si>
    <t>MANUELE</t>
  </si>
  <si>
    <t>33:58</t>
  </si>
  <si>
    <t>+ 13:03</t>
  </si>
  <si>
    <t>24° VMF</t>
  </si>
  <si>
    <t>SALMI</t>
  </si>
  <si>
    <t>34:37</t>
  </si>
  <si>
    <t>+ 13:42</t>
  </si>
  <si>
    <t>05:46</t>
  </si>
  <si>
    <t>16° SMD</t>
  </si>
  <si>
    <t>PARESCHI</t>
  </si>
  <si>
    <t>34:47</t>
  </si>
  <si>
    <t>+ 13:52</t>
  </si>
  <si>
    <t>05:48</t>
  </si>
  <si>
    <t>5° VMI</t>
  </si>
  <si>
    <t>FONTAN</t>
  </si>
  <si>
    <t>Pietro</t>
  </si>
  <si>
    <t>35:00</t>
  </si>
  <si>
    <t>+ 14:05</t>
  </si>
  <si>
    <t>05:50</t>
  </si>
  <si>
    <t>11° SMC</t>
  </si>
  <si>
    <t>35:32</t>
  </si>
  <si>
    <t>+ 14:37</t>
  </si>
  <si>
    <t>05:55</t>
  </si>
  <si>
    <t>6° VMI</t>
  </si>
  <si>
    <t>TOSCHETTI</t>
  </si>
  <si>
    <t>Renato</t>
  </si>
  <si>
    <t>36:22</t>
  </si>
  <si>
    <t>+ 15:27</t>
  </si>
  <si>
    <t>06:04</t>
  </si>
  <si>
    <t>7° VMI</t>
  </si>
  <si>
    <t>PIGONI</t>
  </si>
  <si>
    <t>Corrado</t>
  </si>
  <si>
    <t>37:28</t>
  </si>
  <si>
    <t>+ 16:33</t>
  </si>
  <si>
    <t>06:14</t>
  </si>
  <si>
    <t>25° VMF</t>
  </si>
  <si>
    <t>37:30</t>
  </si>
  <si>
    <t>+ 16:35</t>
  </si>
  <si>
    <t>06:15</t>
  </si>
  <si>
    <t>9° VMG</t>
  </si>
  <si>
    <t>FRANCESCHINI</t>
  </si>
  <si>
    <t>CESARE</t>
  </si>
  <si>
    <t>41:17</t>
  </si>
  <si>
    <t>+ 20:22</t>
  </si>
  <si>
    <t>06:53</t>
  </si>
  <si>
    <t>16° SME</t>
  </si>
  <si>
    <t>VASSALLI</t>
  </si>
  <si>
    <t>Daniele</t>
  </si>
  <si>
    <t>46:48</t>
  </si>
  <si>
    <t>+ 25:53</t>
  </si>
  <si>
    <t>07:48</t>
  </si>
  <si>
    <t>17° SME</t>
  </si>
  <si>
    <t>1A</t>
  </si>
  <si>
    <t>2A</t>
  </si>
  <si>
    <t>3A</t>
  </si>
  <si>
    <t>TOTALE</t>
  </si>
  <si>
    <t>PARDONI</t>
  </si>
  <si>
    <t>B.RINALDI</t>
  </si>
  <si>
    <t>GIOVANNI</t>
  </si>
  <si>
    <t>MARZANO</t>
  </si>
  <si>
    <t>PARDOMI</t>
  </si>
  <si>
    <t>LONGHI</t>
  </si>
  <si>
    <t>DOLCETTO</t>
  </si>
  <si>
    <t>EDOARDO</t>
  </si>
  <si>
    <t>ANDREATTI</t>
  </si>
  <si>
    <t>SOFIA</t>
  </si>
  <si>
    <t>DIEGOLI</t>
  </si>
  <si>
    <t>AZZURRA</t>
  </si>
  <si>
    <t>LUCIANI</t>
  </si>
  <si>
    <t>ADELE</t>
  </si>
  <si>
    <t>MANZOLI</t>
  </si>
  <si>
    <t>GIORGIA</t>
  </si>
  <si>
    <t>MARISA</t>
  </si>
  <si>
    <t>JACOPO</t>
  </si>
  <si>
    <t>BELLEMO</t>
  </si>
  <si>
    <t>RIVIERA DEL BRENTA</t>
  </si>
  <si>
    <t>SCANAVACCA</t>
  </si>
  <si>
    <t>SAMUELE</t>
  </si>
  <si>
    <t>MADELEINE</t>
  </si>
  <si>
    <t>TAGLIAVINI</t>
  </si>
  <si>
    <t>NICHOLAS</t>
  </si>
  <si>
    <t>MARTA</t>
  </si>
  <si>
    <t>SIMANI</t>
  </si>
  <si>
    <t>EMMA</t>
  </si>
  <si>
    <t>THOMAS</t>
  </si>
  <si>
    <t>CAMPANELLA</t>
  </si>
  <si>
    <t>ANNA</t>
  </si>
  <si>
    <t>GALLIERA</t>
  </si>
  <si>
    <t>MARTINA</t>
  </si>
  <si>
    <t>BIAVATI</t>
  </si>
  <si>
    <t>CONTRADA SAN GIACOMO</t>
  </si>
  <si>
    <t>AF</t>
  </si>
  <si>
    <t>BONAFE'</t>
  </si>
  <si>
    <t>RUNNING COMACCHIO</t>
  </si>
  <si>
    <t>AM</t>
  </si>
  <si>
    <t>ATLETICA BONDENO</t>
  </si>
  <si>
    <t>PISCIOTTANO</t>
  </si>
  <si>
    <t xml:space="preserve">Senior Femminile A (SFA)  </t>
  </si>
  <si>
    <t>1A PROVA</t>
  </si>
  <si>
    <t>2A PROVA</t>
  </si>
  <si>
    <t>3A PROVA</t>
  </si>
  <si>
    <t>STELLA</t>
  </si>
  <si>
    <t>VERZELLA</t>
  </si>
  <si>
    <t xml:space="preserve">Senior Femminile B (SFB) </t>
  </si>
  <si>
    <t>VALENTINA</t>
  </si>
  <si>
    <t>TIEGHI</t>
  </si>
  <si>
    <t>ARIANNA</t>
  </si>
  <si>
    <t>MODENA RUNNERS</t>
  </si>
  <si>
    <t xml:space="preserve">Senior Femminile C (SFC) </t>
  </si>
  <si>
    <t>PROVA</t>
  </si>
  <si>
    <t>ILARIA</t>
  </si>
  <si>
    <t>CRISTINA</t>
  </si>
  <si>
    <t>NASTASI</t>
  </si>
  <si>
    <t>LUCY</t>
  </si>
  <si>
    <t>FURINI</t>
  </si>
  <si>
    <t>FEDERICA</t>
  </si>
  <si>
    <t>POZZATI</t>
  </si>
  <si>
    <t>MONIA</t>
  </si>
  <si>
    <t xml:space="preserve">Senior Femminile D (SFD) </t>
  </si>
  <si>
    <t>DARIA</t>
  </si>
  <si>
    <t>VIS ABANO</t>
  </si>
  <si>
    <t>DRITA</t>
  </si>
  <si>
    <t>ZUZANA</t>
  </si>
  <si>
    <t>FOGLI</t>
  </si>
  <si>
    <t>CINZIA</t>
  </si>
  <si>
    <t>OMBRETTA</t>
  </si>
  <si>
    <t>ZANNI</t>
  </si>
  <si>
    <t>LUZZI</t>
  </si>
  <si>
    <t>SARA</t>
  </si>
  <si>
    <t xml:space="preserve">Senior Femminile E (SFE) </t>
  </si>
  <si>
    <t>ELISABETTA</t>
  </si>
  <si>
    <t>MONICA</t>
  </si>
  <si>
    <t>STEFANIA</t>
  </si>
  <si>
    <t>RITA</t>
  </si>
  <si>
    <t>FINALE EMILIA</t>
  </si>
  <si>
    <t>REYNOSO</t>
  </si>
  <si>
    <t>SCARLETTI</t>
  </si>
  <si>
    <t xml:space="preserve">Veterane Femminile F (VFF) </t>
  </si>
  <si>
    <t>KATIA</t>
  </si>
  <si>
    <t>BIANCHI</t>
  </si>
  <si>
    <t xml:space="preserve">Veterane Femminile G (VFG) </t>
  </si>
  <si>
    <t>GIACOMELLI</t>
  </si>
  <si>
    <t xml:space="preserve">Veterane Femminile H (VFH) </t>
  </si>
  <si>
    <t>IRENA</t>
  </si>
  <si>
    <t>TRASFORINI</t>
  </si>
  <si>
    <t>GIORGINA</t>
  </si>
  <si>
    <t>MARINA</t>
  </si>
  <si>
    <t>Veterane Femminile I (VFI) (1)</t>
  </si>
  <si>
    <t>DANA</t>
  </si>
  <si>
    <t>GPV</t>
  </si>
  <si>
    <t xml:space="preserve">Senior Maschile A (SMA) </t>
  </si>
  <si>
    <t>PODISTI MONSELICESI</t>
  </si>
  <si>
    <t>GIOVANNI L.</t>
  </si>
  <si>
    <t>ANDREELLA</t>
  </si>
  <si>
    <t>SIGHINOLFI</t>
  </si>
  <si>
    <t>SIMONE</t>
  </si>
  <si>
    <t>BOLOGNA</t>
  </si>
  <si>
    <t xml:space="preserve">Senior Maschile B (SMB) </t>
  </si>
  <si>
    <t>ZAMBONI</t>
  </si>
  <si>
    <t>MIRCO</t>
  </si>
  <si>
    <t>BELLINI</t>
  </si>
  <si>
    <t xml:space="preserve">BONAIUTO </t>
  </si>
  <si>
    <t>ATL.COPPARO</t>
  </si>
  <si>
    <t>FIDAL</t>
  </si>
  <si>
    <t xml:space="preserve">Senior Maschile C (SMC) </t>
  </si>
  <si>
    <t>TOCCHIO</t>
  </si>
  <si>
    <t>SAMBRI</t>
  </si>
  <si>
    <t>LORENZONI</t>
  </si>
  <si>
    <t xml:space="preserve"> MOV. PO RIVER</t>
  </si>
  <si>
    <t>CISALFI</t>
  </si>
  <si>
    <t>GAETANO</t>
  </si>
  <si>
    <t xml:space="preserve">Senior Maschile D (SMD) </t>
  </si>
  <si>
    <t>ZANIRATO</t>
  </si>
  <si>
    <t>FERRAGUTI</t>
  </si>
  <si>
    <t>EMILIANO</t>
  </si>
  <si>
    <t>DOMENICO</t>
  </si>
  <si>
    <t>GABBI</t>
  </si>
  <si>
    <t>MACCANTI</t>
  </si>
  <si>
    <t>BOMPANI</t>
  </si>
  <si>
    <t>CHIEREGATO</t>
  </si>
  <si>
    <t>DE LA CALLE</t>
  </si>
  <si>
    <t>MATIAS</t>
  </si>
  <si>
    <t>NICOLLI</t>
  </si>
  <si>
    <t xml:space="preserve">Senior Maschile E (SME) </t>
  </si>
  <si>
    <t>DORIA</t>
  </si>
  <si>
    <t>RAIN RUNNERS</t>
  </si>
  <si>
    <t>MANGOLINI</t>
  </si>
  <si>
    <t>SOLMI</t>
  </si>
  <si>
    <t>SERAFINI</t>
  </si>
  <si>
    <t>GREGORIO</t>
  </si>
  <si>
    <t>VUOCOLO</t>
  </si>
  <si>
    <t>FIORAVANTI</t>
  </si>
  <si>
    <t>PIERO</t>
  </si>
  <si>
    <t>ANASTASIA</t>
  </si>
  <si>
    <t>SALVATORE</t>
  </si>
  <si>
    <t>BIANCHINI</t>
  </si>
  <si>
    <t xml:space="preserve">Veterani Maschile F (VMF) </t>
  </si>
  <si>
    <t>CONT. SAN GIACOMO</t>
  </si>
  <si>
    <t>FRANCO</t>
  </si>
  <si>
    <t>POL. CENTESE</t>
  </si>
  <si>
    <t>VERONI</t>
  </si>
  <si>
    <t>PIERPAOLO</t>
  </si>
  <si>
    <t>CUS PRO PATRIA MILANO</t>
  </si>
  <si>
    <t>CORRADO</t>
  </si>
  <si>
    <t>PIERANTOZZI</t>
  </si>
  <si>
    <t>GROSSI</t>
  </si>
  <si>
    <t>GINO</t>
  </si>
  <si>
    <t>TEMPORIN</t>
  </si>
  <si>
    <t>PENOLAZZI</t>
  </si>
  <si>
    <t>RUN IT</t>
  </si>
  <si>
    <t>RIMENSI</t>
  </si>
  <si>
    <t>PASQUALI</t>
  </si>
  <si>
    <t>CONT SAN GIACOMO</t>
  </si>
  <si>
    <t>VIGNALI</t>
  </si>
  <si>
    <t>TRALLI</t>
  </si>
  <si>
    <t>GIANLUCA</t>
  </si>
  <si>
    <t>TARTAGLIA</t>
  </si>
  <si>
    <t>MAZZANTI</t>
  </si>
  <si>
    <t>GRAZIANO</t>
  </si>
  <si>
    <t>UISP FE</t>
  </si>
  <si>
    <t xml:space="preserve">MARCO </t>
  </si>
  <si>
    <t xml:space="preserve">Veterani Maschile G (VMG) </t>
  </si>
  <si>
    <t>MARIANI</t>
  </si>
  <si>
    <t>MARIANO</t>
  </si>
  <si>
    <t>GHERLINZONI</t>
  </si>
  <si>
    <t>FABBI</t>
  </si>
  <si>
    <t>ANANIA</t>
  </si>
  <si>
    <t>REMOTO</t>
  </si>
  <si>
    <t xml:space="preserve">Veterani Maschile H (VMH) </t>
  </si>
  <si>
    <t>NALIATO</t>
  </si>
  <si>
    <t>FERRARIOLA</t>
  </si>
  <si>
    <t xml:space="preserve">Veterani Maschile I (VMI) </t>
  </si>
  <si>
    <t>ALFREDO</t>
  </si>
  <si>
    <t>RENATO</t>
  </si>
  <si>
    <t>PURIFICATO</t>
  </si>
  <si>
    <t>PECCHIELAN</t>
  </si>
  <si>
    <t>OSCAR</t>
  </si>
  <si>
    <t>PACCHIEGA</t>
  </si>
  <si>
    <t>TIZIANO</t>
  </si>
  <si>
    <t>SORICELLI</t>
  </si>
  <si>
    <t>GERARDO</t>
  </si>
  <si>
    <t xml:space="preserve">Veterani Maschile L (VML) </t>
  </si>
  <si>
    <t>ROMOLO</t>
  </si>
  <si>
    <t>ENZO</t>
  </si>
  <si>
    <t>BATTAGLIA</t>
  </si>
  <si>
    <t>GIULIANO</t>
  </si>
  <si>
    <t>DALLA VECCHIA</t>
  </si>
  <si>
    <t>BENAZZI</t>
  </si>
  <si>
    <t>ANIO</t>
  </si>
  <si>
    <t>INVICTA PODISMO</t>
  </si>
  <si>
    <t xml:space="preserve">SAN GIACOMO </t>
  </si>
  <si>
    <t>POD.MONSELICENSI</t>
  </si>
  <si>
    <t>PARCO APUANE</t>
  </si>
  <si>
    <t>FOLGORE</t>
  </si>
  <si>
    <t>28°</t>
  </si>
  <si>
    <t>GNARRO JET MATTEI</t>
  </si>
  <si>
    <t>29°</t>
  </si>
  <si>
    <t>30°</t>
  </si>
  <si>
    <t>FRATELLANZA</t>
  </si>
  <si>
    <t>31°</t>
  </si>
  <si>
    <t>DRACO R.</t>
  </si>
  <si>
    <t>32°</t>
  </si>
  <si>
    <t>33°</t>
  </si>
  <si>
    <t>PRO PATRIA MILANO</t>
  </si>
  <si>
    <t>34°</t>
  </si>
  <si>
    <t>35°</t>
  </si>
  <si>
    <t>L.M. PO RIVER</t>
  </si>
  <si>
    <t>36°</t>
  </si>
  <si>
    <t xml:space="preserve">AVIS TAGLIO DI PO </t>
  </si>
  <si>
    <t>37°</t>
  </si>
  <si>
    <t>REDS</t>
  </si>
  <si>
    <t>39°</t>
  </si>
  <si>
    <t>ATL.CEREA</t>
  </si>
  <si>
    <t>40°</t>
  </si>
  <si>
    <t>SAN VITO</t>
  </si>
  <si>
    <t>41°</t>
  </si>
  <si>
    <t>42°</t>
  </si>
  <si>
    <t>RIMINI NORD</t>
  </si>
</sst>
</file>

<file path=xl/styles.xml><?xml version="1.0" encoding="utf-8"?>
<styleSheet xmlns="http://schemas.openxmlformats.org/spreadsheetml/2006/main" xml:space="preserve">
  <numFmts count="1">
    <numFmt numFmtId="164" formatCode="#0"/>
  </numFmts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6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164" fillId="2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164" fillId="2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02"/>
  <sheetViews>
    <sheetView tabSelected="1" workbookViewId="0" showGridLines="true" showRowColHeaders="1">
      <selection activeCell="C59" sqref="C59"/>
    </sheetView>
  </sheetViews>
  <sheetFormatPr customHeight="true" defaultRowHeight="14.4" defaultColWidth="8.6640625" outlineLevelRow="0" outlineLevelCol="0"/>
  <cols>
    <col min="1" max="1" width="15.109375" customWidth="true" style="1"/>
    <col min="2" max="2" width="35.6640625" customWidth="true" style="1"/>
    <col min="3" max="3" width="43.44140625" customWidth="true" style="1"/>
    <col min="4" max="4" width="41.6640625" customWidth="true" style="1"/>
    <col min="5" max="5" width="39.88671875" customWidth="true" style="1"/>
  </cols>
  <sheetData>
    <row r="1" spans="1:5" customHeight="1" ht="14.4">
      <c r="A1" s="3" t="s">
        <v>0</v>
      </c>
    </row>
    <row r="2" spans="1:5" customHeight="1" ht="14.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customHeight="1" ht="14.4">
      <c r="A3" s="3" t="s">
        <v>6</v>
      </c>
      <c r="B3" s="4" t="s">
        <v>7</v>
      </c>
      <c r="C3" s="4" t="s">
        <v>8</v>
      </c>
      <c r="D3" s="4" t="s">
        <v>9</v>
      </c>
      <c r="E3" s="5" t="s">
        <v>10</v>
      </c>
    </row>
    <row r="4" spans="1:5" customHeight="1" ht="14.4">
      <c r="A4" s="3" t="s">
        <v>11</v>
      </c>
      <c r="B4" s="4" t="s">
        <v>12</v>
      </c>
      <c r="C4" s="4" t="s">
        <v>13</v>
      </c>
      <c r="D4" s="4" t="s">
        <v>14</v>
      </c>
      <c r="E4" s="5" t="s">
        <v>10</v>
      </c>
    </row>
    <row r="5" spans="1:5" customHeight="1" ht="14.4">
      <c r="A5" s="3" t="s">
        <v>15</v>
      </c>
      <c r="B5" s="4" t="s">
        <v>16</v>
      </c>
      <c r="C5" s="4" t="s">
        <v>17</v>
      </c>
      <c r="D5" s="4" t="s">
        <v>14</v>
      </c>
      <c r="E5" s="5" t="s">
        <v>18</v>
      </c>
    </row>
    <row r="6" spans="1:5" customHeight="1" ht="14.4">
      <c r="A6" s="3" t="s">
        <v>19</v>
      </c>
      <c r="B6" s="4" t="s">
        <v>20</v>
      </c>
      <c r="C6" s="4" t="s">
        <v>21</v>
      </c>
      <c r="D6" s="4" t="s">
        <v>22</v>
      </c>
      <c r="E6" s="5" t="s">
        <v>10</v>
      </c>
    </row>
    <row r="7" spans="1:5" customHeight="1" ht="14.4">
      <c r="A7" s="3" t="s">
        <v>23</v>
      </c>
      <c r="B7" s="4" t="s">
        <v>24</v>
      </c>
      <c r="C7" s="4" t="s">
        <v>25</v>
      </c>
      <c r="D7" s="4" t="s">
        <v>26</v>
      </c>
      <c r="E7" s="5" t="s">
        <v>18</v>
      </c>
    </row>
    <row r="8" spans="1:5" customHeight="1" ht="14.4">
      <c r="A8" s="3" t="s">
        <v>27</v>
      </c>
      <c r="B8" s="4" t="s">
        <v>28</v>
      </c>
      <c r="C8" s="4" t="s">
        <v>29</v>
      </c>
      <c r="D8" s="4" t="s">
        <v>30</v>
      </c>
      <c r="E8" s="5" t="s">
        <v>10</v>
      </c>
    </row>
    <row r="9" spans="1:5" customHeight="1" ht="14.4">
      <c r="A9" s="3" t="s">
        <v>31</v>
      </c>
      <c r="B9" s="4" t="s">
        <v>32</v>
      </c>
      <c r="C9" s="4" t="s">
        <v>33</v>
      </c>
      <c r="D9" s="4" t="s">
        <v>22</v>
      </c>
      <c r="E9" s="5" t="s">
        <v>34</v>
      </c>
    </row>
    <row r="10" spans="1:5" customHeight="1" ht="14.4">
      <c r="A10" s="3" t="s">
        <v>35</v>
      </c>
      <c r="B10" s="4" t="s">
        <v>36</v>
      </c>
      <c r="C10" s="4" t="s">
        <v>37</v>
      </c>
      <c r="D10" s="4" t="s">
        <v>14</v>
      </c>
      <c r="E10" s="5" t="s">
        <v>38</v>
      </c>
    </row>
    <row r="11" spans="1:5" customHeight="1" ht="14.4">
      <c r="A11" s="3" t="s">
        <v>39</v>
      </c>
      <c r="B11" s="4" t="s">
        <v>40</v>
      </c>
      <c r="C11" s="4" t="s">
        <v>41</v>
      </c>
      <c r="D11" s="4" t="s">
        <v>30</v>
      </c>
      <c r="E11" s="5" t="s">
        <v>10</v>
      </c>
    </row>
    <row r="12" spans="1:5" customHeight="1" ht="14.4">
      <c r="A12" s="3" t="s">
        <v>42</v>
      </c>
      <c r="B12" s="4" t="s">
        <v>43</v>
      </c>
      <c r="C12" s="4" t="s">
        <v>44</v>
      </c>
      <c r="D12" s="4" t="s">
        <v>14</v>
      </c>
      <c r="E12" s="5" t="s">
        <v>18</v>
      </c>
    </row>
    <row r="13" spans="1:5" customHeight="1" ht="14.4">
      <c r="A13" s="3" t="s">
        <v>45</v>
      </c>
      <c r="B13" s="4" t="s">
        <v>46</v>
      </c>
      <c r="C13" s="4" t="s">
        <v>47</v>
      </c>
      <c r="D13" s="4" t="s">
        <v>48</v>
      </c>
      <c r="E13" s="5" t="s">
        <v>10</v>
      </c>
    </row>
    <row r="14" spans="1:5" customHeight="1" ht="14.4">
      <c r="A14" s="3" t="s">
        <v>49</v>
      </c>
      <c r="B14" s="4" t="s">
        <v>50</v>
      </c>
      <c r="C14" s="4" t="s">
        <v>51</v>
      </c>
      <c r="D14" s="4" t="s">
        <v>9</v>
      </c>
      <c r="E14" s="5" t="s">
        <v>38</v>
      </c>
    </row>
    <row r="15" spans="1:5" customHeight="1" ht="14.4">
      <c r="A15" s="3" t="s">
        <v>52</v>
      </c>
      <c r="B15" s="4" t="s">
        <v>53</v>
      </c>
      <c r="C15" s="4" t="s">
        <v>54</v>
      </c>
      <c r="D15" s="4" t="s">
        <v>14</v>
      </c>
      <c r="E15" s="5" t="s">
        <v>38</v>
      </c>
    </row>
    <row r="16" spans="1:5" customHeight="1" ht="14.4">
      <c r="A16" s="3" t="s">
        <v>55</v>
      </c>
      <c r="B16" s="4" t="s">
        <v>20</v>
      </c>
      <c r="C16" s="4" t="s">
        <v>56</v>
      </c>
      <c r="D16" s="4" t="s">
        <v>57</v>
      </c>
      <c r="E16" s="5" t="s">
        <v>38</v>
      </c>
    </row>
    <row r="17" spans="1:5" customHeight="1" ht="14.4">
      <c r="A17" s="3" t="s">
        <v>58</v>
      </c>
      <c r="B17" s="4" t="s">
        <v>59</v>
      </c>
      <c r="C17" s="4" t="s">
        <v>60</v>
      </c>
      <c r="D17" s="4" t="s">
        <v>22</v>
      </c>
      <c r="E17" s="5" t="s">
        <v>18</v>
      </c>
    </row>
    <row r="18" spans="1:5" customHeight="1" ht="14.4">
      <c r="A18" s="3" t="s">
        <v>61</v>
      </c>
      <c r="B18" s="4" t="s">
        <v>62</v>
      </c>
      <c r="C18" s="4" t="s">
        <v>63</v>
      </c>
      <c r="D18" s="4" t="s">
        <v>14</v>
      </c>
      <c r="E18" s="5" t="s">
        <v>10</v>
      </c>
    </row>
    <row r="19" spans="1:5" customHeight="1" ht="14.4">
      <c r="A19" s="3" t="s">
        <v>64</v>
      </c>
      <c r="B19" s="4" t="s">
        <v>36</v>
      </c>
      <c r="C19" s="4" t="s">
        <v>65</v>
      </c>
      <c r="D19" s="4" t="s">
        <v>22</v>
      </c>
      <c r="E19" s="5" t="s">
        <v>10</v>
      </c>
    </row>
    <row r="20" spans="1:5" customHeight="1" ht="14.4">
      <c r="A20" s="3" t="s">
        <v>66</v>
      </c>
      <c r="B20" s="4" t="s">
        <v>67</v>
      </c>
      <c r="C20" s="4" t="s">
        <v>65</v>
      </c>
      <c r="D20" s="4" t="s">
        <v>22</v>
      </c>
      <c r="E20" s="5" t="s">
        <v>38</v>
      </c>
    </row>
    <row r="21" spans="1:5" customHeight="1" ht="14.4">
      <c r="A21" s="3" t="s">
        <v>68</v>
      </c>
      <c r="B21" s="4" t="s">
        <v>69</v>
      </c>
      <c r="C21" s="4" t="s">
        <v>8</v>
      </c>
      <c r="D21" s="4" t="s">
        <v>70</v>
      </c>
      <c r="E21" s="5" t="s">
        <v>38</v>
      </c>
    </row>
    <row r="22" spans="1:5" customHeight="1" ht="14.4">
      <c r="A22" s="3" t="s">
        <v>71</v>
      </c>
      <c r="B22" s="4" t="s">
        <v>72</v>
      </c>
      <c r="C22" s="4" t="s">
        <v>17</v>
      </c>
      <c r="D22" s="4" t="s">
        <v>14</v>
      </c>
      <c r="E22" s="5" t="s">
        <v>34</v>
      </c>
    </row>
    <row r="23" spans="1:5" customHeight="1" ht="14.4">
      <c r="A23" s="3" t="s">
        <v>73</v>
      </c>
      <c r="B23" s="4" t="s">
        <v>74</v>
      </c>
      <c r="C23" s="4" t="s">
        <v>75</v>
      </c>
      <c r="D23" s="4" t="s">
        <v>76</v>
      </c>
      <c r="E23" s="5" t="s">
        <v>38</v>
      </c>
    </row>
    <row r="24" spans="1:5" customHeight="1" ht="14.4">
      <c r="A24" s="3" t="s">
        <v>77</v>
      </c>
      <c r="B24" s="4" t="s">
        <v>78</v>
      </c>
      <c r="C24" s="4" t="s">
        <v>17</v>
      </c>
      <c r="D24" s="4" t="s">
        <v>14</v>
      </c>
      <c r="E24" s="5" t="s">
        <v>34</v>
      </c>
    </row>
    <row r="25" spans="1:5" customHeight="1" ht="14.4">
      <c r="A25" s="3" t="s">
        <v>79</v>
      </c>
      <c r="B25" s="4" t="s">
        <v>80</v>
      </c>
      <c r="C25" s="4" t="s">
        <v>81</v>
      </c>
      <c r="D25" s="4" t="s">
        <v>14</v>
      </c>
      <c r="E25" s="5" t="s">
        <v>34</v>
      </c>
    </row>
    <row r="26" spans="1:5" customHeight="1" ht="14.4">
      <c r="A26" s="3" t="s">
        <v>82</v>
      </c>
      <c r="B26" s="4" t="s">
        <v>83</v>
      </c>
      <c r="C26" s="4" t="s">
        <v>75</v>
      </c>
      <c r="D26" s="4" t="s">
        <v>76</v>
      </c>
      <c r="E26" s="5" t="s">
        <v>34</v>
      </c>
    </row>
    <row r="27" spans="1:5" customHeight="1" ht="14.4">
      <c r="A27" s="3" t="s">
        <v>84</v>
      </c>
      <c r="B27"/>
      <c r="C27"/>
      <c r="D27"/>
      <c r="E27" s="5"/>
    </row>
    <row r="28" spans="1:5" customHeight="1" ht="14.4">
      <c r="A28" s="3"/>
      <c r="B28" s="5"/>
      <c r="C28" s="5"/>
      <c r="D28" s="5"/>
      <c r="E28" s="5"/>
    </row>
    <row r="29" spans="1:5" customHeight="1" ht="14.4">
      <c r="A29" s="3"/>
      <c r="B29" s="5"/>
      <c r="C29" s="5"/>
      <c r="D29" s="5"/>
      <c r="E29" s="5"/>
    </row>
    <row r="30" spans="1:5" customHeight="1" ht="14.4">
      <c r="A30" s="3"/>
    </row>
    <row r="31" spans="1:5" customHeight="1" ht="14.4">
      <c r="A31" s="3" t="s">
        <v>85</v>
      </c>
    </row>
    <row r="32" spans="1:5" customHeight="1" ht="14.4">
      <c r="A32" s="3" t="s">
        <v>1</v>
      </c>
      <c r="B32" s="3" t="s">
        <v>2</v>
      </c>
      <c r="C32" s="3" t="s">
        <v>3</v>
      </c>
      <c r="D32" s="3" t="s">
        <v>4</v>
      </c>
      <c r="E32" s="3" t="s">
        <v>5</v>
      </c>
    </row>
    <row r="33" spans="1:5" customHeight="1" ht="14.4">
      <c r="A33" s="3" t="s">
        <v>6</v>
      </c>
      <c r="B33" s="4" t="s">
        <v>86</v>
      </c>
      <c r="C33" s="4" t="s">
        <v>87</v>
      </c>
      <c r="D33" s="4" t="s">
        <v>26</v>
      </c>
      <c r="E33" s="5" t="s">
        <v>88</v>
      </c>
    </row>
    <row r="34" spans="1:5" customHeight="1" ht="14.4">
      <c r="A34" s="3" t="s">
        <v>11</v>
      </c>
      <c r="B34" s="4" t="s">
        <v>7</v>
      </c>
      <c r="C34" s="4" t="s">
        <v>89</v>
      </c>
      <c r="D34" s="4" t="s">
        <v>57</v>
      </c>
      <c r="E34" s="5" t="s">
        <v>90</v>
      </c>
    </row>
    <row r="35" spans="1:5" customHeight="1" ht="14.4">
      <c r="A35" s="3" t="s">
        <v>15</v>
      </c>
      <c r="B35" s="4" t="s">
        <v>20</v>
      </c>
      <c r="C35" s="4" t="s">
        <v>91</v>
      </c>
      <c r="D35" s="4" t="s">
        <v>14</v>
      </c>
      <c r="E35" s="5" t="s">
        <v>90</v>
      </c>
    </row>
    <row r="36" spans="1:5" customHeight="1" ht="14.4">
      <c r="A36" s="3" t="s">
        <v>19</v>
      </c>
      <c r="B36" s="4" t="s">
        <v>92</v>
      </c>
      <c r="C36" s="4" t="s">
        <v>93</v>
      </c>
      <c r="D36" s="4" t="s">
        <v>76</v>
      </c>
      <c r="E36" s="5" t="s">
        <v>90</v>
      </c>
    </row>
    <row r="37" spans="1:5" customHeight="1" ht="14.4">
      <c r="A37" s="3" t="s">
        <v>23</v>
      </c>
      <c r="B37" s="4" t="s">
        <v>94</v>
      </c>
      <c r="C37" s="4" t="s">
        <v>60</v>
      </c>
      <c r="D37" s="4" t="s">
        <v>95</v>
      </c>
      <c r="E37" s="5" t="s">
        <v>88</v>
      </c>
    </row>
    <row r="38" spans="1:5" customHeight="1" ht="14.4">
      <c r="A38" s="3" t="s">
        <v>27</v>
      </c>
      <c r="B38" s="4" t="s">
        <v>96</v>
      </c>
      <c r="C38" s="4" t="s">
        <v>13</v>
      </c>
      <c r="D38" s="4" t="s">
        <v>14</v>
      </c>
      <c r="E38" s="5" t="s">
        <v>90</v>
      </c>
    </row>
    <row r="39" spans="1:5" customHeight="1" ht="14.4">
      <c r="A39" s="3" t="s">
        <v>31</v>
      </c>
      <c r="B39" s="4" t="s">
        <v>97</v>
      </c>
      <c r="C39" s="4" t="s">
        <v>98</v>
      </c>
      <c r="D39" s="4" t="s">
        <v>99</v>
      </c>
      <c r="E39" s="5" t="s">
        <v>100</v>
      </c>
    </row>
    <row r="40" spans="1:5" customHeight="1" ht="14.4">
      <c r="A40" s="3" t="s">
        <v>35</v>
      </c>
      <c r="B40" s="4" t="s">
        <v>101</v>
      </c>
      <c r="C40" s="4" t="s">
        <v>102</v>
      </c>
      <c r="D40" s="4" t="s">
        <v>95</v>
      </c>
      <c r="E40" s="5" t="s">
        <v>100</v>
      </c>
    </row>
    <row r="41" spans="1:5" customHeight="1" ht="14.4">
      <c r="A41" s="3" t="s">
        <v>39</v>
      </c>
      <c r="B41" s="4" t="s">
        <v>103</v>
      </c>
      <c r="C41" s="4" t="s">
        <v>104</v>
      </c>
      <c r="D41" s="4" t="s">
        <v>14</v>
      </c>
      <c r="E41" s="5" t="s">
        <v>100</v>
      </c>
    </row>
    <row r="42" spans="1:5" customHeight="1" ht="14.4">
      <c r="A42" s="3" t="s">
        <v>42</v>
      </c>
      <c r="B42" s="4" t="s">
        <v>59</v>
      </c>
      <c r="C42" s="4" t="s">
        <v>105</v>
      </c>
      <c r="D42" s="4" t="s">
        <v>30</v>
      </c>
      <c r="E42" s="5" t="s">
        <v>106</v>
      </c>
    </row>
    <row r="43" spans="1:5" customHeight="1" ht="14.4">
      <c r="A43" s="3" t="s">
        <v>45</v>
      </c>
      <c r="B43" s="4" t="s">
        <v>107</v>
      </c>
      <c r="C43" s="4" t="s">
        <v>108</v>
      </c>
      <c r="D43" s="4" t="s">
        <v>76</v>
      </c>
      <c r="E43" s="5" t="s">
        <v>88</v>
      </c>
    </row>
    <row r="44" spans="1:5" customHeight="1" ht="14.4">
      <c r="A44" s="3" t="s">
        <v>49</v>
      </c>
      <c r="B44" s="4" t="s">
        <v>109</v>
      </c>
      <c r="C44" s="4" t="s">
        <v>110</v>
      </c>
      <c r="D44" s="4" t="s">
        <v>95</v>
      </c>
      <c r="E44" s="5" t="s">
        <v>106</v>
      </c>
    </row>
    <row r="45" spans="1:5" customHeight="1" ht="14.4">
      <c r="A45" s="3" t="s">
        <v>52</v>
      </c>
      <c r="B45" s="4" t="s">
        <v>111</v>
      </c>
      <c r="C45" s="4" t="s">
        <v>65</v>
      </c>
      <c r="D45" s="4" t="s">
        <v>22</v>
      </c>
      <c r="E45" s="5" t="s">
        <v>90</v>
      </c>
    </row>
    <row r="46" spans="1:5" customHeight="1" ht="14.4">
      <c r="A46" s="3" t="s">
        <v>55</v>
      </c>
      <c r="B46" s="4" t="s">
        <v>80</v>
      </c>
      <c r="C46" s="4" t="s">
        <v>112</v>
      </c>
      <c r="D46" s="4" t="s">
        <v>95</v>
      </c>
      <c r="E46" s="5" t="s">
        <v>106</v>
      </c>
    </row>
    <row r="47" spans="1:5" customHeight="1" ht="14.4">
      <c r="A47" s="3" t="s">
        <v>58</v>
      </c>
      <c r="B47" s="4" t="s">
        <v>113</v>
      </c>
      <c r="C47" s="4" t="s">
        <v>114</v>
      </c>
      <c r="D47" s="4" t="s">
        <v>95</v>
      </c>
      <c r="E47" s="5" t="s">
        <v>106</v>
      </c>
    </row>
    <row r="48" spans="1:5" customHeight="1" ht="14.4">
      <c r="A48" s="3" t="s">
        <v>61</v>
      </c>
      <c r="B48" s="4" t="s">
        <v>115</v>
      </c>
      <c r="C48" s="4" t="s">
        <v>116</v>
      </c>
      <c r="D48" s="4" t="s">
        <v>22</v>
      </c>
      <c r="E48" s="5" t="s">
        <v>88</v>
      </c>
    </row>
    <row r="49" spans="1:5" customHeight="1" ht="14.4">
      <c r="A49" s="3" t="s">
        <v>64</v>
      </c>
      <c r="B49" s="4" t="s">
        <v>7</v>
      </c>
      <c r="C49" s="4" t="s">
        <v>117</v>
      </c>
      <c r="D49" s="4" t="s">
        <v>9</v>
      </c>
      <c r="E49" s="5" t="s">
        <v>90</v>
      </c>
    </row>
    <row r="50" spans="1:5" customHeight="1" ht="14.4">
      <c r="A50" s="3" t="s">
        <v>66</v>
      </c>
      <c r="B50" s="5" t="s">
        <v>118</v>
      </c>
      <c r="C50" s="5" t="s">
        <v>119</v>
      </c>
      <c r="D50" s="5" t="s">
        <v>99</v>
      </c>
      <c r="E50" s="5" t="s">
        <v>90</v>
      </c>
    </row>
    <row r="51" spans="1:5" customHeight="1" ht="14.4">
      <c r="A51" s="3" t="s">
        <v>68</v>
      </c>
      <c r="B51" s="5" t="s">
        <v>120</v>
      </c>
      <c r="C51" s="5" t="s">
        <v>121</v>
      </c>
      <c r="D51" s="5" t="s">
        <v>122</v>
      </c>
      <c r="E51" s="5" t="s">
        <v>90</v>
      </c>
    </row>
    <row r="52" spans="1:5" customHeight="1" ht="14.4">
      <c r="A52" s="3" t="s">
        <v>71</v>
      </c>
      <c r="B52" s="5" t="s">
        <v>123</v>
      </c>
      <c r="C52" s="5" t="s">
        <v>124</v>
      </c>
      <c r="D52" s="5" t="s">
        <v>99</v>
      </c>
      <c r="E52" s="5" t="s">
        <v>100</v>
      </c>
    </row>
    <row r="53" spans="1:5" customHeight="1" ht="14.4">
      <c r="A53" s="3" t="s">
        <v>73</v>
      </c>
      <c r="B53" s="5" t="s">
        <v>125</v>
      </c>
      <c r="C53" s="5" t="s">
        <v>93</v>
      </c>
      <c r="D53" s="5" t="s">
        <v>22</v>
      </c>
      <c r="E53" s="5" t="s">
        <v>90</v>
      </c>
    </row>
    <row r="54" spans="1:5" customHeight="1" ht="14.4">
      <c r="A54" s="3" t="s">
        <v>77</v>
      </c>
      <c r="B54" s="5" t="s">
        <v>36</v>
      </c>
      <c r="C54" s="5" t="s">
        <v>116</v>
      </c>
      <c r="D54" s="5" t="s">
        <v>22</v>
      </c>
      <c r="E54" s="5" t="s">
        <v>90</v>
      </c>
    </row>
    <row r="55" spans="1:5" customHeight="1" ht="14.4">
      <c r="A55" s="3" t="s">
        <v>79</v>
      </c>
      <c r="B55" s="5" t="s">
        <v>126</v>
      </c>
      <c r="C55" s="5" t="s">
        <v>127</v>
      </c>
      <c r="D55" s="5" t="s">
        <v>95</v>
      </c>
      <c r="E55" s="5" t="s">
        <v>100</v>
      </c>
    </row>
    <row r="56" spans="1:5" customHeight="1" ht="14.4">
      <c r="A56" s="3" t="s">
        <v>82</v>
      </c>
      <c r="B56" s="5" t="s">
        <v>103</v>
      </c>
      <c r="C56" s="5" t="s">
        <v>128</v>
      </c>
      <c r="D56" s="5" t="s">
        <v>95</v>
      </c>
      <c r="E56" s="5" t="s">
        <v>100</v>
      </c>
    </row>
    <row r="57" spans="1:5" customHeight="1" ht="14.4">
      <c r="A57" s="3" t="s">
        <v>84</v>
      </c>
      <c r="B57" s="5" t="s">
        <v>129</v>
      </c>
      <c r="C57" s="5" t="s">
        <v>51</v>
      </c>
      <c r="D57" s="5" t="s">
        <v>9</v>
      </c>
      <c r="E57" s="5" t="s">
        <v>90</v>
      </c>
    </row>
    <row r="58" spans="1:5" customHeight="1" ht="14.4">
      <c r="A58" s="3" t="s">
        <v>130</v>
      </c>
      <c r="B58" s="5" t="s">
        <v>131</v>
      </c>
      <c r="C58" s="5" t="s">
        <v>132</v>
      </c>
      <c r="D58" s="5" t="s">
        <v>14</v>
      </c>
      <c r="E58" s="5" t="s">
        <v>100</v>
      </c>
    </row>
    <row r="59" spans="1:5" customHeight="1" ht="14.4">
      <c r="A59" s="3" t="s">
        <v>133</v>
      </c>
      <c r="B59" s="5" t="s">
        <v>134</v>
      </c>
      <c r="C59" s="5" t="s">
        <v>81</v>
      </c>
      <c r="D59" s="5" t="s">
        <v>14</v>
      </c>
      <c r="E59" s="5" t="s">
        <v>100</v>
      </c>
    </row>
    <row r="60" spans="1:5" customHeight="1" ht="14.4">
      <c r="A60" s="3"/>
    </row>
    <row r="61" spans="1:5" customHeight="1" ht="14.4">
      <c r="A61" s="3"/>
    </row>
    <row r="62" spans="1:5" customHeight="1" ht="14.4">
      <c r="A62" s="3"/>
    </row>
    <row r="63" spans="1:5" customHeight="1" ht="14.4">
      <c r="A63" s="3"/>
    </row>
    <row r="64" spans="1:5" customHeight="1" ht="14.4">
      <c r="A64" s="3"/>
    </row>
    <row r="65" spans="1:5" customHeight="1" ht="14.4">
      <c r="A65" s="3"/>
    </row>
    <row r="66" spans="1:5" customHeight="1" ht="14.4">
      <c r="A66" s="3"/>
    </row>
    <row r="67" spans="1:5" customHeight="1" ht="14.4">
      <c r="A67" s="3"/>
    </row>
    <row r="68" spans="1:5" customHeight="1" ht="14.4">
      <c r="A68" s="3"/>
    </row>
    <row r="69" spans="1:5" customHeight="1" ht="14.4">
      <c r="A69" s="3"/>
    </row>
    <row r="70" spans="1:5" customHeight="1" ht="14.4">
      <c r="A70" s="3"/>
    </row>
    <row r="71" spans="1:5" customHeight="1" ht="14.4">
      <c r="A71" s="3"/>
    </row>
    <row r="72" spans="1:5" customHeight="1" ht="14.4">
      <c r="A72" s="3"/>
    </row>
    <row r="73" spans="1:5" customHeight="1" ht="14.4">
      <c r="A73" s="3"/>
    </row>
    <row r="74" spans="1:5" customHeight="1" ht="14.4">
      <c r="A74" s="3"/>
    </row>
    <row r="75" spans="1:5" customHeight="1" ht="14.4">
      <c r="A75" s="3"/>
    </row>
    <row r="76" spans="1:5" customHeight="1" ht="14.4">
      <c r="A76" s="3"/>
    </row>
    <row r="77" spans="1:5" customHeight="1" ht="14.4">
      <c r="A77" s="3"/>
    </row>
    <row r="78" spans="1:5" customHeight="1" ht="14.4">
      <c r="A78" s="3"/>
    </row>
    <row r="79" spans="1:5" customHeight="1" ht="14.4">
      <c r="A79" s="3"/>
    </row>
    <row r="80" spans="1:5" customHeight="1" ht="14.4">
      <c r="A80" s="3"/>
    </row>
    <row r="81" spans="1:5" customHeight="1" ht="14.4">
      <c r="A81" s="3"/>
    </row>
    <row r="82" spans="1:5" customHeight="1" ht="14.4">
      <c r="A82" s="3"/>
    </row>
    <row r="83" spans="1:5" customHeight="1" ht="14.4">
      <c r="A83" s="3"/>
    </row>
    <row r="84" spans="1:5" customHeight="1" ht="14.4">
      <c r="A84" s="3"/>
    </row>
    <row r="85" spans="1:5" customHeight="1" ht="14.4">
      <c r="A85" s="3"/>
    </row>
    <row r="86" spans="1:5" customHeight="1" ht="14.4">
      <c r="A86" s="3"/>
    </row>
    <row r="87" spans="1:5" customHeight="1" ht="14.4">
      <c r="A87" s="3"/>
    </row>
    <row r="88" spans="1:5" customHeight="1" ht="14.4">
      <c r="A88" s="3"/>
    </row>
    <row r="89" spans="1:5" customHeight="1" ht="14.4">
      <c r="A89" s="3"/>
    </row>
    <row r="90" spans="1:5" customHeight="1" ht="14.4">
      <c r="A90" s="3"/>
    </row>
    <row r="91" spans="1:5" customHeight="1" ht="14.4">
      <c r="A91" s="3"/>
    </row>
    <row r="92" spans="1:5" customHeight="1" ht="14.4">
      <c r="A92" s="3"/>
    </row>
    <row r="93" spans="1:5" customHeight="1" ht="14.4">
      <c r="A93" s="3"/>
    </row>
    <row r="94" spans="1:5" customHeight="1" ht="14.4">
      <c r="A94" s="3"/>
    </row>
    <row r="95" spans="1:5" customHeight="1" ht="14.4">
      <c r="A95" s="3"/>
    </row>
    <row r="96" spans="1:5" customHeight="1" ht="14.4">
      <c r="A96" s="3"/>
    </row>
    <row r="97" spans="1:5" customHeight="1" ht="14.4">
      <c r="A97" s="3"/>
    </row>
    <row r="98" spans="1:5" customHeight="1" ht="14.4">
      <c r="A98" s="3"/>
    </row>
    <row r="99" spans="1:5" customHeight="1" ht="14.4">
      <c r="A99" s="3"/>
    </row>
    <row r="100" spans="1:5" customHeight="1" ht="14.4">
      <c r="A100" s="3"/>
    </row>
    <row r="101" spans="1:5" customHeight="1" ht="14.4">
      <c r="A101" s="3"/>
    </row>
    <row r="102" spans="1:5" customHeight="1" ht="14.4">
      <c r="A102" s="3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" right="0.7" top="0.75" bottom="0.75" header="0.51180555555556" footer="0.51180555555556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140"/>
  <sheetViews>
    <sheetView tabSelected="0" workbookViewId="0" showGridLines="true" showRowColHeaders="1">
      <selection activeCell="C34" sqref="C34"/>
    </sheetView>
  </sheetViews>
  <sheetFormatPr customHeight="true" defaultRowHeight="14.4" defaultColWidth="8.6640625" outlineLevelRow="0" outlineLevelCol="0"/>
  <cols>
    <col min="1" max="1" width="8.6640625" style="2"/>
    <col min="2" max="2" width="17.6640625" customWidth="true" style="1"/>
    <col min="3" max="3" width="24.109375" customWidth="true" style="1"/>
    <col min="4" max="4" width="35.88671875" customWidth="true" style="1"/>
    <col min="5" max="5" width="20.5546875" customWidth="true" style="2"/>
  </cols>
  <sheetData>
    <row r="1" spans="1:16" customHeight="1" ht="14.4">
      <c r="A1" s="6" t="s">
        <v>135</v>
      </c>
      <c r="B1" s="6" t="s">
        <v>136</v>
      </c>
      <c r="C1" s="6" t="s">
        <v>137</v>
      </c>
      <c r="D1" s="6" t="s">
        <v>137</v>
      </c>
      <c r="E1" s="6" t="s">
        <v>138</v>
      </c>
      <c r="F1" s="6" t="s">
        <v>139</v>
      </c>
      <c r="G1" s="6" t="s">
        <v>140</v>
      </c>
      <c r="H1" s="6" t="s">
        <v>141</v>
      </c>
      <c r="I1" s="6" t="s">
        <v>142</v>
      </c>
      <c r="J1" s="6" t="s">
        <v>143</v>
      </c>
      <c r="K1" s="6" t="s">
        <v>144</v>
      </c>
      <c r="L1" s="6" t="s">
        <v>145</v>
      </c>
      <c r="M1"/>
      <c r="N1" s="1"/>
      <c r="O1" s="1"/>
      <c r="P1" s="1"/>
    </row>
    <row r="2" spans="1:16" customHeight="1" ht="14.4">
      <c r="A2" s="7">
        <v>1</v>
      </c>
      <c r="B2" s="7">
        <v>124</v>
      </c>
      <c r="C2" t="s">
        <v>146</v>
      </c>
      <c r="D2" t="s">
        <v>147</v>
      </c>
      <c r="E2" s="6" t="s">
        <v>48</v>
      </c>
      <c r="F2" s="6" t="s">
        <v>148</v>
      </c>
      <c r="G2" t="s">
        <v>149</v>
      </c>
      <c r="H2" t="s">
        <v>150</v>
      </c>
      <c r="I2" s="6" t="s">
        <v>151</v>
      </c>
      <c r="J2" s="6" t="s">
        <v>152</v>
      </c>
      <c r="K2" s="6" t="s">
        <v>153</v>
      </c>
      <c r="L2" t="s">
        <v>154</v>
      </c>
      <c r="M2" t="s">
        <v>155</v>
      </c>
      <c r="N2" s="1"/>
      <c r="O2" s="1"/>
      <c r="P2" s="1"/>
    </row>
    <row r="3" spans="1:16" customHeight="1" ht="14.4">
      <c r="A3" s="7">
        <v>2</v>
      </c>
      <c r="B3" s="7">
        <v>159</v>
      </c>
      <c r="C3" t="s">
        <v>156</v>
      </c>
      <c r="D3" t="s">
        <v>147</v>
      </c>
      <c r="E3" s="6" t="s">
        <v>157</v>
      </c>
      <c r="F3" s="6" t="s">
        <v>148</v>
      </c>
      <c r="G3" t="s">
        <v>158</v>
      </c>
      <c r="H3" t="s">
        <v>150</v>
      </c>
      <c r="I3" s="6" t="s">
        <v>151</v>
      </c>
      <c r="J3" s="6" t="s">
        <v>159</v>
      </c>
      <c r="K3" s="6" t="s">
        <v>160</v>
      </c>
      <c r="L3" t="s">
        <v>161</v>
      </c>
      <c r="M3" t="s">
        <v>162</v>
      </c>
      <c r="N3" s="1"/>
      <c r="O3" s="1"/>
      <c r="P3" s="1"/>
    </row>
    <row r="4" spans="1:16" customHeight="1" ht="14.4">
      <c r="A4" s="7">
        <v>3</v>
      </c>
      <c r="B4" s="7">
        <v>156</v>
      </c>
      <c r="C4" t="s">
        <v>163</v>
      </c>
      <c r="D4" t="s">
        <v>164</v>
      </c>
      <c r="E4" s="6" t="s">
        <v>157</v>
      </c>
      <c r="F4" s="6" t="s">
        <v>148</v>
      </c>
      <c r="G4" t="s">
        <v>149</v>
      </c>
      <c r="H4" t="s">
        <v>150</v>
      </c>
      <c r="I4" s="6" t="s">
        <v>151</v>
      </c>
      <c r="J4" s="6" t="s">
        <v>165</v>
      </c>
      <c r="K4" s="6" t="s">
        <v>166</v>
      </c>
      <c r="L4" t="s">
        <v>167</v>
      </c>
      <c r="M4" t="s">
        <v>168</v>
      </c>
      <c r="N4" s="1"/>
      <c r="O4" s="1"/>
      <c r="P4" s="1"/>
    </row>
    <row r="5" spans="1:16" customHeight="1" ht="14.4">
      <c r="A5" s="7">
        <v>4</v>
      </c>
      <c r="B5" s="7">
        <v>122</v>
      </c>
      <c r="C5" t="s">
        <v>25</v>
      </c>
      <c r="D5" t="s">
        <v>169</v>
      </c>
      <c r="E5" s="6" t="s">
        <v>26</v>
      </c>
      <c r="F5" s="6" t="s">
        <v>148</v>
      </c>
      <c r="G5" t="s">
        <v>149</v>
      </c>
      <c r="H5" t="s">
        <v>150</v>
      </c>
      <c r="I5" s="6" t="s">
        <v>151</v>
      </c>
      <c r="J5" s="6" t="s">
        <v>170</v>
      </c>
      <c r="K5" s="6" t="s">
        <v>171</v>
      </c>
      <c r="L5" t="s">
        <v>172</v>
      </c>
      <c r="M5" t="s">
        <v>173</v>
      </c>
      <c r="N5" s="1"/>
      <c r="O5" s="1"/>
      <c r="P5" s="1"/>
    </row>
    <row r="6" spans="1:16" customHeight="1" ht="14.4">
      <c r="A6" s="7">
        <v>5</v>
      </c>
      <c r="B6" s="7">
        <v>42</v>
      </c>
      <c r="C6" t="s">
        <v>174</v>
      </c>
      <c r="D6" t="s">
        <v>175</v>
      </c>
      <c r="E6" s="6" t="s">
        <v>176</v>
      </c>
      <c r="F6" s="6" t="s">
        <v>148</v>
      </c>
      <c r="G6" t="s">
        <v>149</v>
      </c>
      <c r="H6" t="s">
        <v>150</v>
      </c>
      <c r="I6" s="6" t="s">
        <v>151</v>
      </c>
      <c r="J6" s="6" t="s">
        <v>177</v>
      </c>
      <c r="K6" s="6" t="s">
        <v>178</v>
      </c>
      <c r="L6" t="s">
        <v>179</v>
      </c>
      <c r="M6" t="s">
        <v>180</v>
      </c>
      <c r="N6" s="1"/>
      <c r="O6" s="1"/>
      <c r="P6" s="1"/>
    </row>
    <row r="7" spans="1:16" customHeight="1" ht="14.4">
      <c r="A7" s="7">
        <v>6</v>
      </c>
      <c r="B7" s="7">
        <v>166</v>
      </c>
      <c r="C7" t="s">
        <v>181</v>
      </c>
      <c r="D7" t="s">
        <v>7</v>
      </c>
      <c r="E7" s="6" t="s">
        <v>157</v>
      </c>
      <c r="F7" s="6" t="s">
        <v>148</v>
      </c>
      <c r="G7" t="s">
        <v>149</v>
      </c>
      <c r="H7" t="s">
        <v>150</v>
      </c>
      <c r="I7" s="6" t="s">
        <v>151</v>
      </c>
      <c r="J7" s="6" t="s">
        <v>182</v>
      </c>
      <c r="K7" s="6" t="s">
        <v>183</v>
      </c>
      <c r="L7" t="s">
        <v>184</v>
      </c>
      <c r="M7" t="s">
        <v>185</v>
      </c>
      <c r="N7" s="1"/>
      <c r="O7" s="1"/>
      <c r="P7" s="1"/>
    </row>
    <row r="8" spans="1:16" customHeight="1" ht="14.4">
      <c r="A8" s="7">
        <v>7</v>
      </c>
      <c r="B8" s="7">
        <v>221</v>
      </c>
      <c r="C8" t="s">
        <v>186</v>
      </c>
      <c r="D8" t="s">
        <v>187</v>
      </c>
      <c r="E8" s="6" t="s">
        <v>188</v>
      </c>
      <c r="F8" s="6" t="s">
        <v>189</v>
      </c>
      <c r="G8" t="s">
        <v>149</v>
      </c>
      <c r="H8" t="s">
        <v>190</v>
      </c>
      <c r="I8" s="6" t="s">
        <v>151</v>
      </c>
      <c r="J8" s="6" t="s">
        <v>191</v>
      </c>
      <c r="K8" s="6" t="s">
        <v>192</v>
      </c>
      <c r="L8" t="s">
        <v>193</v>
      </c>
      <c r="M8" t="s">
        <v>194</v>
      </c>
      <c r="N8" s="1"/>
      <c r="O8" s="1"/>
      <c r="P8" s="1"/>
    </row>
    <row r="9" spans="1:16" customHeight="1" ht="14.4">
      <c r="A9" s="7">
        <v>8</v>
      </c>
      <c r="B9" s="7">
        <v>210</v>
      </c>
      <c r="C9" t="s">
        <v>195</v>
      </c>
      <c r="D9" t="s">
        <v>196</v>
      </c>
      <c r="E9" s="6" t="s">
        <v>30</v>
      </c>
      <c r="F9" s="6" t="s">
        <v>189</v>
      </c>
      <c r="G9" t="s">
        <v>197</v>
      </c>
      <c r="H9" t="s">
        <v>198</v>
      </c>
      <c r="I9" s="6" t="s">
        <v>151</v>
      </c>
      <c r="J9" s="6" t="s">
        <v>199</v>
      </c>
      <c r="K9" s="6" t="s">
        <v>200</v>
      </c>
      <c r="L9" t="s">
        <v>201</v>
      </c>
      <c r="M9" t="s">
        <v>202</v>
      </c>
      <c r="N9" s="1"/>
      <c r="O9" s="1"/>
      <c r="P9" s="1"/>
    </row>
    <row r="10" spans="1:16" customHeight="1" ht="14.4">
      <c r="A10" s="7">
        <v>9</v>
      </c>
      <c r="B10" s="7">
        <v>215</v>
      </c>
      <c r="C10" t="s">
        <v>203</v>
      </c>
      <c r="D10" t="s">
        <v>204</v>
      </c>
      <c r="E10" s="6" t="s">
        <v>30</v>
      </c>
      <c r="F10" s="6" t="s">
        <v>189</v>
      </c>
      <c r="G10" t="s">
        <v>205</v>
      </c>
      <c r="H10" t="s">
        <v>206</v>
      </c>
      <c r="I10" s="6" t="s">
        <v>151</v>
      </c>
      <c r="J10" s="6" t="s">
        <v>207</v>
      </c>
      <c r="K10" s="6" t="s">
        <v>208</v>
      </c>
      <c r="L10" t="s">
        <v>209</v>
      </c>
      <c r="M10" t="s">
        <v>210</v>
      </c>
      <c r="N10" s="1"/>
      <c r="O10" s="1"/>
      <c r="P10" s="1"/>
    </row>
    <row r="11" spans="1:16" customHeight="1" ht="14.4">
      <c r="A11" s="7">
        <v>10</v>
      </c>
      <c r="B11" s="7">
        <v>222</v>
      </c>
      <c r="C11" t="s">
        <v>211</v>
      </c>
      <c r="D11" t="s">
        <v>212</v>
      </c>
      <c r="E11" s="6" t="s">
        <v>213</v>
      </c>
      <c r="F11" s="6" t="s">
        <v>189</v>
      </c>
      <c r="G11" t="s">
        <v>149</v>
      </c>
      <c r="H11" t="s">
        <v>190</v>
      </c>
      <c r="I11" s="6" t="s">
        <v>151</v>
      </c>
      <c r="J11" s="6" t="s">
        <v>214</v>
      </c>
      <c r="K11" s="6" t="s">
        <v>215</v>
      </c>
      <c r="L11" t="s">
        <v>216</v>
      </c>
      <c r="M11" t="s">
        <v>217</v>
      </c>
      <c r="N11" s="1"/>
      <c r="O11" s="1"/>
      <c r="P11" s="1"/>
    </row>
    <row r="12" spans="1:16" customHeight="1" ht="14.4">
      <c r="A12" s="7">
        <v>11</v>
      </c>
      <c r="B12" s="7">
        <v>212</v>
      </c>
      <c r="C12" t="s">
        <v>218</v>
      </c>
      <c r="D12" t="s">
        <v>219</v>
      </c>
      <c r="E12" s="6" t="s">
        <v>30</v>
      </c>
      <c r="F12" s="6" t="s">
        <v>189</v>
      </c>
      <c r="G12" t="s">
        <v>220</v>
      </c>
      <c r="H12" t="s">
        <v>221</v>
      </c>
      <c r="I12" s="6" t="s">
        <v>151</v>
      </c>
      <c r="J12" s="6" t="s">
        <v>222</v>
      </c>
      <c r="K12" s="6" t="s">
        <v>223</v>
      </c>
      <c r="L12" t="s">
        <v>224</v>
      </c>
      <c r="M12" t="s">
        <v>225</v>
      </c>
      <c r="N12" s="1"/>
      <c r="O12" s="1"/>
      <c r="P12" s="1"/>
    </row>
    <row r="13" spans="1:16" customHeight="1" ht="14.4">
      <c r="A13" s="7">
        <v>12</v>
      </c>
      <c r="B13" s="7">
        <v>217</v>
      </c>
      <c r="C13" t="s">
        <v>226</v>
      </c>
      <c r="D13" t="s">
        <v>227</v>
      </c>
      <c r="E13" s="6" t="s">
        <v>228</v>
      </c>
      <c r="F13" s="6" t="s">
        <v>189</v>
      </c>
      <c r="G13" t="s">
        <v>229</v>
      </c>
      <c r="H13" t="s">
        <v>230</v>
      </c>
      <c r="I13" s="6" t="s">
        <v>151</v>
      </c>
      <c r="J13" s="6" t="s">
        <v>231</v>
      </c>
      <c r="K13" s="6" t="s">
        <v>232</v>
      </c>
      <c r="L13" t="s">
        <v>233</v>
      </c>
      <c r="M13" t="s">
        <v>234</v>
      </c>
      <c r="N13" s="1"/>
      <c r="O13" s="1"/>
      <c r="P13" s="1"/>
    </row>
    <row r="14" spans="1:16" customHeight="1" ht="14.4">
      <c r="A14" s="7">
        <v>13</v>
      </c>
      <c r="B14" s="7">
        <v>214</v>
      </c>
      <c r="C14" t="s">
        <v>235</v>
      </c>
      <c r="D14" t="s">
        <v>236</v>
      </c>
      <c r="E14" s="6" t="s">
        <v>30</v>
      </c>
      <c r="F14" s="6" t="s">
        <v>189</v>
      </c>
      <c r="G14" t="s">
        <v>237</v>
      </c>
      <c r="H14" t="s">
        <v>230</v>
      </c>
      <c r="I14" s="6" t="s">
        <v>151</v>
      </c>
      <c r="J14" s="6" t="s">
        <v>238</v>
      </c>
      <c r="K14" s="6" t="s">
        <v>239</v>
      </c>
      <c r="L14" t="s">
        <v>240</v>
      </c>
      <c r="M14" t="s">
        <v>241</v>
      </c>
      <c r="N14" s="1"/>
      <c r="O14" s="1"/>
      <c r="P14" s="1"/>
    </row>
    <row r="15" spans="1:16" customHeight="1" ht="14.4">
      <c r="A15" s="7">
        <v>14</v>
      </c>
      <c r="B15" s="7">
        <v>213</v>
      </c>
      <c r="C15" t="s">
        <v>242</v>
      </c>
      <c r="D15" t="s">
        <v>243</v>
      </c>
      <c r="E15" s="6" t="s">
        <v>30</v>
      </c>
      <c r="F15" s="6" t="s">
        <v>189</v>
      </c>
      <c r="G15" t="s">
        <v>244</v>
      </c>
      <c r="H15" t="s">
        <v>245</v>
      </c>
      <c r="I15" s="6" t="s">
        <v>151</v>
      </c>
      <c r="J15" s="6" t="s">
        <v>246</v>
      </c>
      <c r="K15" s="6" t="s">
        <v>247</v>
      </c>
      <c r="L15" t="s">
        <v>248</v>
      </c>
      <c r="M15" t="s">
        <v>249</v>
      </c>
      <c r="N15" s="1"/>
      <c r="O15" s="1"/>
      <c r="P15" s="1"/>
    </row>
    <row r="16" spans="1:16" customHeight="1" ht="14.4">
      <c r="A16" s="7">
        <v>15</v>
      </c>
      <c r="B16" s="7">
        <v>228</v>
      </c>
      <c r="C16" t="s">
        <v>250</v>
      </c>
      <c r="D16" t="s">
        <v>251</v>
      </c>
      <c r="E16" s="6" t="s">
        <v>22</v>
      </c>
      <c r="F16" s="6" t="s">
        <v>189</v>
      </c>
      <c r="G16" t="s">
        <v>229</v>
      </c>
      <c r="H16" t="s">
        <v>230</v>
      </c>
      <c r="I16" s="6" t="s">
        <v>151</v>
      </c>
      <c r="J16" s="6" t="s">
        <v>252</v>
      </c>
      <c r="K16" s="6" t="s">
        <v>253</v>
      </c>
      <c r="L16" t="s">
        <v>254</v>
      </c>
      <c r="M16" t="s">
        <v>255</v>
      </c>
      <c r="N16" s="1"/>
      <c r="O16" s="1"/>
      <c r="P16" s="1"/>
    </row>
    <row r="17" spans="1:16" customHeight="1" ht="14.4">
      <c r="A17" s="7">
        <v>16</v>
      </c>
      <c r="B17" s="7">
        <v>241</v>
      </c>
      <c r="C17" t="s">
        <v>256</v>
      </c>
      <c r="D17" t="s">
        <v>257</v>
      </c>
      <c r="E17" s="6" t="s">
        <v>258</v>
      </c>
      <c r="F17" s="6" t="s">
        <v>189</v>
      </c>
      <c r="G17" t="s">
        <v>259</v>
      </c>
      <c r="H17" t="s">
        <v>221</v>
      </c>
      <c r="I17" s="6" t="s">
        <v>151</v>
      </c>
      <c r="J17" s="6" t="s">
        <v>260</v>
      </c>
      <c r="K17" s="6" t="s">
        <v>261</v>
      </c>
      <c r="L17" t="s">
        <v>262</v>
      </c>
      <c r="M17" t="s">
        <v>263</v>
      </c>
      <c r="N17" s="1"/>
      <c r="O17" s="1"/>
      <c r="P17" s="1"/>
    </row>
    <row r="18" spans="1:16" customHeight="1" ht="14.4">
      <c r="A18" s="7">
        <v>17</v>
      </c>
      <c r="B18" s="7">
        <v>236</v>
      </c>
      <c r="C18" t="s">
        <v>264</v>
      </c>
      <c r="D18" t="s">
        <v>265</v>
      </c>
      <c r="E18" s="6" t="s">
        <v>26</v>
      </c>
      <c r="F18" s="6" t="s">
        <v>189</v>
      </c>
      <c r="G18" t="s">
        <v>266</v>
      </c>
      <c r="H18" t="s">
        <v>221</v>
      </c>
      <c r="I18" s="6" t="s">
        <v>151</v>
      </c>
      <c r="J18" s="6" t="s">
        <v>267</v>
      </c>
      <c r="K18" s="6" t="s">
        <v>268</v>
      </c>
      <c r="L18" t="s">
        <v>269</v>
      </c>
      <c r="M18" t="s">
        <v>270</v>
      </c>
      <c r="N18" s="1"/>
      <c r="O18" s="1"/>
      <c r="P18" s="1"/>
    </row>
    <row r="19" spans="1:16" customHeight="1" ht="14.4">
      <c r="A19" s="7">
        <v>18</v>
      </c>
      <c r="B19" s="7">
        <v>229</v>
      </c>
      <c r="C19" t="s">
        <v>271</v>
      </c>
      <c r="D19" t="s">
        <v>272</v>
      </c>
      <c r="E19" s="6" t="s">
        <v>30</v>
      </c>
      <c r="F19" s="6" t="s">
        <v>189</v>
      </c>
      <c r="G19" t="s">
        <v>273</v>
      </c>
      <c r="H19" t="s">
        <v>230</v>
      </c>
      <c r="I19" s="6" t="s">
        <v>151</v>
      </c>
      <c r="J19" s="6" t="s">
        <v>274</v>
      </c>
      <c r="K19" s="6" t="s">
        <v>275</v>
      </c>
      <c r="L19" t="s">
        <v>276</v>
      </c>
      <c r="M19" t="s">
        <v>277</v>
      </c>
      <c r="N19" s="1"/>
      <c r="O19" s="1"/>
      <c r="P19" s="1"/>
    </row>
    <row r="20" spans="1:16" customHeight="1" ht="14.4">
      <c r="A20" s="7">
        <v>19</v>
      </c>
      <c r="B20" s="7">
        <v>239</v>
      </c>
      <c r="C20" t="s">
        <v>278</v>
      </c>
      <c r="D20" t="s">
        <v>186</v>
      </c>
      <c r="E20" s="6" t="s">
        <v>48</v>
      </c>
      <c r="F20" s="6" t="s">
        <v>189</v>
      </c>
      <c r="G20" t="s">
        <v>279</v>
      </c>
      <c r="H20" t="s">
        <v>198</v>
      </c>
      <c r="I20" s="6" t="s">
        <v>151</v>
      </c>
      <c r="J20" s="6" t="s">
        <v>280</v>
      </c>
      <c r="K20" s="6" t="s">
        <v>281</v>
      </c>
      <c r="L20" t="s">
        <v>282</v>
      </c>
      <c r="M20" t="s">
        <v>283</v>
      </c>
      <c r="N20" s="1"/>
      <c r="O20" s="1"/>
      <c r="P20" s="1"/>
    </row>
    <row r="21" spans="1:16" customHeight="1" ht="14.4">
      <c r="A21" s="7">
        <v>20</v>
      </c>
      <c r="B21" s="7">
        <v>240</v>
      </c>
      <c r="C21" t="s">
        <v>284</v>
      </c>
      <c r="D21" t="s">
        <v>285</v>
      </c>
      <c r="E21" s="6" t="s">
        <v>286</v>
      </c>
      <c r="F21" s="6" t="s">
        <v>189</v>
      </c>
      <c r="G21" t="s">
        <v>287</v>
      </c>
      <c r="H21" t="s">
        <v>288</v>
      </c>
      <c r="I21" s="6" t="s">
        <v>151</v>
      </c>
      <c r="J21" s="6" t="s">
        <v>289</v>
      </c>
      <c r="K21" s="6" t="s">
        <v>290</v>
      </c>
      <c r="L21" t="s">
        <v>291</v>
      </c>
      <c r="M21" t="s">
        <v>292</v>
      </c>
      <c r="N21" s="1"/>
      <c r="O21" s="1"/>
      <c r="P21" s="1"/>
    </row>
    <row r="22" spans="1:16" customHeight="1" ht="14.4">
      <c r="A22" s="7">
        <v>21</v>
      </c>
      <c r="B22" s="7">
        <v>230</v>
      </c>
      <c r="C22" t="s">
        <v>293</v>
      </c>
      <c r="D22" t="s">
        <v>294</v>
      </c>
      <c r="E22" s="6" t="s">
        <v>48</v>
      </c>
      <c r="F22" s="6" t="s">
        <v>189</v>
      </c>
      <c r="G22" t="s">
        <v>279</v>
      </c>
      <c r="H22" t="s">
        <v>198</v>
      </c>
      <c r="I22" s="6" t="s">
        <v>151</v>
      </c>
      <c r="J22" s="6" t="s">
        <v>295</v>
      </c>
      <c r="K22" s="6" t="s">
        <v>296</v>
      </c>
      <c r="L22" t="s">
        <v>297</v>
      </c>
      <c r="M22" t="s">
        <v>298</v>
      </c>
      <c r="N22" s="1"/>
      <c r="O22" s="1"/>
      <c r="P22" s="1"/>
    </row>
    <row r="23" spans="1:16" customHeight="1" ht="14.4">
      <c r="A23" s="7">
        <v>22</v>
      </c>
      <c r="B23" s="7">
        <v>223</v>
      </c>
      <c r="C23" t="s">
        <v>299</v>
      </c>
      <c r="D23" t="s">
        <v>300</v>
      </c>
      <c r="E23" s="6" t="s">
        <v>301</v>
      </c>
      <c r="F23" s="6" t="s">
        <v>189</v>
      </c>
      <c r="G23" t="s">
        <v>302</v>
      </c>
      <c r="H23" t="s">
        <v>245</v>
      </c>
      <c r="I23" s="6" t="s">
        <v>151</v>
      </c>
      <c r="J23" s="6" t="s">
        <v>303</v>
      </c>
      <c r="K23" s="6" t="s">
        <v>304</v>
      </c>
      <c r="L23" t="s">
        <v>305</v>
      </c>
      <c r="M23" t="s">
        <v>306</v>
      </c>
      <c r="N23" s="1"/>
      <c r="O23" s="1"/>
      <c r="P23" s="1"/>
    </row>
    <row r="24" spans="1:16" customHeight="1" ht="14.4">
      <c r="A24" s="7">
        <v>23</v>
      </c>
      <c r="B24" s="7">
        <v>233</v>
      </c>
      <c r="C24" t="s">
        <v>307</v>
      </c>
      <c r="D24" t="s">
        <v>308</v>
      </c>
      <c r="E24" s="6" t="s">
        <v>309</v>
      </c>
      <c r="F24" s="6" t="s">
        <v>189</v>
      </c>
      <c r="G24" t="s">
        <v>310</v>
      </c>
      <c r="H24" t="s">
        <v>311</v>
      </c>
      <c r="I24" s="6" t="s">
        <v>151</v>
      </c>
      <c r="J24" s="6" t="s">
        <v>312</v>
      </c>
      <c r="K24" s="6" t="s">
        <v>313</v>
      </c>
      <c r="L24" t="s">
        <v>314</v>
      </c>
      <c r="M24" t="s">
        <v>315</v>
      </c>
      <c r="N24" s="1"/>
      <c r="O24" s="1"/>
      <c r="P24" s="1"/>
    </row>
    <row r="25" spans="1:16" customHeight="1" ht="14.4">
      <c r="A25" s="7">
        <v>24</v>
      </c>
      <c r="B25" s="7">
        <v>227</v>
      </c>
      <c r="C25" t="s">
        <v>316</v>
      </c>
      <c r="D25" t="s">
        <v>317</v>
      </c>
      <c r="E25" s="6" t="s">
        <v>22</v>
      </c>
      <c r="F25" s="6" t="s">
        <v>189</v>
      </c>
      <c r="G25" t="s">
        <v>229</v>
      </c>
      <c r="H25" t="s">
        <v>230</v>
      </c>
      <c r="I25" s="6" t="s">
        <v>151</v>
      </c>
      <c r="J25" s="6" t="s">
        <v>318</v>
      </c>
      <c r="K25" s="6" t="s">
        <v>319</v>
      </c>
      <c r="L25" t="s">
        <v>320</v>
      </c>
      <c r="M25" t="s">
        <v>321</v>
      </c>
      <c r="N25" s="1"/>
      <c r="O25" s="1"/>
      <c r="P25" s="1"/>
    </row>
    <row r="26" spans="1:16" customHeight="1" ht="14.4">
      <c r="A26" s="7">
        <v>25</v>
      </c>
      <c r="B26" s="7">
        <v>207</v>
      </c>
      <c r="C26" t="s">
        <v>322</v>
      </c>
      <c r="D26" t="s">
        <v>323</v>
      </c>
      <c r="E26" s="6" t="s">
        <v>48</v>
      </c>
      <c r="F26" s="6" t="s">
        <v>189</v>
      </c>
      <c r="G26" t="s">
        <v>324</v>
      </c>
      <c r="H26" t="s">
        <v>288</v>
      </c>
      <c r="I26" s="6" t="s">
        <v>151</v>
      </c>
      <c r="J26" s="6" t="s">
        <v>325</v>
      </c>
      <c r="K26" s="6" t="s">
        <v>326</v>
      </c>
      <c r="L26" t="s">
        <v>327</v>
      </c>
      <c r="M26" t="s">
        <v>328</v>
      </c>
      <c r="N26" s="1"/>
      <c r="O26" s="1"/>
      <c r="P26" s="1"/>
    </row>
    <row r="27" spans="1:16" customHeight="1" ht="14.4">
      <c r="A27" s="7">
        <v>26</v>
      </c>
      <c r="B27" s="7">
        <v>226</v>
      </c>
      <c r="C27" t="s">
        <v>329</v>
      </c>
      <c r="D27" t="s">
        <v>330</v>
      </c>
      <c r="E27" s="6" t="s">
        <v>22</v>
      </c>
      <c r="F27" s="6" t="s">
        <v>189</v>
      </c>
      <c r="G27" t="s">
        <v>331</v>
      </c>
      <c r="H27" t="s">
        <v>221</v>
      </c>
      <c r="I27" s="6" t="s">
        <v>151</v>
      </c>
      <c r="J27" s="6" t="s">
        <v>332</v>
      </c>
      <c r="K27" s="6" t="s">
        <v>333</v>
      </c>
      <c r="L27" t="s">
        <v>334</v>
      </c>
      <c r="M27" t="s">
        <v>335</v>
      </c>
      <c r="N27" s="1"/>
      <c r="O27" s="1"/>
      <c r="P27" s="1"/>
    </row>
    <row r="28" spans="1:16" customHeight="1" ht="14.4">
      <c r="A28" s="7">
        <v>27</v>
      </c>
      <c r="B28" s="7">
        <v>235</v>
      </c>
      <c r="C28" t="s">
        <v>336</v>
      </c>
      <c r="D28" t="s">
        <v>337</v>
      </c>
      <c r="E28" s="6" t="s">
        <v>22</v>
      </c>
      <c r="F28" s="6" t="s">
        <v>189</v>
      </c>
      <c r="G28" t="s">
        <v>338</v>
      </c>
      <c r="H28" t="s">
        <v>245</v>
      </c>
      <c r="I28" s="6" t="s">
        <v>151</v>
      </c>
      <c r="J28" s="6" t="s">
        <v>339</v>
      </c>
      <c r="K28" s="6" t="s">
        <v>340</v>
      </c>
      <c r="L28" t="s">
        <v>341</v>
      </c>
      <c r="M28" t="s">
        <v>342</v>
      </c>
      <c r="N28" s="1"/>
      <c r="O28" s="1"/>
      <c r="P28" s="1"/>
    </row>
    <row r="29" spans="1:16" customHeight="1" ht="14.4">
      <c r="A29" s="7">
        <v>28</v>
      </c>
      <c r="B29" s="7">
        <v>205</v>
      </c>
      <c r="C29" t="s">
        <v>343</v>
      </c>
      <c r="D29" t="s">
        <v>344</v>
      </c>
      <c r="E29" s="6" t="s">
        <v>22</v>
      </c>
      <c r="F29" s="6" t="s">
        <v>189</v>
      </c>
      <c r="G29" t="s">
        <v>345</v>
      </c>
      <c r="H29" t="s">
        <v>346</v>
      </c>
      <c r="I29" s="6" t="s">
        <v>151</v>
      </c>
      <c r="J29" s="6" t="s">
        <v>347</v>
      </c>
      <c r="K29" s="6" t="s">
        <v>348</v>
      </c>
      <c r="L29" t="s">
        <v>349</v>
      </c>
      <c r="M29" t="s">
        <v>350</v>
      </c>
      <c r="N29" s="1"/>
      <c r="O29" s="1"/>
      <c r="P29" s="1"/>
    </row>
    <row r="30" spans="1:16" customHeight="1" ht="14.4">
      <c r="A30" s="7">
        <v>29</v>
      </c>
      <c r="B30" s="7">
        <v>225</v>
      </c>
      <c r="C30" t="s">
        <v>351</v>
      </c>
      <c r="D30" t="s">
        <v>352</v>
      </c>
      <c r="E30" s="6" t="s">
        <v>353</v>
      </c>
      <c r="F30" s="6" t="s">
        <v>189</v>
      </c>
      <c r="G30" t="s">
        <v>354</v>
      </c>
      <c r="H30" t="s">
        <v>311</v>
      </c>
      <c r="I30" s="6" t="s">
        <v>151</v>
      </c>
      <c r="J30" s="6" t="s">
        <v>355</v>
      </c>
      <c r="K30" s="6" t="s">
        <v>356</v>
      </c>
      <c r="L30" t="s">
        <v>357</v>
      </c>
      <c r="M30" t="s">
        <v>358</v>
      </c>
      <c r="N30" s="1"/>
      <c r="O30" s="1"/>
      <c r="P30" s="1"/>
    </row>
    <row r="31" spans="1:16" customHeight="1" ht="14.4">
      <c r="A31" s="7">
        <v>30</v>
      </c>
      <c r="B31" s="7">
        <v>206</v>
      </c>
      <c r="C31" t="s">
        <v>359</v>
      </c>
      <c r="D31" t="s">
        <v>300</v>
      </c>
      <c r="E31" s="6" t="s">
        <v>22</v>
      </c>
      <c r="F31" s="6" t="s">
        <v>189</v>
      </c>
      <c r="G31" t="s">
        <v>331</v>
      </c>
      <c r="H31" t="s">
        <v>221</v>
      </c>
      <c r="I31" s="6" t="s">
        <v>151</v>
      </c>
      <c r="J31" s="6" t="s">
        <v>360</v>
      </c>
      <c r="K31" s="6" t="s">
        <v>361</v>
      </c>
      <c r="L31" t="s">
        <v>362</v>
      </c>
      <c r="M31" t="s">
        <v>363</v>
      </c>
      <c r="N31" s="1"/>
      <c r="O31" s="1"/>
      <c r="P31" s="1"/>
    </row>
    <row r="32" spans="1:16" customHeight="1" ht="14.4">
      <c r="A32" s="7">
        <v>31</v>
      </c>
      <c r="B32" s="7">
        <v>203</v>
      </c>
      <c r="C32" t="s">
        <v>364</v>
      </c>
      <c r="D32" t="s">
        <v>365</v>
      </c>
      <c r="E32" s="6" t="s">
        <v>22</v>
      </c>
      <c r="F32" s="6" t="s">
        <v>189</v>
      </c>
      <c r="G32" t="s">
        <v>345</v>
      </c>
      <c r="H32" t="s">
        <v>346</v>
      </c>
      <c r="I32" s="6" t="s">
        <v>151</v>
      </c>
      <c r="J32" s="6" t="s">
        <v>366</v>
      </c>
      <c r="K32" s="6" t="s">
        <v>367</v>
      </c>
      <c r="L32" t="s">
        <v>368</v>
      </c>
      <c r="M32" t="s">
        <v>369</v>
      </c>
      <c r="N32" s="1"/>
      <c r="O32" s="1"/>
      <c r="P32" s="1"/>
    </row>
    <row r="33" spans="1:16" customHeight="1" ht="14.4">
      <c r="A33" s="7">
        <v>32</v>
      </c>
      <c r="B33" s="7">
        <v>224</v>
      </c>
      <c r="C33" t="s">
        <v>370</v>
      </c>
      <c r="D33" t="s">
        <v>371</v>
      </c>
      <c r="E33" s="6" t="s">
        <v>301</v>
      </c>
      <c r="F33" s="6" t="s">
        <v>189</v>
      </c>
      <c r="G33" t="s">
        <v>331</v>
      </c>
      <c r="H33" t="s">
        <v>221</v>
      </c>
      <c r="I33" s="6" t="s">
        <v>151</v>
      </c>
      <c r="J33" s="6" t="s">
        <v>372</v>
      </c>
      <c r="K33" s="6" t="s">
        <v>373</v>
      </c>
      <c r="L33" t="s">
        <v>374</v>
      </c>
      <c r="M33" t="s">
        <v>375</v>
      </c>
      <c r="N33" s="1"/>
      <c r="O33" s="1"/>
      <c r="P33" s="1"/>
    </row>
    <row r="34" spans="1:16" customHeight="1" ht="14.4">
      <c r="A34" s="7">
        <v>33</v>
      </c>
      <c r="B34" s="7">
        <v>237</v>
      </c>
      <c r="C34" t="s">
        <v>376</v>
      </c>
      <c r="D34" t="s">
        <v>377</v>
      </c>
      <c r="E34" s="6" t="s">
        <v>188</v>
      </c>
      <c r="F34" s="6" t="s">
        <v>189</v>
      </c>
      <c r="G34" t="s">
        <v>287</v>
      </c>
      <c r="H34" t="s">
        <v>288</v>
      </c>
      <c r="I34" s="6" t="s">
        <v>151</v>
      </c>
      <c r="J34" s="6" t="s">
        <v>378</v>
      </c>
      <c r="K34" s="6" t="s">
        <v>379</v>
      </c>
      <c r="L34" t="s">
        <v>380</v>
      </c>
      <c r="M34" t="s">
        <v>381</v>
      </c>
      <c r="N34" s="1"/>
      <c r="O34" s="1"/>
      <c r="P34" s="1"/>
    </row>
    <row r="35" spans="1:16" customHeight="1" ht="14.4">
      <c r="A35" s="6"/>
      <c r="B35" s="6"/>
      <c r="C35"/>
      <c r="D35"/>
      <c r="E35" s="6"/>
      <c r="F35" s="6"/>
      <c r="G35"/>
      <c r="H35"/>
      <c r="I35" s="6"/>
      <c r="J35" s="6"/>
      <c r="K35" s="6"/>
      <c r="L35"/>
      <c r="M35"/>
      <c r="N35" s="1"/>
      <c r="O35" s="1"/>
      <c r="P35" s="1"/>
    </row>
    <row r="36" spans="1:16" customHeight="1" ht="14.4">
      <c r="A36" s="6"/>
      <c r="B36" s="6"/>
      <c r="C36"/>
      <c r="D36"/>
      <c r="E36" s="6"/>
      <c r="F36" s="6"/>
      <c r="G36"/>
      <c r="H36"/>
      <c r="I36" s="6"/>
      <c r="J36" s="6"/>
      <c r="K36" s="6"/>
      <c r="L36"/>
      <c r="M36"/>
      <c r="N36" s="1"/>
      <c r="O36" s="1"/>
      <c r="P36" s="1"/>
    </row>
    <row r="37" spans="1:16" customHeight="1" ht="14.4">
      <c r="A37" s="6"/>
      <c r="B37" s="6"/>
      <c r="C37"/>
      <c r="D37"/>
      <c r="E37" s="6"/>
      <c r="F37" s="6"/>
      <c r="G37"/>
      <c r="H37"/>
      <c r="I37" s="6"/>
      <c r="J37" s="6"/>
      <c r="K37" s="6"/>
      <c r="L37"/>
      <c r="M37"/>
      <c r="N37" s="1"/>
      <c r="O37" s="1"/>
      <c r="P37" s="1"/>
    </row>
    <row r="38" spans="1:16" customHeight="1" ht="14.4">
      <c r="A38" s="6"/>
      <c r="B38" s="6"/>
      <c r="C38"/>
      <c r="D38"/>
      <c r="E38" s="6"/>
      <c r="F38" s="6"/>
      <c r="G38"/>
      <c r="H38"/>
      <c r="I38" s="6"/>
      <c r="J38" s="6"/>
      <c r="K38" s="6"/>
      <c r="L38"/>
      <c r="M38"/>
      <c r="N38" s="1"/>
      <c r="O38" s="1"/>
      <c r="P38" s="1"/>
    </row>
    <row r="39" spans="1:16" customHeight="1" ht="14.4">
      <c r="A39" s="6"/>
      <c r="B39" s="6"/>
      <c r="C39"/>
      <c r="D39"/>
      <c r="E39" s="6"/>
      <c r="F39" s="6"/>
      <c r="G39"/>
      <c r="H39"/>
      <c r="I39" s="6"/>
      <c r="J39" s="6"/>
      <c r="K39" s="6"/>
      <c r="L39"/>
      <c r="M39"/>
      <c r="N39" s="1"/>
      <c r="O39" s="1"/>
      <c r="P39" s="1"/>
    </row>
    <row r="40" spans="1:16" customHeight="1" ht="14.4">
      <c r="A40" s="6"/>
      <c r="B40" s="6"/>
      <c r="C40"/>
      <c r="D40"/>
      <c r="E40" s="6"/>
      <c r="F40" s="6"/>
      <c r="G40"/>
      <c r="H40"/>
      <c r="I40" s="6"/>
      <c r="J40" s="6"/>
      <c r="K40" s="6"/>
      <c r="L40"/>
      <c r="M40"/>
      <c r="N40" s="1"/>
      <c r="O40" s="1"/>
      <c r="P40" s="1"/>
    </row>
    <row r="41" spans="1:16" customHeight="1" ht="14.4">
      <c r="A41" s="6"/>
      <c r="B41" s="6"/>
      <c r="C41"/>
      <c r="D41"/>
      <c r="E41" s="6"/>
      <c r="F41" s="6"/>
      <c r="G41"/>
      <c r="H41"/>
      <c r="I41" s="6"/>
      <c r="J41" s="6"/>
      <c r="K41" s="6"/>
      <c r="L41"/>
      <c r="M41"/>
      <c r="N41" s="1"/>
      <c r="O41" s="1"/>
      <c r="P41" s="1"/>
    </row>
    <row r="42" spans="1:16" customHeight="1" ht="14.4">
      <c r="A42" s="6"/>
      <c r="B42" s="6"/>
      <c r="C42"/>
      <c r="D42"/>
      <c r="E42" s="6"/>
      <c r="F42" s="6"/>
      <c r="G42"/>
      <c r="H42"/>
      <c r="I42" s="6"/>
      <c r="J42" s="6"/>
      <c r="K42" s="6"/>
      <c r="L42"/>
      <c r="M42"/>
      <c r="N42" s="1"/>
      <c r="O42" s="1"/>
      <c r="P42" s="1"/>
    </row>
    <row r="43" spans="1:16" customHeight="1" ht="14.4">
      <c r="A43" s="6"/>
      <c r="B43" s="6"/>
      <c r="C43"/>
      <c r="D43"/>
      <c r="E43" s="6"/>
      <c r="F43" s="6"/>
      <c r="G43"/>
      <c r="H43"/>
      <c r="I43" s="6"/>
      <c r="J43" s="6"/>
      <c r="K43" s="6"/>
      <c r="L43"/>
      <c r="M43"/>
      <c r="N43" s="1"/>
      <c r="O43" s="1"/>
      <c r="P43" s="1"/>
    </row>
    <row r="44" spans="1:16" customHeight="1" ht="14.4">
      <c r="A44" s="6"/>
      <c r="B44" s="6"/>
      <c r="C44"/>
      <c r="D44"/>
      <c r="E44" s="6"/>
      <c r="F44" s="6"/>
      <c r="G44"/>
      <c r="H44"/>
      <c r="I44" s="6"/>
      <c r="J44" s="6"/>
      <c r="K44" s="6"/>
      <c r="L44"/>
      <c r="M44"/>
      <c r="N44" s="1"/>
      <c r="O44" s="1"/>
      <c r="P44" s="1"/>
    </row>
    <row r="45" spans="1:16" customHeight="1" ht="14.4">
      <c r="A45" s="6"/>
      <c r="B45" s="6"/>
      <c r="C45"/>
      <c r="D45"/>
      <c r="E45" s="6"/>
      <c r="F45" s="6"/>
      <c r="G45"/>
      <c r="H45"/>
      <c r="I45" s="6"/>
      <c r="J45" s="6"/>
      <c r="K45" s="6"/>
      <c r="L45"/>
      <c r="M45"/>
      <c r="N45" s="1"/>
      <c r="O45" s="1"/>
      <c r="P45" s="1"/>
    </row>
    <row r="46" spans="1:16" customHeight="1" ht="14.4">
      <c r="A46" s="6"/>
      <c r="B46" s="6"/>
      <c r="C46"/>
      <c r="D46"/>
      <c r="E46" s="6"/>
      <c r="F46" s="6"/>
      <c r="G46"/>
      <c r="H46"/>
      <c r="I46" s="6"/>
      <c r="J46" s="6"/>
      <c r="K46" s="6"/>
      <c r="L46"/>
      <c r="M46"/>
      <c r="N46" s="1"/>
      <c r="O46" s="1"/>
      <c r="P46" s="1"/>
    </row>
    <row r="47" spans="1:16" customHeight="1" ht="14.4">
      <c r="A47" s="6"/>
      <c r="B47" s="6"/>
      <c r="C47"/>
      <c r="D47"/>
      <c r="E47" s="6"/>
      <c r="F47" s="6"/>
      <c r="G47"/>
      <c r="H47"/>
      <c r="I47" s="6"/>
      <c r="J47" s="6"/>
      <c r="K47" s="6"/>
      <c r="L47"/>
      <c r="M47"/>
      <c r="N47" s="1"/>
      <c r="O47" s="1"/>
      <c r="P47" s="1"/>
    </row>
    <row r="48" spans="1:16" customHeight="1" ht="14.4">
      <c r="A48" s="6"/>
      <c r="B48" s="6"/>
      <c r="C48"/>
      <c r="D48"/>
      <c r="E48" s="6"/>
      <c r="F48" s="6"/>
      <c r="G48"/>
      <c r="H48"/>
      <c r="I48" s="6"/>
      <c r="J48" s="6"/>
      <c r="K48" s="6"/>
      <c r="L48"/>
      <c r="M48"/>
      <c r="N48" s="1"/>
      <c r="O48" s="1"/>
      <c r="P48" s="1"/>
    </row>
    <row r="49" spans="1:16" customHeight="1" ht="14.4">
      <c r="A49" s="6"/>
      <c r="B49" s="6"/>
      <c r="C49"/>
      <c r="D49"/>
      <c r="E49" s="6"/>
      <c r="F49" s="6"/>
      <c r="G49"/>
      <c r="H49"/>
      <c r="I49" s="6"/>
      <c r="J49" s="6"/>
      <c r="K49" s="6"/>
      <c r="L49"/>
      <c r="M49"/>
      <c r="N49" s="1"/>
      <c r="O49" s="1"/>
      <c r="P49" s="1"/>
    </row>
    <row r="50" spans="1:16" customHeight="1" ht="14.4">
      <c r="A50" s="6"/>
      <c r="B50" s="6"/>
      <c r="C50"/>
      <c r="D50"/>
      <c r="E50" s="6"/>
      <c r="F50" s="6"/>
      <c r="G50"/>
      <c r="H50"/>
      <c r="I50" s="6"/>
      <c r="J50" s="6"/>
      <c r="K50" s="6"/>
      <c r="L50"/>
      <c r="M50"/>
      <c r="N50" s="1"/>
      <c r="O50" s="1"/>
      <c r="P50" s="1"/>
    </row>
    <row r="51" spans="1:16" customHeight="1" ht="14.4">
      <c r="A51" s="6"/>
      <c r="B51" s="6"/>
      <c r="C51"/>
      <c r="D51"/>
      <c r="E51" s="6"/>
      <c r="F51" s="6"/>
      <c r="G51"/>
      <c r="H51"/>
      <c r="I51" s="6"/>
      <c r="J51" s="6"/>
      <c r="K51" s="6"/>
      <c r="L51"/>
      <c r="M51"/>
      <c r="N51" s="1"/>
      <c r="O51" s="1"/>
      <c r="P51" s="1"/>
    </row>
    <row r="52" spans="1:16" customHeight="1" ht="14.4">
      <c r="A52" s="6"/>
      <c r="B52" s="6"/>
      <c r="C52"/>
      <c r="D52"/>
      <c r="E52" s="6"/>
      <c r="F52" s="6"/>
      <c r="G52"/>
      <c r="H52"/>
      <c r="I52" s="6"/>
      <c r="J52" s="6"/>
      <c r="K52" s="6"/>
      <c r="L52"/>
      <c r="M52"/>
      <c r="N52" s="1"/>
      <c r="O52" s="1"/>
      <c r="P52" s="1"/>
    </row>
    <row r="53" spans="1:16" customHeight="1" ht="14.4">
      <c r="A53" s="6"/>
      <c r="B53" s="6"/>
      <c r="C53"/>
      <c r="D53"/>
      <c r="E53" s="6"/>
      <c r="F53" s="6"/>
      <c r="G53"/>
      <c r="H53"/>
      <c r="I53" s="6"/>
      <c r="J53" s="6"/>
      <c r="K53" s="6"/>
      <c r="L53"/>
      <c r="M53"/>
      <c r="N53" s="1"/>
      <c r="O53" s="1"/>
      <c r="P53" s="1"/>
    </row>
    <row r="54" spans="1:16" customHeight="1" ht="14.4">
      <c r="A54" s="6"/>
      <c r="B54" s="6"/>
      <c r="C54"/>
      <c r="D54"/>
      <c r="E54" s="6"/>
      <c r="F54" s="6"/>
      <c r="G54"/>
      <c r="H54"/>
      <c r="I54" s="6"/>
      <c r="J54" s="6"/>
      <c r="K54" s="6"/>
      <c r="L54"/>
      <c r="M54"/>
      <c r="N54" s="1"/>
      <c r="O54" s="1"/>
      <c r="P54" s="1"/>
    </row>
    <row r="55" spans="1:16" customHeight="1" ht="14.4">
      <c r="A55" s="6"/>
      <c r="B55" s="6"/>
      <c r="C55"/>
      <c r="D55"/>
      <c r="E55" s="6"/>
      <c r="F55" s="6"/>
      <c r="G55"/>
      <c r="H55"/>
      <c r="I55" s="6"/>
      <c r="J55" s="6"/>
      <c r="K55" s="6"/>
      <c r="L55"/>
      <c r="M55"/>
      <c r="N55" s="1"/>
      <c r="O55" s="1"/>
      <c r="P55" s="1"/>
    </row>
    <row r="56" spans="1:16" customHeight="1" ht="14.4">
      <c r="A56" s="6"/>
      <c r="B56" s="6"/>
      <c r="C56"/>
      <c r="D56"/>
      <c r="E56" s="6"/>
      <c r="F56" s="6"/>
      <c r="G56"/>
      <c r="H56"/>
      <c r="I56" s="6"/>
      <c r="J56" s="6"/>
      <c r="K56" s="6"/>
      <c r="L56"/>
      <c r="M56"/>
      <c r="N56" s="1"/>
      <c r="O56" s="1"/>
      <c r="P56" s="1"/>
    </row>
    <row r="57" spans="1:16" customHeight="1" ht="14.4">
      <c r="A57" s="6"/>
      <c r="B57" s="6"/>
      <c r="C57"/>
      <c r="D57"/>
      <c r="E57" s="6"/>
      <c r="F57" s="6"/>
      <c r="G57"/>
      <c r="H57"/>
      <c r="I57" s="6"/>
      <c r="J57" s="6"/>
      <c r="K57" s="6"/>
      <c r="L57"/>
      <c r="M57"/>
      <c r="N57" s="1"/>
      <c r="O57" s="1"/>
      <c r="P57" s="1"/>
    </row>
    <row r="58" spans="1:16" customHeight="1" ht="14.4">
      <c r="A58" s="6"/>
      <c r="B58" s="6"/>
      <c r="C58"/>
      <c r="D58"/>
      <c r="E58" s="6"/>
      <c r="F58" s="6"/>
      <c r="G58"/>
      <c r="H58"/>
      <c r="I58" s="6"/>
      <c r="J58" s="6"/>
      <c r="K58" s="6"/>
      <c r="L58"/>
      <c r="M58"/>
      <c r="N58" s="1"/>
      <c r="O58" s="1"/>
      <c r="P58" s="1"/>
    </row>
    <row r="59" spans="1:16" customHeight="1" ht="14.4">
      <c r="A59" s="6"/>
      <c r="B59" s="6"/>
      <c r="C59"/>
      <c r="D59"/>
      <c r="E59" s="6"/>
      <c r="F59" s="6"/>
      <c r="G59"/>
      <c r="H59"/>
      <c r="I59" s="6"/>
      <c r="J59" s="6"/>
      <c r="K59" s="6"/>
      <c r="L59"/>
      <c r="M59"/>
      <c r="N59" s="1"/>
      <c r="O59" s="1"/>
      <c r="P59" s="1"/>
    </row>
    <row r="60" spans="1:16" customHeight="1" ht="14.4">
      <c r="A60" s="6"/>
      <c r="B60" s="6"/>
      <c r="C60"/>
      <c r="D60"/>
      <c r="E60" s="6"/>
      <c r="F60" s="6"/>
      <c r="G60"/>
      <c r="H60"/>
      <c r="I60" s="6"/>
      <c r="J60" s="6"/>
      <c r="K60" s="6"/>
      <c r="L60"/>
      <c r="M60"/>
      <c r="N60" s="1"/>
      <c r="O60" s="1"/>
      <c r="P60" s="1"/>
    </row>
    <row r="61" spans="1:16" customHeight="1" ht="14.4">
      <c r="A61" s="6"/>
      <c r="B61" s="6"/>
      <c r="C61"/>
      <c r="D61"/>
      <c r="E61" s="6"/>
      <c r="F61" s="6"/>
      <c r="G61"/>
      <c r="H61"/>
      <c r="I61" s="6"/>
      <c r="J61" s="6"/>
      <c r="K61" s="6"/>
      <c r="L61"/>
      <c r="M61"/>
      <c r="N61" s="1"/>
      <c r="O61" s="1"/>
      <c r="P61" s="1"/>
    </row>
    <row r="62" spans="1:16" customHeight="1" ht="14.4">
      <c r="A62" s="6"/>
      <c r="B62" s="6"/>
      <c r="C62"/>
      <c r="D62"/>
      <c r="E62" s="6"/>
      <c r="F62" s="6"/>
      <c r="G62"/>
      <c r="H62"/>
      <c r="I62" s="6"/>
      <c r="J62" s="6"/>
      <c r="K62" s="6"/>
      <c r="L62"/>
      <c r="M62"/>
      <c r="N62" s="1"/>
      <c r="O62" s="1"/>
      <c r="P62" s="1"/>
    </row>
    <row r="63" spans="1:16" customHeight="1" ht="14.4">
      <c r="A63" s="6"/>
      <c r="B63" s="6"/>
      <c r="C63"/>
      <c r="D63"/>
      <c r="E63" s="6"/>
      <c r="F63" s="6"/>
      <c r="G63"/>
      <c r="H63"/>
      <c r="I63" s="6"/>
      <c r="J63" s="6"/>
      <c r="K63" s="6"/>
      <c r="L63"/>
      <c r="M63"/>
      <c r="N63" s="1"/>
      <c r="O63" s="1"/>
      <c r="P63" s="1"/>
    </row>
    <row r="64" spans="1:16" customHeight="1" ht="14.4">
      <c r="A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customHeight="1" ht="14.4">
      <c r="A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customHeight="1" ht="14.4">
      <c r="A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customHeight="1" ht="14.4">
      <c r="A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customHeight="1" ht="14.4">
      <c r="A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customHeight="1" ht="14.4">
      <c r="A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customHeight="1" ht="14.4">
      <c r="A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customHeight="1" ht="14.4">
      <c r="A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customHeight="1" ht="14.4">
      <c r="A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customHeight="1" ht="14.4">
      <c r="A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customHeight="1" ht="14.4">
      <c r="A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customHeight="1" ht="14.4">
      <c r="A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customHeight="1" ht="14.4">
      <c r="A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customHeight="1" ht="14.4">
      <c r="A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customHeight="1" ht="14.4">
      <c r="A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customHeight="1" ht="14.4">
      <c r="A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customHeight="1" ht="14.4">
      <c r="A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customHeight="1" ht="14.4">
      <c r="A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customHeight="1" ht="14.4">
      <c r="A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customHeight="1" ht="14.4">
      <c r="A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customHeight="1" ht="14.4">
      <c r="A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customHeight="1" ht="14.4">
      <c r="A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customHeight="1" ht="14.4">
      <c r="A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customHeight="1" ht="14.4">
      <c r="A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customHeight="1" ht="14.4">
      <c r="A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customHeight="1" ht="14.4">
      <c r="A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customHeight="1" ht="14.4">
      <c r="A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customHeight="1" ht="14.4">
      <c r="A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customHeight="1" ht="14.4">
      <c r="A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customHeight="1" ht="14.4">
      <c r="A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customHeight="1" ht="14.4">
      <c r="A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customHeight="1" ht="14.4">
      <c r="A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customHeight="1" ht="14.4">
      <c r="A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customHeight="1" ht="14.4">
      <c r="A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customHeight="1" ht="14.4">
      <c r="A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customHeight="1" ht="14.4">
      <c r="A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customHeight="1" ht="14.4">
      <c r="A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customHeight="1" ht="14.4">
      <c r="A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customHeight="1" ht="14.4">
      <c r="A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customHeight="1" ht="14.4">
      <c r="A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customHeight="1" ht="14.4">
      <c r="A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customHeight="1" ht="14.4">
      <c r="A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customHeight="1" ht="14.4">
      <c r="A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customHeight="1" ht="14.4">
      <c r="A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customHeight="1" ht="14.4">
      <c r="A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customHeight="1" ht="14.4">
      <c r="A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customHeight="1" ht="14.4">
      <c r="A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customHeight="1" ht="14.4">
      <c r="A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customHeight="1" ht="14.4">
      <c r="A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customHeight="1" ht="14.4">
      <c r="A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customHeight="1" ht="14.4">
      <c r="A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customHeight="1" ht="14.4">
      <c r="A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customHeight="1" ht="14.4">
      <c r="A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customHeight="1" ht="14.4">
      <c r="A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customHeight="1" ht="14.4">
      <c r="A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customHeight="1" ht="14.4">
      <c r="A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customHeight="1" ht="14.4">
      <c r="A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customHeight="1" ht="14.4">
      <c r="A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customHeight="1" ht="14.4">
      <c r="A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customHeight="1" ht="14.4">
      <c r="A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customHeight="1" ht="14.4">
      <c r="A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customHeight="1" ht="14.4">
      <c r="A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customHeight="1" ht="14.4">
      <c r="A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customHeight="1" ht="14.4">
      <c r="A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customHeight="1" ht="14.4">
      <c r="A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customHeight="1" ht="14.4">
      <c r="A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customHeight="1" ht="14.4">
      <c r="A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customHeight="1" ht="14.4">
      <c r="A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customHeight="1" ht="14.4">
      <c r="A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customHeight="1" ht="14.4">
      <c r="A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customHeight="1" ht="14.4">
      <c r="A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customHeight="1" ht="14.4">
      <c r="A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customHeight="1" ht="14.4">
      <c r="A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customHeight="1" ht="14.4">
      <c r="A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customHeight="1" ht="14.4">
      <c r="A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customHeight="1" ht="14.4">
      <c r="A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customHeight="1" ht="14.4">
      <c r="A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" right="0.7" top="0.75" bottom="0.75" header="0.51180555555556" footer="0.51180555555556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93"/>
  <sheetViews>
    <sheetView tabSelected="0" workbookViewId="0" showGridLines="true" showRowColHeaders="1">
      <selection activeCell="A1" sqref="A1"/>
    </sheetView>
  </sheetViews>
  <sheetFormatPr customHeight="true" defaultRowHeight="14.4" defaultColWidth="8.6640625" outlineLevelRow="0" outlineLevelCol="0"/>
  <cols>
    <col min="1" max="1" width="8.6640625" style="2"/>
    <col min="2" max="2" width="15" customWidth="true" style="1"/>
    <col min="3" max="3" width="20.33203125" customWidth="true" style="1"/>
    <col min="4" max="4" width="19.77734375" customWidth="true" style="1"/>
    <col min="5" max="5" width="19.44140625" customWidth="true" style="1"/>
    <col min="6" max="6" width="18" customWidth="true" style="1"/>
    <col min="7" max="7" width="17.5546875" customWidth="true" style="1"/>
    <col min="8" max="8" width="15.44140625" customWidth="true" style="1"/>
    <col min="9" max="9" width="16.5546875" customWidth="true" style="1"/>
    <col min="10" max="10" width="18.44140625" customWidth="true" style="1"/>
    <col min="11" max="11" width="15.44140625" customWidth="true" style="1"/>
    <col min="12" max="12" width="20.6640625" customWidth="true" style="1"/>
  </cols>
  <sheetData>
    <row r="1" spans="1:14" customHeight="1" ht="14.4">
      <c r="A1" s="6" t="s">
        <v>135</v>
      </c>
      <c r="B1" s="6" t="s">
        <v>136</v>
      </c>
      <c r="C1" s="6" t="s">
        <v>137</v>
      </c>
      <c r="D1" s="6" t="s">
        <v>137</v>
      </c>
      <c r="E1" s="6" t="s">
        <v>138</v>
      </c>
      <c r="F1" s="6" t="s">
        <v>139</v>
      </c>
      <c r="G1" s="6" t="s">
        <v>140</v>
      </c>
      <c r="H1" s="6" t="s">
        <v>141</v>
      </c>
      <c r="I1" s="6" t="s">
        <v>142</v>
      </c>
      <c r="J1" s="6" t="s">
        <v>143</v>
      </c>
      <c r="K1" s="6" t="s">
        <v>144</v>
      </c>
      <c r="L1" s="6" t="s">
        <v>145</v>
      </c>
      <c r="M1"/>
      <c r="N1" s="1"/>
    </row>
    <row r="2" spans="1:14" customHeight="1" ht="14.4">
      <c r="A2" s="7">
        <v>1</v>
      </c>
      <c r="B2" s="7">
        <v>163</v>
      </c>
      <c r="C2" t="s">
        <v>382</v>
      </c>
      <c r="D2" t="s">
        <v>147</v>
      </c>
      <c r="E2" s="6" t="s">
        <v>383</v>
      </c>
      <c r="F2" s="6" t="s">
        <v>148</v>
      </c>
      <c r="G2" t="s">
        <v>384</v>
      </c>
      <c r="H2" t="s">
        <v>385</v>
      </c>
      <c r="I2" s="6" t="s">
        <v>386</v>
      </c>
      <c r="J2" s="6" t="s">
        <v>387</v>
      </c>
      <c r="K2" s="6" t="s">
        <v>153</v>
      </c>
      <c r="L2" t="s">
        <v>388</v>
      </c>
      <c r="M2" t="s">
        <v>389</v>
      </c>
      <c r="N2" s="1"/>
    </row>
    <row r="3" spans="1:14" customHeight="1" ht="14.4">
      <c r="A3" s="7">
        <v>2</v>
      </c>
      <c r="B3" s="7">
        <v>164</v>
      </c>
      <c r="C3" t="s">
        <v>390</v>
      </c>
      <c r="D3" t="s">
        <v>391</v>
      </c>
      <c r="E3" s="6" t="s">
        <v>383</v>
      </c>
      <c r="F3" s="6" t="s">
        <v>148</v>
      </c>
      <c r="G3" t="s">
        <v>392</v>
      </c>
      <c r="H3" t="s">
        <v>393</v>
      </c>
      <c r="I3" s="6" t="s">
        <v>386</v>
      </c>
      <c r="J3" s="6" t="s">
        <v>394</v>
      </c>
      <c r="K3" s="6" t="s">
        <v>395</v>
      </c>
      <c r="L3" t="s">
        <v>396</v>
      </c>
      <c r="M3" t="s">
        <v>397</v>
      </c>
      <c r="N3" s="1"/>
    </row>
    <row r="4" spans="1:14" customHeight="1" ht="14.4">
      <c r="A4" s="7">
        <v>3</v>
      </c>
      <c r="B4" s="7">
        <v>28</v>
      </c>
      <c r="C4" t="s">
        <v>398</v>
      </c>
      <c r="D4" t="s">
        <v>399</v>
      </c>
      <c r="E4" s="6" t="s">
        <v>400</v>
      </c>
      <c r="F4" s="6" t="s">
        <v>148</v>
      </c>
      <c r="G4" t="s">
        <v>401</v>
      </c>
      <c r="H4" t="s">
        <v>393</v>
      </c>
      <c r="I4" s="6" t="s">
        <v>386</v>
      </c>
      <c r="J4" s="6" t="s">
        <v>402</v>
      </c>
      <c r="K4" s="6" t="s">
        <v>403</v>
      </c>
      <c r="L4" t="s">
        <v>404</v>
      </c>
      <c r="M4" t="s">
        <v>405</v>
      </c>
      <c r="N4" s="1"/>
    </row>
    <row r="5" spans="1:14" customHeight="1" ht="14.4">
      <c r="A5" s="7">
        <v>4</v>
      </c>
      <c r="B5" s="7">
        <v>154</v>
      </c>
      <c r="C5" t="s">
        <v>406</v>
      </c>
      <c r="D5" t="s">
        <v>407</v>
      </c>
      <c r="E5" s="6" t="s">
        <v>157</v>
      </c>
      <c r="F5" s="6" t="s">
        <v>148</v>
      </c>
      <c r="G5" t="s">
        <v>408</v>
      </c>
      <c r="H5" t="s">
        <v>393</v>
      </c>
      <c r="I5" s="6" t="s">
        <v>386</v>
      </c>
      <c r="J5" s="6" t="s">
        <v>409</v>
      </c>
      <c r="K5" s="6" t="s">
        <v>410</v>
      </c>
      <c r="L5" t="s">
        <v>411</v>
      </c>
      <c r="M5" t="s">
        <v>412</v>
      </c>
      <c r="N5" s="1"/>
    </row>
    <row r="6" spans="1:14" customHeight="1" ht="14.4">
      <c r="A6" s="7">
        <v>5</v>
      </c>
      <c r="B6" s="7">
        <v>26</v>
      </c>
      <c r="C6" t="s">
        <v>413</v>
      </c>
      <c r="D6" t="s">
        <v>414</v>
      </c>
      <c r="E6" s="6" t="s">
        <v>30</v>
      </c>
      <c r="F6" s="6" t="s">
        <v>148</v>
      </c>
      <c r="G6" t="s">
        <v>415</v>
      </c>
      <c r="H6" t="s">
        <v>416</v>
      </c>
      <c r="I6" s="6" t="s">
        <v>386</v>
      </c>
      <c r="J6" s="6" t="s">
        <v>417</v>
      </c>
      <c r="K6" s="6" t="s">
        <v>418</v>
      </c>
      <c r="L6" t="s">
        <v>419</v>
      </c>
      <c r="M6" t="s">
        <v>420</v>
      </c>
      <c r="N6" s="1"/>
    </row>
    <row r="7" spans="1:14" customHeight="1" ht="14.4">
      <c r="A7" s="7">
        <v>6</v>
      </c>
      <c r="B7" s="7">
        <v>23</v>
      </c>
      <c r="C7" t="s">
        <v>421</v>
      </c>
      <c r="D7" t="s">
        <v>422</v>
      </c>
      <c r="E7" s="6" t="s">
        <v>30</v>
      </c>
      <c r="F7" s="6" t="s">
        <v>148</v>
      </c>
      <c r="G7" t="s">
        <v>197</v>
      </c>
      <c r="H7" t="s">
        <v>416</v>
      </c>
      <c r="I7" s="6" t="s">
        <v>386</v>
      </c>
      <c r="J7" s="6" t="s">
        <v>423</v>
      </c>
      <c r="K7" s="6" t="s">
        <v>424</v>
      </c>
      <c r="L7" t="s">
        <v>425</v>
      </c>
      <c r="M7" t="s">
        <v>426</v>
      </c>
      <c r="N7" s="1"/>
    </row>
    <row r="8" spans="1:14" customHeight="1" ht="14.4">
      <c r="A8" s="7">
        <v>7</v>
      </c>
      <c r="B8" s="7">
        <v>101</v>
      </c>
      <c r="C8" t="s">
        <v>427</v>
      </c>
      <c r="D8" t="s">
        <v>428</v>
      </c>
      <c r="E8" s="6" t="s">
        <v>22</v>
      </c>
      <c r="F8" s="6" t="s">
        <v>148</v>
      </c>
      <c r="G8" t="s">
        <v>205</v>
      </c>
      <c r="H8" t="s">
        <v>393</v>
      </c>
      <c r="I8" s="6" t="s">
        <v>386</v>
      </c>
      <c r="J8" s="6" t="s">
        <v>429</v>
      </c>
      <c r="K8" s="6" t="s">
        <v>430</v>
      </c>
      <c r="L8" t="s">
        <v>425</v>
      </c>
      <c r="M8" t="s">
        <v>431</v>
      </c>
      <c r="N8" s="1"/>
    </row>
    <row r="9" spans="1:14" customHeight="1" ht="14.4">
      <c r="A9" s="7">
        <v>8</v>
      </c>
      <c r="B9" s="7">
        <v>176</v>
      </c>
      <c r="C9" t="s">
        <v>432</v>
      </c>
      <c r="D9" t="s">
        <v>433</v>
      </c>
      <c r="E9" s="6" t="s">
        <v>26</v>
      </c>
      <c r="F9" s="6" t="s">
        <v>148</v>
      </c>
      <c r="G9" t="s">
        <v>392</v>
      </c>
      <c r="H9" t="s">
        <v>393</v>
      </c>
      <c r="I9" s="6" t="s">
        <v>386</v>
      </c>
      <c r="J9" s="6" t="s">
        <v>434</v>
      </c>
      <c r="K9" s="6" t="s">
        <v>435</v>
      </c>
      <c r="L9" t="s">
        <v>436</v>
      </c>
      <c r="M9" t="s">
        <v>437</v>
      </c>
      <c r="N9" s="1"/>
    </row>
    <row r="10" spans="1:14" customHeight="1" ht="14.4">
      <c r="A10" s="7">
        <v>9</v>
      </c>
      <c r="B10" s="7">
        <v>60</v>
      </c>
      <c r="C10" t="s">
        <v>438</v>
      </c>
      <c r="D10" t="s">
        <v>439</v>
      </c>
      <c r="E10" s="6" t="s">
        <v>26</v>
      </c>
      <c r="F10" s="6" t="s">
        <v>148</v>
      </c>
      <c r="G10" t="s">
        <v>266</v>
      </c>
      <c r="H10" t="s">
        <v>440</v>
      </c>
      <c r="I10" s="6" t="s">
        <v>386</v>
      </c>
      <c r="J10" s="6" t="s">
        <v>441</v>
      </c>
      <c r="K10" s="6" t="s">
        <v>442</v>
      </c>
      <c r="L10" t="s">
        <v>167</v>
      </c>
      <c r="M10" t="s">
        <v>443</v>
      </c>
      <c r="N10" s="1"/>
    </row>
    <row r="11" spans="1:14" customHeight="1" ht="14.4">
      <c r="A11" s="7">
        <v>10</v>
      </c>
      <c r="B11" s="7">
        <v>109</v>
      </c>
      <c r="C11" t="s">
        <v>444</v>
      </c>
      <c r="D11" t="s">
        <v>445</v>
      </c>
      <c r="E11" s="6" t="s">
        <v>22</v>
      </c>
      <c r="F11" s="6" t="s">
        <v>148</v>
      </c>
      <c r="G11" t="s">
        <v>220</v>
      </c>
      <c r="H11" t="s">
        <v>440</v>
      </c>
      <c r="I11" s="6" t="s">
        <v>386</v>
      </c>
      <c r="J11" s="6" t="s">
        <v>446</v>
      </c>
      <c r="K11" s="6" t="s">
        <v>447</v>
      </c>
      <c r="L11" t="s">
        <v>172</v>
      </c>
      <c r="M11" t="s">
        <v>448</v>
      </c>
      <c r="N11" s="1"/>
    </row>
    <row r="12" spans="1:14" customHeight="1" ht="14.4">
      <c r="A12" s="7">
        <v>11</v>
      </c>
      <c r="B12" s="7">
        <v>4</v>
      </c>
      <c r="C12" t="s">
        <v>449</v>
      </c>
      <c r="D12" t="s">
        <v>450</v>
      </c>
      <c r="E12" s="6" t="s">
        <v>48</v>
      </c>
      <c r="F12" s="6" t="s">
        <v>148</v>
      </c>
      <c r="G12" t="s">
        <v>220</v>
      </c>
      <c r="H12" t="s">
        <v>440</v>
      </c>
      <c r="I12" s="6" t="s">
        <v>386</v>
      </c>
      <c r="J12" s="6" t="s">
        <v>451</v>
      </c>
      <c r="K12" s="6" t="s">
        <v>452</v>
      </c>
      <c r="L12" t="s">
        <v>172</v>
      </c>
      <c r="M12" t="s">
        <v>453</v>
      </c>
      <c r="N12" s="1"/>
    </row>
    <row r="13" spans="1:14" customHeight="1" ht="14.4">
      <c r="A13" s="7">
        <v>12</v>
      </c>
      <c r="B13" s="7">
        <v>151</v>
      </c>
      <c r="C13" t="s">
        <v>454</v>
      </c>
      <c r="D13" t="s">
        <v>422</v>
      </c>
      <c r="E13" s="6" t="s">
        <v>455</v>
      </c>
      <c r="F13" s="6" t="s">
        <v>148</v>
      </c>
      <c r="G13" t="s">
        <v>237</v>
      </c>
      <c r="H13" t="s">
        <v>456</v>
      </c>
      <c r="I13" s="6" t="s">
        <v>386</v>
      </c>
      <c r="J13" s="6" t="s">
        <v>457</v>
      </c>
      <c r="K13" s="6" t="s">
        <v>458</v>
      </c>
      <c r="L13" t="s">
        <v>459</v>
      </c>
      <c r="M13" t="s">
        <v>460</v>
      </c>
      <c r="N13" s="1"/>
    </row>
    <row r="14" spans="1:14" customHeight="1" ht="14.4">
      <c r="A14" s="7">
        <v>13</v>
      </c>
      <c r="B14" s="7">
        <v>34</v>
      </c>
      <c r="C14" t="s">
        <v>146</v>
      </c>
      <c r="D14" t="s">
        <v>461</v>
      </c>
      <c r="E14" s="6" t="s">
        <v>48</v>
      </c>
      <c r="F14" s="6" t="s">
        <v>148</v>
      </c>
      <c r="G14" t="s">
        <v>244</v>
      </c>
      <c r="H14" t="s">
        <v>462</v>
      </c>
      <c r="I14" s="6" t="s">
        <v>386</v>
      </c>
      <c r="J14" s="6" t="s">
        <v>463</v>
      </c>
      <c r="K14" s="6" t="s">
        <v>464</v>
      </c>
      <c r="L14" t="s">
        <v>465</v>
      </c>
      <c r="M14" t="s">
        <v>466</v>
      </c>
      <c r="N14" s="1"/>
    </row>
    <row r="15" spans="1:14" customHeight="1" ht="14.4">
      <c r="A15" s="7">
        <v>14</v>
      </c>
      <c r="B15" s="7">
        <v>149</v>
      </c>
      <c r="C15" t="s">
        <v>467</v>
      </c>
      <c r="D15" t="s">
        <v>468</v>
      </c>
      <c r="E15" s="6" t="s">
        <v>9</v>
      </c>
      <c r="F15" s="6" t="s">
        <v>148</v>
      </c>
      <c r="G15" t="s">
        <v>259</v>
      </c>
      <c r="H15" t="s">
        <v>440</v>
      </c>
      <c r="I15" s="6" t="s">
        <v>386</v>
      </c>
      <c r="J15" s="6" t="s">
        <v>469</v>
      </c>
      <c r="K15" s="6" t="s">
        <v>239</v>
      </c>
      <c r="L15" t="s">
        <v>470</v>
      </c>
      <c r="M15" t="s">
        <v>471</v>
      </c>
      <c r="N15" s="1"/>
    </row>
    <row r="16" spans="1:14" customHeight="1" ht="14.4">
      <c r="A16" s="7">
        <v>15</v>
      </c>
      <c r="B16" s="7">
        <v>139</v>
      </c>
      <c r="C16" t="s">
        <v>472</v>
      </c>
      <c r="D16" t="s">
        <v>473</v>
      </c>
      <c r="E16" s="6"/>
      <c r="F16" s="6" t="s">
        <v>148</v>
      </c>
      <c r="G16" t="s">
        <v>474</v>
      </c>
      <c r="H16" t="s">
        <v>385</v>
      </c>
      <c r="I16" s="6" t="s">
        <v>386</v>
      </c>
      <c r="J16" s="6" t="s">
        <v>475</v>
      </c>
      <c r="K16" s="6" t="s">
        <v>476</v>
      </c>
      <c r="L16" t="s">
        <v>477</v>
      </c>
      <c r="M16" t="s">
        <v>478</v>
      </c>
      <c r="N16" s="1"/>
    </row>
    <row r="17" spans="1:14" customHeight="1" ht="14.4">
      <c r="A17" s="7">
        <v>16</v>
      </c>
      <c r="B17" s="7">
        <v>161</v>
      </c>
      <c r="C17" t="s">
        <v>75</v>
      </c>
      <c r="D17" t="s">
        <v>479</v>
      </c>
      <c r="E17" s="6" t="s">
        <v>480</v>
      </c>
      <c r="F17" s="6" t="s">
        <v>148</v>
      </c>
      <c r="G17" t="s">
        <v>481</v>
      </c>
      <c r="H17" t="s">
        <v>416</v>
      </c>
      <c r="I17" s="6" t="s">
        <v>386</v>
      </c>
      <c r="J17" s="6" t="s">
        <v>482</v>
      </c>
      <c r="K17" s="6" t="s">
        <v>483</v>
      </c>
      <c r="L17" t="s">
        <v>484</v>
      </c>
      <c r="M17" t="s">
        <v>485</v>
      </c>
      <c r="N17" s="1"/>
    </row>
    <row r="18" spans="1:14" customHeight="1" ht="14.4">
      <c r="A18" s="7">
        <v>17</v>
      </c>
      <c r="B18" s="7">
        <v>130</v>
      </c>
      <c r="C18" t="s">
        <v>486</v>
      </c>
      <c r="D18" t="s">
        <v>461</v>
      </c>
      <c r="E18" s="6" t="s">
        <v>9</v>
      </c>
      <c r="F18" s="6" t="s">
        <v>148</v>
      </c>
      <c r="G18" t="s">
        <v>487</v>
      </c>
      <c r="H18" t="s">
        <v>456</v>
      </c>
      <c r="I18" s="6" t="s">
        <v>386</v>
      </c>
      <c r="J18" s="6" t="s">
        <v>488</v>
      </c>
      <c r="K18" s="6" t="s">
        <v>253</v>
      </c>
      <c r="L18" t="s">
        <v>489</v>
      </c>
      <c r="M18" t="s">
        <v>490</v>
      </c>
      <c r="N18" s="1"/>
    </row>
    <row r="19" spans="1:14" customHeight="1" ht="14.4">
      <c r="A19" s="7">
        <v>18</v>
      </c>
      <c r="B19" s="7">
        <v>38</v>
      </c>
      <c r="C19" t="s">
        <v>491</v>
      </c>
      <c r="D19" t="s">
        <v>20</v>
      </c>
      <c r="E19" s="6" t="s">
        <v>353</v>
      </c>
      <c r="F19" s="6" t="s">
        <v>148</v>
      </c>
      <c r="G19" t="s">
        <v>492</v>
      </c>
      <c r="H19" t="s">
        <v>393</v>
      </c>
      <c r="I19" s="6" t="s">
        <v>386</v>
      </c>
      <c r="J19" s="6" t="s">
        <v>493</v>
      </c>
      <c r="K19" s="6" t="s">
        <v>494</v>
      </c>
      <c r="L19" t="s">
        <v>495</v>
      </c>
      <c r="M19" t="s">
        <v>496</v>
      </c>
      <c r="N19" s="1"/>
    </row>
    <row r="20" spans="1:14" customHeight="1" ht="14.4">
      <c r="A20" s="7">
        <v>19</v>
      </c>
      <c r="B20" s="7">
        <v>61</v>
      </c>
      <c r="C20" t="s">
        <v>497</v>
      </c>
      <c r="D20" t="s">
        <v>147</v>
      </c>
      <c r="E20" s="6" t="s">
        <v>26</v>
      </c>
      <c r="F20" s="6" t="s">
        <v>148</v>
      </c>
      <c r="G20" t="s">
        <v>481</v>
      </c>
      <c r="H20" t="s">
        <v>416</v>
      </c>
      <c r="I20" s="6" t="s">
        <v>386</v>
      </c>
      <c r="J20" s="6" t="s">
        <v>498</v>
      </c>
      <c r="K20" s="6" t="s">
        <v>499</v>
      </c>
      <c r="L20" t="s">
        <v>500</v>
      </c>
      <c r="M20" t="s">
        <v>501</v>
      </c>
      <c r="N20" s="1"/>
    </row>
    <row r="21" spans="1:14" customHeight="1" ht="14.4">
      <c r="A21" s="7">
        <v>20</v>
      </c>
      <c r="B21" s="7">
        <v>68</v>
      </c>
      <c r="C21" t="s">
        <v>502</v>
      </c>
      <c r="D21" t="s">
        <v>164</v>
      </c>
      <c r="E21" s="6" t="s">
        <v>48</v>
      </c>
      <c r="F21" s="6" t="s">
        <v>148</v>
      </c>
      <c r="G21" t="s">
        <v>244</v>
      </c>
      <c r="H21" t="s">
        <v>462</v>
      </c>
      <c r="I21" s="6" t="s">
        <v>386</v>
      </c>
      <c r="J21" s="6" t="s">
        <v>503</v>
      </c>
      <c r="K21" s="6" t="s">
        <v>504</v>
      </c>
      <c r="L21" t="s">
        <v>505</v>
      </c>
      <c r="M21" t="s">
        <v>506</v>
      </c>
      <c r="N21" s="1"/>
    </row>
    <row r="22" spans="1:14" customHeight="1" ht="14.4">
      <c r="A22" s="7">
        <v>21</v>
      </c>
      <c r="B22" s="7">
        <v>174</v>
      </c>
      <c r="C22" t="s">
        <v>507</v>
      </c>
      <c r="D22" t="s">
        <v>508</v>
      </c>
      <c r="E22" s="6" t="s">
        <v>509</v>
      </c>
      <c r="F22" s="6" t="s">
        <v>148</v>
      </c>
      <c r="G22" t="s">
        <v>220</v>
      </c>
      <c r="H22" t="s">
        <v>440</v>
      </c>
      <c r="I22" s="6" t="s">
        <v>386</v>
      </c>
      <c r="J22" s="6" t="s">
        <v>510</v>
      </c>
      <c r="K22" s="6" t="s">
        <v>511</v>
      </c>
      <c r="L22" t="s">
        <v>512</v>
      </c>
      <c r="M22" t="s">
        <v>513</v>
      </c>
      <c r="N22" s="1"/>
    </row>
    <row r="23" spans="1:14" customHeight="1" ht="14.4">
      <c r="A23" s="7">
        <v>22</v>
      </c>
      <c r="B23" s="7">
        <v>123</v>
      </c>
      <c r="C23" t="s">
        <v>514</v>
      </c>
      <c r="D23" t="s">
        <v>50</v>
      </c>
      <c r="E23" s="6" t="s">
        <v>30</v>
      </c>
      <c r="F23" s="6" t="s">
        <v>148</v>
      </c>
      <c r="G23" t="s">
        <v>273</v>
      </c>
      <c r="H23" t="s">
        <v>456</v>
      </c>
      <c r="I23" s="6" t="s">
        <v>386</v>
      </c>
      <c r="J23" s="6" t="s">
        <v>515</v>
      </c>
      <c r="K23" s="6" t="s">
        <v>516</v>
      </c>
      <c r="L23" t="s">
        <v>184</v>
      </c>
      <c r="M23" t="s">
        <v>517</v>
      </c>
      <c r="N23" s="1"/>
    </row>
    <row r="24" spans="1:14" customHeight="1" ht="14.4">
      <c r="A24" s="7">
        <v>23</v>
      </c>
      <c r="B24" s="7">
        <v>64</v>
      </c>
      <c r="C24" t="s">
        <v>518</v>
      </c>
      <c r="D24" t="s">
        <v>461</v>
      </c>
      <c r="E24" s="6" t="s">
        <v>48</v>
      </c>
      <c r="F24" s="6" t="s">
        <v>148</v>
      </c>
      <c r="G24" t="s">
        <v>244</v>
      </c>
      <c r="H24" t="s">
        <v>462</v>
      </c>
      <c r="I24" s="6" t="s">
        <v>386</v>
      </c>
      <c r="J24" s="6" t="s">
        <v>519</v>
      </c>
      <c r="K24" s="6" t="s">
        <v>520</v>
      </c>
      <c r="L24" t="s">
        <v>184</v>
      </c>
      <c r="M24" t="s">
        <v>521</v>
      </c>
      <c r="N24" s="1"/>
    </row>
    <row r="25" spans="1:14" customHeight="1" ht="14.4">
      <c r="A25" s="7">
        <v>24</v>
      </c>
      <c r="B25" s="7">
        <v>59</v>
      </c>
      <c r="C25" t="s">
        <v>522</v>
      </c>
      <c r="D25" t="s">
        <v>479</v>
      </c>
      <c r="E25" s="6" t="s">
        <v>9</v>
      </c>
      <c r="F25" s="6" t="s">
        <v>148</v>
      </c>
      <c r="G25" t="s">
        <v>487</v>
      </c>
      <c r="H25" t="s">
        <v>456</v>
      </c>
      <c r="I25" s="6" t="s">
        <v>386</v>
      </c>
      <c r="J25" s="6" t="s">
        <v>523</v>
      </c>
      <c r="K25" s="6" t="s">
        <v>524</v>
      </c>
      <c r="L25" t="s">
        <v>184</v>
      </c>
      <c r="M25" t="s">
        <v>525</v>
      </c>
      <c r="N25" s="1"/>
    </row>
    <row r="26" spans="1:14" customHeight="1" ht="14.4">
      <c r="A26" s="7">
        <v>25</v>
      </c>
      <c r="B26" s="7">
        <v>74</v>
      </c>
      <c r="C26" t="s">
        <v>526</v>
      </c>
      <c r="D26" t="s">
        <v>50</v>
      </c>
      <c r="E26" s="6" t="s">
        <v>26</v>
      </c>
      <c r="F26" s="6" t="s">
        <v>148</v>
      </c>
      <c r="G26" t="s">
        <v>527</v>
      </c>
      <c r="H26" t="s">
        <v>440</v>
      </c>
      <c r="I26" s="6" t="s">
        <v>386</v>
      </c>
      <c r="J26" s="6" t="s">
        <v>528</v>
      </c>
      <c r="K26" s="6" t="s">
        <v>275</v>
      </c>
      <c r="L26" t="s">
        <v>193</v>
      </c>
      <c r="M26" t="s">
        <v>529</v>
      </c>
      <c r="N26" s="1"/>
    </row>
    <row r="27" spans="1:14" customHeight="1" ht="14.4">
      <c r="A27" s="7">
        <v>26</v>
      </c>
      <c r="B27" s="7">
        <v>173</v>
      </c>
      <c r="C27" t="s">
        <v>530</v>
      </c>
      <c r="D27" t="s">
        <v>129</v>
      </c>
      <c r="E27" s="6" t="s">
        <v>9</v>
      </c>
      <c r="F27" s="6" t="s">
        <v>148</v>
      </c>
      <c r="G27" t="s">
        <v>279</v>
      </c>
      <c r="H27" t="s">
        <v>416</v>
      </c>
      <c r="I27" s="6" t="s">
        <v>386</v>
      </c>
      <c r="J27" s="6" t="s">
        <v>531</v>
      </c>
      <c r="K27" s="6" t="s">
        <v>532</v>
      </c>
      <c r="L27" t="s">
        <v>193</v>
      </c>
      <c r="M27" t="s">
        <v>533</v>
      </c>
      <c r="N27" s="1"/>
    </row>
    <row r="28" spans="1:14" customHeight="1" ht="14.4">
      <c r="A28" s="7">
        <v>27</v>
      </c>
      <c r="B28" s="7">
        <v>157</v>
      </c>
      <c r="C28" t="s">
        <v>534</v>
      </c>
      <c r="D28" t="s">
        <v>36</v>
      </c>
      <c r="E28" s="6" t="s">
        <v>48</v>
      </c>
      <c r="F28" s="6" t="s">
        <v>148</v>
      </c>
      <c r="G28" t="s">
        <v>535</v>
      </c>
      <c r="H28" t="s">
        <v>536</v>
      </c>
      <c r="I28" s="6" t="s">
        <v>386</v>
      </c>
      <c r="J28" s="6" t="s">
        <v>537</v>
      </c>
      <c r="K28" s="6" t="s">
        <v>538</v>
      </c>
      <c r="L28" t="s">
        <v>539</v>
      </c>
      <c r="M28" t="s">
        <v>540</v>
      </c>
      <c r="N28" s="1"/>
    </row>
    <row r="29" spans="1:14" customHeight="1" ht="14.4">
      <c r="A29" s="7">
        <v>28</v>
      </c>
      <c r="B29" s="7">
        <v>16</v>
      </c>
      <c r="C29" t="s">
        <v>541</v>
      </c>
      <c r="D29" t="s">
        <v>461</v>
      </c>
      <c r="E29" s="6" t="s">
        <v>30</v>
      </c>
      <c r="F29" s="6" t="s">
        <v>148</v>
      </c>
      <c r="G29" t="s">
        <v>244</v>
      </c>
      <c r="H29" t="s">
        <v>462</v>
      </c>
      <c r="I29" s="6" t="s">
        <v>386</v>
      </c>
      <c r="J29" s="6" t="s">
        <v>542</v>
      </c>
      <c r="K29" s="6" t="s">
        <v>543</v>
      </c>
      <c r="L29" t="s">
        <v>539</v>
      </c>
      <c r="M29" t="s">
        <v>544</v>
      </c>
      <c r="N29" s="1"/>
    </row>
    <row r="30" spans="1:14" customHeight="1" ht="14.4">
      <c r="A30" s="7">
        <v>29</v>
      </c>
      <c r="B30" s="7">
        <v>126</v>
      </c>
      <c r="C30" t="s">
        <v>545</v>
      </c>
      <c r="D30" t="s">
        <v>546</v>
      </c>
      <c r="E30" s="6" t="s">
        <v>547</v>
      </c>
      <c r="F30" s="6" t="s">
        <v>148</v>
      </c>
      <c r="G30" t="s">
        <v>548</v>
      </c>
      <c r="H30" t="s">
        <v>456</v>
      </c>
      <c r="I30" s="6" t="s">
        <v>386</v>
      </c>
      <c r="J30" s="6" t="s">
        <v>549</v>
      </c>
      <c r="K30" s="6" t="s">
        <v>550</v>
      </c>
      <c r="L30" t="s">
        <v>539</v>
      </c>
      <c r="M30" t="s">
        <v>551</v>
      </c>
      <c r="N30" s="1"/>
    </row>
    <row r="31" spans="1:14" customHeight="1" ht="14.4">
      <c r="A31" s="7">
        <v>30</v>
      </c>
      <c r="B31" s="7">
        <v>162</v>
      </c>
      <c r="C31" t="s">
        <v>552</v>
      </c>
      <c r="D31" t="s">
        <v>553</v>
      </c>
      <c r="E31" s="6" t="s">
        <v>286</v>
      </c>
      <c r="F31" s="6" t="s">
        <v>148</v>
      </c>
      <c r="G31" t="s">
        <v>487</v>
      </c>
      <c r="H31" t="s">
        <v>456</v>
      </c>
      <c r="I31" s="6" t="s">
        <v>386</v>
      </c>
      <c r="J31" s="6" t="s">
        <v>554</v>
      </c>
      <c r="K31" s="6" t="s">
        <v>296</v>
      </c>
      <c r="L31" t="s">
        <v>555</v>
      </c>
      <c r="M31" t="s">
        <v>556</v>
      </c>
      <c r="N31" s="1"/>
    </row>
    <row r="32" spans="1:14" customHeight="1" ht="14.4">
      <c r="A32" s="7">
        <v>31</v>
      </c>
      <c r="B32" s="7">
        <v>117</v>
      </c>
      <c r="C32" t="s">
        <v>486</v>
      </c>
      <c r="D32" t="s">
        <v>557</v>
      </c>
      <c r="E32" s="6" t="s">
        <v>301</v>
      </c>
      <c r="F32" s="6" t="s">
        <v>148</v>
      </c>
      <c r="G32" t="s">
        <v>302</v>
      </c>
      <c r="H32" t="s">
        <v>462</v>
      </c>
      <c r="I32" s="6" t="s">
        <v>386</v>
      </c>
      <c r="J32" s="6" t="s">
        <v>558</v>
      </c>
      <c r="K32" s="6" t="s">
        <v>559</v>
      </c>
      <c r="L32" t="s">
        <v>555</v>
      </c>
      <c r="M32" t="s">
        <v>560</v>
      </c>
      <c r="N32" s="1"/>
    </row>
    <row r="33" spans="1:14" customHeight="1" ht="14.4">
      <c r="A33" s="7">
        <v>32</v>
      </c>
      <c r="B33" s="7">
        <v>57</v>
      </c>
      <c r="C33" t="s">
        <v>561</v>
      </c>
      <c r="D33" t="s">
        <v>562</v>
      </c>
      <c r="E33" s="6" t="s">
        <v>213</v>
      </c>
      <c r="F33" s="6" t="s">
        <v>148</v>
      </c>
      <c r="G33" t="s">
        <v>259</v>
      </c>
      <c r="H33" t="s">
        <v>440</v>
      </c>
      <c r="I33" s="6" t="s">
        <v>386</v>
      </c>
      <c r="J33" s="6" t="s">
        <v>563</v>
      </c>
      <c r="K33" s="6" t="s">
        <v>564</v>
      </c>
      <c r="L33" t="s">
        <v>565</v>
      </c>
      <c r="M33" t="s">
        <v>566</v>
      </c>
      <c r="N33" s="1"/>
    </row>
    <row r="34" spans="1:14" customHeight="1" ht="14.4">
      <c r="A34" s="7">
        <v>33</v>
      </c>
      <c r="B34" s="7">
        <v>112</v>
      </c>
      <c r="C34" t="s">
        <v>567</v>
      </c>
      <c r="D34" t="s">
        <v>568</v>
      </c>
      <c r="E34" s="6" t="s">
        <v>22</v>
      </c>
      <c r="F34" s="6" t="s">
        <v>148</v>
      </c>
      <c r="G34" t="s">
        <v>338</v>
      </c>
      <c r="H34" t="s">
        <v>462</v>
      </c>
      <c r="I34" s="6" t="s">
        <v>386</v>
      </c>
      <c r="J34" s="6" t="s">
        <v>569</v>
      </c>
      <c r="K34" s="6" t="s">
        <v>570</v>
      </c>
      <c r="L34" t="s">
        <v>571</v>
      </c>
      <c r="M34" t="s">
        <v>572</v>
      </c>
      <c r="N34" s="1"/>
    </row>
    <row r="35" spans="1:14" customHeight="1" ht="14.4">
      <c r="A35" s="7">
        <v>34</v>
      </c>
      <c r="B35" s="7">
        <v>63</v>
      </c>
      <c r="C35" t="s">
        <v>573</v>
      </c>
      <c r="D35" t="s">
        <v>450</v>
      </c>
      <c r="E35" s="6" t="s">
        <v>48</v>
      </c>
      <c r="F35" s="6" t="s">
        <v>148</v>
      </c>
      <c r="G35" t="s">
        <v>574</v>
      </c>
      <c r="H35" t="s">
        <v>575</v>
      </c>
      <c r="I35" s="6" t="s">
        <v>386</v>
      </c>
      <c r="J35" s="6" t="s">
        <v>576</v>
      </c>
      <c r="K35" s="6" t="s">
        <v>577</v>
      </c>
      <c r="L35" t="s">
        <v>578</v>
      </c>
      <c r="M35" t="s">
        <v>579</v>
      </c>
      <c r="N35" s="1"/>
    </row>
    <row r="36" spans="1:14" customHeight="1" ht="14.4">
      <c r="A36" s="7">
        <v>35</v>
      </c>
      <c r="B36" s="7">
        <v>41</v>
      </c>
      <c r="C36" t="s">
        <v>580</v>
      </c>
      <c r="D36" t="s">
        <v>581</v>
      </c>
      <c r="E36" s="6" t="s">
        <v>582</v>
      </c>
      <c r="F36" s="6" t="s">
        <v>148</v>
      </c>
      <c r="G36" t="s">
        <v>244</v>
      </c>
      <c r="H36" t="s">
        <v>462</v>
      </c>
      <c r="I36" s="6" t="s">
        <v>386</v>
      </c>
      <c r="J36" s="6" t="s">
        <v>583</v>
      </c>
      <c r="K36" s="6" t="s">
        <v>584</v>
      </c>
      <c r="L36" t="s">
        <v>585</v>
      </c>
      <c r="M36" t="s">
        <v>586</v>
      </c>
      <c r="N36" s="1"/>
    </row>
    <row r="37" spans="1:14" customHeight="1" ht="14.4">
      <c r="A37" s="7">
        <v>36</v>
      </c>
      <c r="B37" s="7">
        <v>150</v>
      </c>
      <c r="C37" t="s">
        <v>587</v>
      </c>
      <c r="D37" t="s">
        <v>588</v>
      </c>
      <c r="E37" s="6" t="s">
        <v>9</v>
      </c>
      <c r="F37" s="6" t="s">
        <v>148</v>
      </c>
      <c r="G37" t="s">
        <v>331</v>
      </c>
      <c r="H37" t="s">
        <v>440</v>
      </c>
      <c r="I37" s="6" t="s">
        <v>386</v>
      </c>
      <c r="J37" s="6" t="s">
        <v>583</v>
      </c>
      <c r="K37" s="6" t="s">
        <v>584</v>
      </c>
      <c r="L37" t="s">
        <v>585</v>
      </c>
      <c r="M37" t="s">
        <v>589</v>
      </c>
      <c r="N37" s="1"/>
    </row>
    <row r="38" spans="1:14" customHeight="1" ht="14.4">
      <c r="A38" s="7">
        <v>37</v>
      </c>
      <c r="B38" s="7">
        <v>15</v>
      </c>
      <c r="C38" t="s">
        <v>590</v>
      </c>
      <c r="D38" t="s">
        <v>473</v>
      </c>
      <c r="E38" s="6" t="s">
        <v>30</v>
      </c>
      <c r="F38" s="6" t="s">
        <v>148</v>
      </c>
      <c r="G38" t="s">
        <v>331</v>
      </c>
      <c r="H38" t="s">
        <v>440</v>
      </c>
      <c r="I38" s="6" t="s">
        <v>386</v>
      </c>
      <c r="J38" s="6" t="s">
        <v>591</v>
      </c>
      <c r="K38" s="6" t="s">
        <v>592</v>
      </c>
      <c r="L38" t="s">
        <v>593</v>
      </c>
      <c r="M38" t="s">
        <v>594</v>
      </c>
      <c r="N38" s="1"/>
    </row>
    <row r="39" spans="1:14" customHeight="1" ht="14.4">
      <c r="A39" s="7">
        <v>38</v>
      </c>
      <c r="B39" s="7">
        <v>51</v>
      </c>
      <c r="C39" t="s">
        <v>595</v>
      </c>
      <c r="D39" t="s">
        <v>20</v>
      </c>
      <c r="E39" s="6" t="s">
        <v>596</v>
      </c>
      <c r="F39" s="6" t="s">
        <v>148</v>
      </c>
      <c r="G39" t="s">
        <v>597</v>
      </c>
      <c r="H39" t="s">
        <v>393</v>
      </c>
      <c r="I39" s="6" t="s">
        <v>386</v>
      </c>
      <c r="J39" s="6" t="s">
        <v>598</v>
      </c>
      <c r="K39" s="6" t="s">
        <v>599</v>
      </c>
      <c r="L39" t="s">
        <v>600</v>
      </c>
      <c r="M39" t="s">
        <v>601</v>
      </c>
      <c r="N39" s="1"/>
    </row>
    <row r="40" spans="1:14" customHeight="1" ht="14.4">
      <c r="A40" s="7">
        <v>39</v>
      </c>
      <c r="B40" s="7">
        <v>27</v>
      </c>
      <c r="C40" t="s">
        <v>602</v>
      </c>
      <c r="D40" t="s">
        <v>546</v>
      </c>
      <c r="E40" s="6" t="s">
        <v>400</v>
      </c>
      <c r="F40" s="6" t="s">
        <v>148</v>
      </c>
      <c r="G40" t="s">
        <v>603</v>
      </c>
      <c r="H40" t="s">
        <v>575</v>
      </c>
      <c r="I40" s="6" t="s">
        <v>386</v>
      </c>
      <c r="J40" s="6" t="s">
        <v>604</v>
      </c>
      <c r="K40" s="6" t="s">
        <v>605</v>
      </c>
      <c r="L40" t="s">
        <v>600</v>
      </c>
      <c r="M40" t="s">
        <v>606</v>
      </c>
      <c r="N40" s="1"/>
    </row>
    <row r="41" spans="1:14" customHeight="1" ht="14.4">
      <c r="A41" s="7">
        <v>40</v>
      </c>
      <c r="B41" s="7">
        <v>66</v>
      </c>
      <c r="C41" t="s">
        <v>607</v>
      </c>
      <c r="D41" t="s">
        <v>461</v>
      </c>
      <c r="E41" s="6" t="s">
        <v>608</v>
      </c>
      <c r="F41" s="6" t="s">
        <v>148</v>
      </c>
      <c r="G41" t="s">
        <v>527</v>
      </c>
      <c r="H41" t="s">
        <v>440</v>
      </c>
      <c r="I41" s="6" t="s">
        <v>386</v>
      </c>
      <c r="J41" s="6" t="s">
        <v>609</v>
      </c>
      <c r="K41" s="6" t="s">
        <v>610</v>
      </c>
      <c r="L41" t="s">
        <v>224</v>
      </c>
      <c r="M41" t="s">
        <v>611</v>
      </c>
      <c r="N41" s="1"/>
    </row>
    <row r="42" spans="1:14" customHeight="1" ht="14.4">
      <c r="A42" s="7">
        <v>41</v>
      </c>
      <c r="B42" s="7">
        <v>199</v>
      </c>
      <c r="C42" t="s">
        <v>612</v>
      </c>
      <c r="D42" t="s">
        <v>613</v>
      </c>
      <c r="E42" s="6" t="s">
        <v>614</v>
      </c>
      <c r="F42" s="6" t="s">
        <v>148</v>
      </c>
      <c r="G42" t="s">
        <v>415</v>
      </c>
      <c r="H42" t="s">
        <v>416</v>
      </c>
      <c r="I42" s="6" t="s">
        <v>386</v>
      </c>
      <c r="J42" s="6" t="s">
        <v>615</v>
      </c>
      <c r="K42" s="6" t="s">
        <v>616</v>
      </c>
      <c r="L42" t="s">
        <v>617</v>
      </c>
      <c r="M42" t="s">
        <v>618</v>
      </c>
      <c r="N42" s="1"/>
    </row>
    <row r="43" spans="1:14" customHeight="1" ht="14.4">
      <c r="A43" s="7">
        <v>42</v>
      </c>
      <c r="B43" s="7">
        <v>2</v>
      </c>
      <c r="C43" t="s">
        <v>89</v>
      </c>
      <c r="D43" t="s">
        <v>450</v>
      </c>
      <c r="E43" s="6" t="s">
        <v>9</v>
      </c>
      <c r="F43" s="6" t="s">
        <v>148</v>
      </c>
      <c r="G43" t="s">
        <v>229</v>
      </c>
      <c r="H43" t="s">
        <v>456</v>
      </c>
      <c r="I43" s="6" t="s">
        <v>386</v>
      </c>
      <c r="J43" s="6" t="s">
        <v>619</v>
      </c>
      <c r="K43" s="6" t="s">
        <v>620</v>
      </c>
      <c r="L43" t="s">
        <v>621</v>
      </c>
      <c r="M43" t="s">
        <v>622</v>
      </c>
      <c r="N43" s="1"/>
    </row>
    <row r="44" spans="1:14" customHeight="1" ht="14.4">
      <c r="A44" s="7">
        <v>43</v>
      </c>
      <c r="B44" s="7">
        <v>177</v>
      </c>
      <c r="C44" t="s">
        <v>623</v>
      </c>
      <c r="D44" t="s">
        <v>94</v>
      </c>
      <c r="E44" s="6" t="s">
        <v>22</v>
      </c>
      <c r="F44" s="6" t="s">
        <v>148</v>
      </c>
      <c r="G44" t="s">
        <v>415</v>
      </c>
      <c r="H44" t="s">
        <v>416</v>
      </c>
      <c r="I44" s="6" t="s">
        <v>386</v>
      </c>
      <c r="J44" s="6" t="s">
        <v>624</v>
      </c>
      <c r="K44" s="6" t="s">
        <v>625</v>
      </c>
      <c r="L44" t="s">
        <v>626</v>
      </c>
      <c r="M44" t="s">
        <v>627</v>
      </c>
      <c r="N44" s="1"/>
    </row>
    <row r="45" spans="1:14" customHeight="1" ht="14.4">
      <c r="A45" s="7">
        <v>44</v>
      </c>
      <c r="B45" s="7">
        <v>168</v>
      </c>
      <c r="C45" t="s">
        <v>628</v>
      </c>
      <c r="D45" t="s">
        <v>20</v>
      </c>
      <c r="E45" s="6" t="s">
        <v>22</v>
      </c>
      <c r="F45" s="6" t="s">
        <v>148</v>
      </c>
      <c r="G45" t="s">
        <v>629</v>
      </c>
      <c r="H45" t="s">
        <v>575</v>
      </c>
      <c r="I45" s="6" t="s">
        <v>386</v>
      </c>
      <c r="J45" s="6" t="s">
        <v>630</v>
      </c>
      <c r="K45" s="6" t="s">
        <v>631</v>
      </c>
      <c r="L45" t="s">
        <v>626</v>
      </c>
      <c r="M45" t="s">
        <v>632</v>
      </c>
      <c r="N45" s="1"/>
    </row>
    <row r="46" spans="1:14" customHeight="1" ht="14.4">
      <c r="A46" s="7">
        <v>45</v>
      </c>
      <c r="B46" s="7">
        <v>152</v>
      </c>
      <c r="C46" t="s">
        <v>278</v>
      </c>
      <c r="D46" t="s">
        <v>633</v>
      </c>
      <c r="E46" s="6" t="s">
        <v>48</v>
      </c>
      <c r="F46" s="6" t="s">
        <v>148</v>
      </c>
      <c r="G46" t="s">
        <v>237</v>
      </c>
      <c r="H46" t="s">
        <v>456</v>
      </c>
      <c r="I46" s="6" t="s">
        <v>386</v>
      </c>
      <c r="J46" s="6" t="s">
        <v>634</v>
      </c>
      <c r="K46" s="6" t="s">
        <v>635</v>
      </c>
      <c r="L46" t="s">
        <v>233</v>
      </c>
      <c r="M46" t="s">
        <v>636</v>
      </c>
      <c r="N46" s="1"/>
    </row>
    <row r="47" spans="1:14" customHeight="1" ht="14.4">
      <c r="A47" s="7">
        <v>46</v>
      </c>
      <c r="B47" s="7">
        <v>138</v>
      </c>
      <c r="C47" t="s">
        <v>637</v>
      </c>
      <c r="D47" t="s">
        <v>638</v>
      </c>
      <c r="E47" s="6" t="s">
        <v>639</v>
      </c>
      <c r="F47" s="6" t="s">
        <v>148</v>
      </c>
      <c r="G47" t="s">
        <v>640</v>
      </c>
      <c r="H47" t="s">
        <v>462</v>
      </c>
      <c r="I47" s="6" t="s">
        <v>386</v>
      </c>
      <c r="J47" s="6" t="s">
        <v>641</v>
      </c>
      <c r="K47" s="6" t="s">
        <v>642</v>
      </c>
      <c r="L47" t="s">
        <v>233</v>
      </c>
      <c r="M47" t="s">
        <v>643</v>
      </c>
      <c r="N47" s="1"/>
    </row>
    <row r="48" spans="1:14" customHeight="1" ht="14.4">
      <c r="A48" s="7">
        <v>47</v>
      </c>
      <c r="B48" s="7">
        <v>75</v>
      </c>
      <c r="C48" t="s">
        <v>644</v>
      </c>
      <c r="D48" t="s">
        <v>645</v>
      </c>
      <c r="E48" s="6" t="s">
        <v>22</v>
      </c>
      <c r="F48" s="6" t="s">
        <v>148</v>
      </c>
      <c r="G48" t="s">
        <v>574</v>
      </c>
      <c r="H48" t="s">
        <v>575</v>
      </c>
      <c r="I48" s="6" t="s">
        <v>386</v>
      </c>
      <c r="J48" s="6" t="s">
        <v>646</v>
      </c>
      <c r="K48" s="6" t="s">
        <v>647</v>
      </c>
      <c r="L48" t="s">
        <v>648</v>
      </c>
      <c r="M48" t="s">
        <v>649</v>
      </c>
      <c r="N48" s="1"/>
    </row>
    <row r="49" spans="1:14" customHeight="1" ht="14.4">
      <c r="A49" s="7">
        <v>48</v>
      </c>
      <c r="B49" s="7">
        <v>88</v>
      </c>
      <c r="C49" t="s">
        <v>650</v>
      </c>
      <c r="D49" t="s">
        <v>651</v>
      </c>
      <c r="E49" s="6" t="s">
        <v>9</v>
      </c>
      <c r="F49" s="6" t="s">
        <v>148</v>
      </c>
      <c r="G49" t="s">
        <v>652</v>
      </c>
      <c r="H49" t="s">
        <v>462</v>
      </c>
      <c r="I49" s="6" t="s">
        <v>386</v>
      </c>
      <c r="J49" s="6" t="s">
        <v>653</v>
      </c>
      <c r="K49" s="6" t="s">
        <v>654</v>
      </c>
      <c r="L49" t="s">
        <v>648</v>
      </c>
      <c r="M49" t="s">
        <v>655</v>
      </c>
      <c r="N49" s="1"/>
    </row>
    <row r="50" spans="1:14" customHeight="1" ht="14.4">
      <c r="A50" s="7">
        <v>49</v>
      </c>
      <c r="B50" s="7">
        <v>141</v>
      </c>
      <c r="C50" t="s">
        <v>656</v>
      </c>
      <c r="D50" t="s">
        <v>479</v>
      </c>
      <c r="E50" s="6" t="s">
        <v>22</v>
      </c>
      <c r="F50" s="6" t="s">
        <v>148</v>
      </c>
      <c r="G50" t="s">
        <v>657</v>
      </c>
      <c r="H50" t="s">
        <v>658</v>
      </c>
      <c r="I50" s="6" t="s">
        <v>386</v>
      </c>
      <c r="J50" s="6" t="s">
        <v>659</v>
      </c>
      <c r="K50" s="6" t="s">
        <v>660</v>
      </c>
      <c r="L50" t="s">
        <v>661</v>
      </c>
      <c r="M50" t="s">
        <v>662</v>
      </c>
      <c r="N50" s="1"/>
    </row>
    <row r="51" spans="1:14" customHeight="1" ht="14.4">
      <c r="A51" s="7">
        <v>50</v>
      </c>
      <c r="B51" s="7">
        <v>53</v>
      </c>
      <c r="C51" t="s">
        <v>663</v>
      </c>
      <c r="D51" t="s">
        <v>664</v>
      </c>
      <c r="E51" s="6" t="s">
        <v>596</v>
      </c>
      <c r="F51" s="6" t="s">
        <v>148</v>
      </c>
      <c r="G51" t="s">
        <v>244</v>
      </c>
      <c r="H51" t="s">
        <v>462</v>
      </c>
      <c r="I51" s="6" t="s">
        <v>386</v>
      </c>
      <c r="J51" s="6" t="s">
        <v>665</v>
      </c>
      <c r="K51" s="6" t="s">
        <v>666</v>
      </c>
      <c r="L51" t="s">
        <v>661</v>
      </c>
      <c r="M51" t="s">
        <v>667</v>
      </c>
      <c r="N51" s="1"/>
    </row>
    <row r="52" spans="1:14" customHeight="1" ht="14.4">
      <c r="A52" s="7">
        <v>51</v>
      </c>
      <c r="B52" s="7">
        <v>153</v>
      </c>
      <c r="C52" t="s">
        <v>668</v>
      </c>
      <c r="D52" t="s">
        <v>669</v>
      </c>
      <c r="E52" s="6" t="s">
        <v>22</v>
      </c>
      <c r="F52" s="6" t="s">
        <v>148</v>
      </c>
      <c r="G52" t="s">
        <v>652</v>
      </c>
      <c r="H52" t="s">
        <v>462</v>
      </c>
      <c r="I52" s="6" t="s">
        <v>386</v>
      </c>
      <c r="J52" s="6" t="s">
        <v>670</v>
      </c>
      <c r="K52" s="6" t="s">
        <v>671</v>
      </c>
      <c r="L52" t="s">
        <v>672</v>
      </c>
      <c r="M52" t="s">
        <v>673</v>
      </c>
      <c r="N52" s="1"/>
    </row>
    <row r="53" spans="1:14" customHeight="1" ht="14.4">
      <c r="A53" s="7">
        <v>52</v>
      </c>
      <c r="B53" s="7">
        <v>169</v>
      </c>
      <c r="C53" t="s">
        <v>674</v>
      </c>
      <c r="D53" t="s">
        <v>62</v>
      </c>
      <c r="E53" s="6" t="s">
        <v>675</v>
      </c>
      <c r="F53" s="6" t="s">
        <v>148</v>
      </c>
      <c r="G53" t="s">
        <v>279</v>
      </c>
      <c r="H53" t="s">
        <v>416</v>
      </c>
      <c r="I53" s="6" t="s">
        <v>386</v>
      </c>
      <c r="J53" s="6" t="s">
        <v>676</v>
      </c>
      <c r="K53" s="6" t="s">
        <v>677</v>
      </c>
      <c r="L53" t="s">
        <v>672</v>
      </c>
      <c r="M53" t="s">
        <v>678</v>
      </c>
      <c r="N53" s="1"/>
    </row>
    <row r="54" spans="1:14" customHeight="1" ht="14.4">
      <c r="A54" s="7">
        <v>53</v>
      </c>
      <c r="B54" s="7">
        <v>35</v>
      </c>
      <c r="C54" t="s">
        <v>25</v>
      </c>
      <c r="D54" t="s">
        <v>679</v>
      </c>
      <c r="E54" s="6" t="s">
        <v>26</v>
      </c>
      <c r="F54" s="6" t="s">
        <v>148</v>
      </c>
      <c r="G54" t="s">
        <v>244</v>
      </c>
      <c r="H54" t="s">
        <v>462</v>
      </c>
      <c r="I54" s="6" t="s">
        <v>386</v>
      </c>
      <c r="J54" s="6" t="s">
        <v>680</v>
      </c>
      <c r="K54" s="6" t="s">
        <v>681</v>
      </c>
      <c r="L54" t="s">
        <v>240</v>
      </c>
      <c r="M54" t="s">
        <v>682</v>
      </c>
      <c r="N54" s="1"/>
    </row>
    <row r="55" spans="1:14" customHeight="1" ht="14.4">
      <c r="A55" s="7">
        <v>54</v>
      </c>
      <c r="B55" s="7">
        <v>58</v>
      </c>
      <c r="C55" t="s">
        <v>683</v>
      </c>
      <c r="D55" t="s">
        <v>684</v>
      </c>
      <c r="E55" s="6" t="s">
        <v>685</v>
      </c>
      <c r="F55" s="6" t="s">
        <v>148</v>
      </c>
      <c r="G55" t="s">
        <v>197</v>
      </c>
      <c r="H55" t="s">
        <v>416</v>
      </c>
      <c r="I55" s="6" t="s">
        <v>386</v>
      </c>
      <c r="J55" s="6" t="s">
        <v>686</v>
      </c>
      <c r="K55" s="6" t="s">
        <v>687</v>
      </c>
      <c r="L55" t="s">
        <v>240</v>
      </c>
      <c r="M55" t="s">
        <v>688</v>
      </c>
      <c r="N55" s="1"/>
    </row>
    <row r="56" spans="1:14" customHeight="1" ht="14.4">
      <c r="A56" s="7">
        <v>55</v>
      </c>
      <c r="B56" s="7">
        <v>62</v>
      </c>
      <c r="C56" t="s">
        <v>689</v>
      </c>
      <c r="D56" t="s">
        <v>553</v>
      </c>
      <c r="E56" s="6" t="s">
        <v>26</v>
      </c>
      <c r="F56" s="6" t="s">
        <v>148</v>
      </c>
      <c r="G56" t="s">
        <v>259</v>
      </c>
      <c r="H56" t="s">
        <v>440</v>
      </c>
      <c r="I56" s="6" t="s">
        <v>386</v>
      </c>
      <c r="J56" s="6" t="s">
        <v>690</v>
      </c>
      <c r="K56" s="6" t="s">
        <v>691</v>
      </c>
      <c r="L56" t="s">
        <v>692</v>
      </c>
      <c r="M56" t="s">
        <v>693</v>
      </c>
      <c r="N56" s="1"/>
    </row>
    <row r="57" spans="1:14" customHeight="1" ht="14.4">
      <c r="A57" s="7">
        <v>56</v>
      </c>
      <c r="B57" s="7">
        <v>22</v>
      </c>
      <c r="C57" t="s">
        <v>203</v>
      </c>
      <c r="D57" t="s">
        <v>694</v>
      </c>
      <c r="E57" s="6" t="s">
        <v>30</v>
      </c>
      <c r="F57" s="6" t="s">
        <v>148</v>
      </c>
      <c r="G57" t="s">
        <v>302</v>
      </c>
      <c r="H57" t="s">
        <v>462</v>
      </c>
      <c r="I57" s="6" t="s">
        <v>386</v>
      </c>
      <c r="J57" s="6" t="s">
        <v>695</v>
      </c>
      <c r="K57" s="6" t="s">
        <v>696</v>
      </c>
      <c r="L57" t="s">
        <v>692</v>
      </c>
      <c r="M57" t="s">
        <v>697</v>
      </c>
      <c r="N57" s="1"/>
    </row>
    <row r="58" spans="1:14" customHeight="1" ht="14.4">
      <c r="A58" s="7">
        <v>57</v>
      </c>
      <c r="B58" s="7">
        <v>70</v>
      </c>
      <c r="C58" t="s">
        <v>541</v>
      </c>
      <c r="D58" t="s">
        <v>698</v>
      </c>
      <c r="E58" s="6" t="s">
        <v>22</v>
      </c>
      <c r="F58" s="6" t="s">
        <v>148</v>
      </c>
      <c r="G58" t="s">
        <v>354</v>
      </c>
      <c r="H58" t="s">
        <v>699</v>
      </c>
      <c r="I58" s="6" t="s">
        <v>386</v>
      </c>
      <c r="J58" s="6" t="s">
        <v>700</v>
      </c>
      <c r="K58" s="6" t="s">
        <v>701</v>
      </c>
      <c r="L58" t="s">
        <v>702</v>
      </c>
      <c r="M58" t="s">
        <v>703</v>
      </c>
      <c r="N58" s="1"/>
    </row>
    <row r="59" spans="1:14" customHeight="1" ht="14.4">
      <c r="A59" s="7">
        <v>58</v>
      </c>
      <c r="B59" s="7">
        <v>155</v>
      </c>
      <c r="C59" t="s">
        <v>704</v>
      </c>
      <c r="D59" t="s">
        <v>705</v>
      </c>
      <c r="E59" s="6" t="s">
        <v>706</v>
      </c>
      <c r="F59" s="6" t="s">
        <v>148</v>
      </c>
      <c r="G59" t="s">
        <v>652</v>
      </c>
      <c r="H59" t="s">
        <v>462</v>
      </c>
      <c r="I59" s="6" t="s">
        <v>386</v>
      </c>
      <c r="J59" s="6" t="s">
        <v>707</v>
      </c>
      <c r="K59" s="6" t="s">
        <v>708</v>
      </c>
      <c r="L59" t="s">
        <v>248</v>
      </c>
      <c r="M59" t="s">
        <v>709</v>
      </c>
      <c r="N59" s="1"/>
    </row>
    <row r="60" spans="1:14" customHeight="1" ht="14.4">
      <c r="A60" s="7">
        <v>59</v>
      </c>
      <c r="B60" s="7">
        <v>86</v>
      </c>
      <c r="C60" t="s">
        <v>710</v>
      </c>
      <c r="D60" t="s">
        <v>479</v>
      </c>
      <c r="E60" s="6" t="s">
        <v>9</v>
      </c>
      <c r="F60" s="6" t="s">
        <v>148</v>
      </c>
      <c r="G60" t="s">
        <v>302</v>
      </c>
      <c r="H60" t="s">
        <v>462</v>
      </c>
      <c r="I60" s="6" t="s">
        <v>386</v>
      </c>
      <c r="J60" s="6" t="s">
        <v>711</v>
      </c>
      <c r="K60" s="6" t="s">
        <v>712</v>
      </c>
      <c r="L60" t="s">
        <v>248</v>
      </c>
      <c r="M60" t="s">
        <v>713</v>
      </c>
      <c r="N60" s="1"/>
    </row>
    <row r="61" spans="1:14" customHeight="1" ht="14.4">
      <c r="A61" s="7">
        <v>60</v>
      </c>
      <c r="B61" s="7">
        <v>170</v>
      </c>
      <c r="C61" t="s">
        <v>714</v>
      </c>
      <c r="D61" t="s">
        <v>107</v>
      </c>
      <c r="E61" s="6" t="s">
        <v>157</v>
      </c>
      <c r="F61" s="6" t="s">
        <v>148</v>
      </c>
      <c r="G61" t="s">
        <v>715</v>
      </c>
      <c r="H61" t="s">
        <v>393</v>
      </c>
      <c r="I61" s="6" t="s">
        <v>386</v>
      </c>
      <c r="J61" s="6" t="s">
        <v>716</v>
      </c>
      <c r="K61" s="6" t="s">
        <v>717</v>
      </c>
      <c r="L61" t="s">
        <v>718</v>
      </c>
      <c r="M61" t="s">
        <v>719</v>
      </c>
      <c r="N61" s="1"/>
    </row>
    <row r="62" spans="1:14" customHeight="1" ht="14.4">
      <c r="A62" s="7">
        <v>61</v>
      </c>
      <c r="B62" s="7">
        <v>167</v>
      </c>
      <c r="C62" t="s">
        <v>720</v>
      </c>
      <c r="D62" t="s">
        <v>721</v>
      </c>
      <c r="E62" s="6" t="s">
        <v>30</v>
      </c>
      <c r="F62" s="6" t="s">
        <v>148</v>
      </c>
      <c r="G62" t="s">
        <v>548</v>
      </c>
      <c r="H62" t="s">
        <v>456</v>
      </c>
      <c r="I62" s="6" t="s">
        <v>386</v>
      </c>
      <c r="J62" s="6" t="s">
        <v>722</v>
      </c>
      <c r="K62" s="6" t="s">
        <v>723</v>
      </c>
      <c r="L62" t="s">
        <v>718</v>
      </c>
      <c r="M62" t="s">
        <v>724</v>
      </c>
      <c r="N62" s="1"/>
    </row>
    <row r="63" spans="1:14" customHeight="1" ht="14.4">
      <c r="A63" s="7">
        <v>62</v>
      </c>
      <c r="B63" s="7">
        <v>65</v>
      </c>
      <c r="C63" t="s">
        <v>725</v>
      </c>
      <c r="D63" t="s">
        <v>726</v>
      </c>
      <c r="E63" s="6" t="s">
        <v>48</v>
      </c>
      <c r="F63" s="6" t="s">
        <v>148</v>
      </c>
      <c r="G63" t="s">
        <v>229</v>
      </c>
      <c r="H63" t="s">
        <v>456</v>
      </c>
      <c r="I63" s="6" t="s">
        <v>386</v>
      </c>
      <c r="J63" s="6" t="s">
        <v>722</v>
      </c>
      <c r="K63" s="6" t="s">
        <v>723</v>
      </c>
      <c r="L63" t="s">
        <v>718</v>
      </c>
      <c r="M63" t="s">
        <v>727</v>
      </c>
      <c r="N63" s="1"/>
    </row>
    <row r="64" spans="1:14" customHeight="1" ht="14.4">
      <c r="A64" s="7">
        <v>63</v>
      </c>
      <c r="B64" s="7">
        <v>134</v>
      </c>
      <c r="C64" t="s">
        <v>728</v>
      </c>
      <c r="D64" t="s">
        <v>729</v>
      </c>
      <c r="E64" s="6" t="s">
        <v>22</v>
      </c>
      <c r="F64" s="6" t="s">
        <v>148</v>
      </c>
      <c r="G64" t="s">
        <v>535</v>
      </c>
      <c r="H64" t="s">
        <v>536</v>
      </c>
      <c r="I64" s="6" t="s">
        <v>386</v>
      </c>
      <c r="J64" s="6" t="s">
        <v>730</v>
      </c>
      <c r="K64" s="6" t="s">
        <v>731</v>
      </c>
      <c r="L64" t="s">
        <v>254</v>
      </c>
      <c r="M64" t="s">
        <v>732</v>
      </c>
      <c r="N64" s="1"/>
    </row>
    <row r="65" spans="1:14" customHeight="1" ht="14.4">
      <c r="A65" s="7">
        <v>64</v>
      </c>
      <c r="B65" s="7">
        <v>49</v>
      </c>
      <c r="C65" t="s">
        <v>733</v>
      </c>
      <c r="D65" t="s">
        <v>734</v>
      </c>
      <c r="E65" s="6" t="s">
        <v>596</v>
      </c>
      <c r="F65" s="6" t="s">
        <v>148</v>
      </c>
      <c r="G65" t="s">
        <v>629</v>
      </c>
      <c r="H65" t="s">
        <v>575</v>
      </c>
      <c r="I65" s="6" t="s">
        <v>386</v>
      </c>
      <c r="J65" s="6" t="s">
        <v>735</v>
      </c>
      <c r="K65" s="6" t="s">
        <v>736</v>
      </c>
      <c r="L65" t="s">
        <v>254</v>
      </c>
      <c r="M65" t="s">
        <v>737</v>
      </c>
      <c r="N65" s="1"/>
    </row>
    <row r="66" spans="1:14" customHeight="1" ht="14.4">
      <c r="A66" s="7">
        <v>65</v>
      </c>
      <c r="B66" s="7">
        <v>14</v>
      </c>
      <c r="C66" t="s">
        <v>590</v>
      </c>
      <c r="D66" t="s">
        <v>461</v>
      </c>
      <c r="E66" s="6" t="s">
        <v>30</v>
      </c>
      <c r="F66" s="6" t="s">
        <v>148</v>
      </c>
      <c r="G66" t="s">
        <v>640</v>
      </c>
      <c r="H66" t="s">
        <v>462</v>
      </c>
      <c r="I66" s="6" t="s">
        <v>386</v>
      </c>
      <c r="J66" s="6" t="s">
        <v>738</v>
      </c>
      <c r="K66" s="6" t="s">
        <v>739</v>
      </c>
      <c r="L66" t="s">
        <v>740</v>
      </c>
      <c r="M66" t="s">
        <v>741</v>
      </c>
      <c r="N66" s="1"/>
    </row>
    <row r="67" spans="1:14" customHeight="1" ht="14.4">
      <c r="A67" s="7">
        <v>66</v>
      </c>
      <c r="B67" s="7">
        <v>160</v>
      </c>
      <c r="C67" t="s">
        <v>211</v>
      </c>
      <c r="D67" t="s">
        <v>679</v>
      </c>
      <c r="E67" s="6" t="s">
        <v>213</v>
      </c>
      <c r="F67" s="6" t="s">
        <v>148</v>
      </c>
      <c r="G67" t="s">
        <v>244</v>
      </c>
      <c r="H67" t="s">
        <v>462</v>
      </c>
      <c r="I67" s="6" t="s">
        <v>386</v>
      </c>
      <c r="J67" s="6" t="s">
        <v>742</v>
      </c>
      <c r="K67" s="6" t="s">
        <v>743</v>
      </c>
      <c r="L67" t="s">
        <v>744</v>
      </c>
      <c r="M67" t="s">
        <v>745</v>
      </c>
      <c r="N67" s="1"/>
    </row>
    <row r="68" spans="1:14" customHeight="1" ht="14.4">
      <c r="A68" s="7">
        <v>67</v>
      </c>
      <c r="B68" s="7">
        <v>73</v>
      </c>
      <c r="C68" t="s">
        <v>746</v>
      </c>
      <c r="D68" t="s">
        <v>747</v>
      </c>
      <c r="E68" s="6" t="s">
        <v>748</v>
      </c>
      <c r="F68" s="6" t="s">
        <v>148</v>
      </c>
      <c r="G68" t="s">
        <v>345</v>
      </c>
      <c r="H68" t="s">
        <v>536</v>
      </c>
      <c r="I68" s="6" t="s">
        <v>386</v>
      </c>
      <c r="J68" s="6" t="s">
        <v>749</v>
      </c>
      <c r="K68" s="6" t="s">
        <v>750</v>
      </c>
      <c r="L68" t="s">
        <v>744</v>
      </c>
      <c r="M68" t="s">
        <v>751</v>
      </c>
      <c r="N68" s="1"/>
    </row>
    <row r="69" spans="1:14" customHeight="1" ht="14.4">
      <c r="A69" s="7">
        <v>68</v>
      </c>
      <c r="B69" s="7">
        <v>37</v>
      </c>
      <c r="C69" t="s">
        <v>752</v>
      </c>
      <c r="D69" t="s">
        <v>53</v>
      </c>
      <c r="E69" s="6" t="s">
        <v>353</v>
      </c>
      <c r="F69" s="6" t="s">
        <v>148</v>
      </c>
      <c r="G69" t="s">
        <v>527</v>
      </c>
      <c r="H69" t="s">
        <v>440</v>
      </c>
      <c r="I69" s="6" t="s">
        <v>386</v>
      </c>
      <c r="J69" s="6" t="s">
        <v>753</v>
      </c>
      <c r="K69" s="6" t="s">
        <v>754</v>
      </c>
      <c r="L69" t="s">
        <v>262</v>
      </c>
      <c r="M69" t="s">
        <v>755</v>
      </c>
      <c r="N69" s="1"/>
    </row>
    <row r="70" spans="1:14" customHeight="1" ht="14.4">
      <c r="A70" s="7">
        <v>69</v>
      </c>
      <c r="B70" s="7">
        <v>36</v>
      </c>
      <c r="C70" t="s">
        <v>756</v>
      </c>
      <c r="D70" t="s">
        <v>461</v>
      </c>
      <c r="E70" s="6" t="s">
        <v>757</v>
      </c>
      <c r="F70" s="6" t="s">
        <v>148</v>
      </c>
      <c r="G70" t="s">
        <v>758</v>
      </c>
      <c r="H70" t="s">
        <v>575</v>
      </c>
      <c r="I70" s="6" t="s">
        <v>386</v>
      </c>
      <c r="J70" s="6" t="s">
        <v>759</v>
      </c>
      <c r="K70" s="6" t="s">
        <v>760</v>
      </c>
      <c r="L70" t="s">
        <v>761</v>
      </c>
      <c r="M70" t="s">
        <v>762</v>
      </c>
      <c r="N70" s="1"/>
    </row>
    <row r="71" spans="1:14" customHeight="1" ht="14.4">
      <c r="A71" s="7">
        <v>70</v>
      </c>
      <c r="B71" s="7">
        <v>106</v>
      </c>
      <c r="C71" t="s">
        <v>65</v>
      </c>
      <c r="D71" t="s">
        <v>763</v>
      </c>
      <c r="E71" s="6" t="s">
        <v>22</v>
      </c>
      <c r="F71" s="6" t="s">
        <v>148</v>
      </c>
      <c r="G71" t="s">
        <v>266</v>
      </c>
      <c r="H71" t="s">
        <v>440</v>
      </c>
      <c r="I71" s="6" t="s">
        <v>386</v>
      </c>
      <c r="J71" s="6" t="s">
        <v>764</v>
      </c>
      <c r="K71" s="6" t="s">
        <v>765</v>
      </c>
      <c r="L71" t="s">
        <v>761</v>
      </c>
      <c r="M71" t="s">
        <v>766</v>
      </c>
      <c r="N71" s="1"/>
    </row>
    <row r="72" spans="1:14" customHeight="1" ht="14.4">
      <c r="A72" s="7">
        <v>71</v>
      </c>
      <c r="B72" s="7">
        <v>113</v>
      </c>
      <c r="C72" t="s">
        <v>767</v>
      </c>
      <c r="D72" t="s">
        <v>768</v>
      </c>
      <c r="E72" s="6" t="s">
        <v>22</v>
      </c>
      <c r="F72" s="6" t="s">
        <v>148</v>
      </c>
      <c r="G72" t="s">
        <v>769</v>
      </c>
      <c r="H72" t="s">
        <v>699</v>
      </c>
      <c r="I72" s="6" t="s">
        <v>386</v>
      </c>
      <c r="J72" s="6" t="s">
        <v>770</v>
      </c>
      <c r="K72" s="6" t="s">
        <v>771</v>
      </c>
      <c r="L72" t="s">
        <v>269</v>
      </c>
      <c r="M72" t="s">
        <v>772</v>
      </c>
      <c r="N72" s="1"/>
    </row>
    <row r="73" spans="1:14" customHeight="1" ht="14.4">
      <c r="A73" s="7">
        <v>72</v>
      </c>
      <c r="B73" s="7">
        <v>99</v>
      </c>
      <c r="C73" t="s">
        <v>773</v>
      </c>
      <c r="D73" t="s">
        <v>473</v>
      </c>
      <c r="E73" s="6" t="s">
        <v>48</v>
      </c>
      <c r="F73" s="6" t="s">
        <v>148</v>
      </c>
      <c r="G73" t="s">
        <v>758</v>
      </c>
      <c r="H73" t="s">
        <v>575</v>
      </c>
      <c r="I73" s="6" t="s">
        <v>386</v>
      </c>
      <c r="J73" s="6" t="s">
        <v>774</v>
      </c>
      <c r="K73" s="6" t="s">
        <v>775</v>
      </c>
      <c r="L73" t="s">
        <v>776</v>
      </c>
      <c r="M73" t="s">
        <v>777</v>
      </c>
      <c r="N73" s="1"/>
    </row>
    <row r="74" spans="1:14" customHeight="1" ht="14.4">
      <c r="A74" s="7">
        <v>73</v>
      </c>
      <c r="B74" s="7">
        <v>165</v>
      </c>
      <c r="C74" t="s">
        <v>778</v>
      </c>
      <c r="D74" t="s">
        <v>779</v>
      </c>
      <c r="E74" s="6" t="s">
        <v>780</v>
      </c>
      <c r="F74" s="6" t="s">
        <v>148</v>
      </c>
      <c r="G74" t="s">
        <v>781</v>
      </c>
      <c r="H74" t="s">
        <v>536</v>
      </c>
      <c r="I74" s="6" t="s">
        <v>386</v>
      </c>
      <c r="J74" s="6" t="s">
        <v>782</v>
      </c>
      <c r="K74" s="6" t="s">
        <v>783</v>
      </c>
      <c r="L74" t="s">
        <v>784</v>
      </c>
      <c r="M74" t="s">
        <v>785</v>
      </c>
      <c r="N74" s="1"/>
    </row>
    <row r="75" spans="1:14" customHeight="1" ht="14.4">
      <c r="A75" s="7">
        <v>74</v>
      </c>
      <c r="B75" s="7">
        <v>18</v>
      </c>
      <c r="C75" t="s">
        <v>786</v>
      </c>
      <c r="D75" t="s">
        <v>787</v>
      </c>
      <c r="E75" s="6" t="s">
        <v>30</v>
      </c>
      <c r="F75" s="6" t="s">
        <v>148</v>
      </c>
      <c r="G75" t="s">
        <v>259</v>
      </c>
      <c r="H75" t="s">
        <v>440</v>
      </c>
      <c r="I75" s="6" t="s">
        <v>386</v>
      </c>
      <c r="J75" s="6" t="s">
        <v>788</v>
      </c>
      <c r="K75" s="6" t="s">
        <v>789</v>
      </c>
      <c r="L75" t="s">
        <v>790</v>
      </c>
      <c r="M75" t="s">
        <v>791</v>
      </c>
      <c r="N75" s="1"/>
    </row>
    <row r="76" spans="1:14" customHeight="1" ht="14.4">
      <c r="A76" s="7">
        <v>75</v>
      </c>
      <c r="B76" s="7">
        <v>85</v>
      </c>
      <c r="C76" t="s">
        <v>792</v>
      </c>
      <c r="D76" t="s">
        <v>50</v>
      </c>
      <c r="E76" s="6" t="s">
        <v>48</v>
      </c>
      <c r="F76" s="6" t="s">
        <v>148</v>
      </c>
      <c r="G76" t="s">
        <v>487</v>
      </c>
      <c r="H76" t="s">
        <v>456</v>
      </c>
      <c r="I76" s="6" t="s">
        <v>386</v>
      </c>
      <c r="J76" s="6" t="s">
        <v>793</v>
      </c>
      <c r="K76" s="6" t="s">
        <v>794</v>
      </c>
      <c r="L76" t="s">
        <v>790</v>
      </c>
      <c r="M76" t="s">
        <v>795</v>
      </c>
      <c r="N76" s="1"/>
    </row>
    <row r="77" spans="1:14" customHeight="1" ht="14.4">
      <c r="A77" s="7">
        <v>76</v>
      </c>
      <c r="B77" s="7">
        <v>148</v>
      </c>
      <c r="C77" t="s">
        <v>796</v>
      </c>
      <c r="D77" t="s">
        <v>797</v>
      </c>
      <c r="E77" s="6" t="s">
        <v>9</v>
      </c>
      <c r="F77" s="6" t="s">
        <v>148</v>
      </c>
      <c r="G77" t="s">
        <v>345</v>
      </c>
      <c r="H77" t="s">
        <v>536</v>
      </c>
      <c r="I77" s="6" t="s">
        <v>386</v>
      </c>
      <c r="J77" s="6" t="s">
        <v>798</v>
      </c>
      <c r="K77" s="6" t="s">
        <v>799</v>
      </c>
      <c r="L77" t="s">
        <v>800</v>
      </c>
      <c r="M77" t="s">
        <v>801</v>
      </c>
      <c r="N77" s="1"/>
    </row>
    <row r="78" spans="1:14" customHeight="1" ht="14.4">
      <c r="A78" s="7">
        <v>77</v>
      </c>
      <c r="B78" s="7">
        <v>52</v>
      </c>
      <c r="C78" t="s">
        <v>802</v>
      </c>
      <c r="D78" t="s">
        <v>803</v>
      </c>
      <c r="E78" s="6" t="s">
        <v>596</v>
      </c>
      <c r="F78" s="6" t="s">
        <v>148</v>
      </c>
      <c r="G78" t="s">
        <v>781</v>
      </c>
      <c r="H78" t="s">
        <v>536</v>
      </c>
      <c r="I78" s="6" t="s">
        <v>386</v>
      </c>
      <c r="J78" s="6" t="s">
        <v>804</v>
      </c>
      <c r="K78" s="6" t="s">
        <v>805</v>
      </c>
      <c r="L78" t="s">
        <v>800</v>
      </c>
      <c r="M78" t="s">
        <v>806</v>
      </c>
      <c r="N78" s="1"/>
    </row>
    <row r="79" spans="1:14" customHeight="1" ht="14.4">
      <c r="A79" s="7">
        <v>78</v>
      </c>
      <c r="B79" s="7">
        <v>33</v>
      </c>
      <c r="C79" t="s">
        <v>807</v>
      </c>
      <c r="D79" t="s">
        <v>7</v>
      </c>
      <c r="E79" s="6" t="s">
        <v>258</v>
      </c>
      <c r="F79" s="6" t="s">
        <v>148</v>
      </c>
      <c r="G79" t="s">
        <v>338</v>
      </c>
      <c r="H79" t="s">
        <v>462</v>
      </c>
      <c r="I79" s="6" t="s">
        <v>386</v>
      </c>
      <c r="J79" s="6" t="s">
        <v>804</v>
      </c>
      <c r="K79" s="6" t="s">
        <v>805</v>
      </c>
      <c r="L79" t="s">
        <v>800</v>
      </c>
      <c r="M79" t="s">
        <v>808</v>
      </c>
      <c r="N79" s="1"/>
    </row>
    <row r="80" spans="1:14" customHeight="1" ht="14.4">
      <c r="A80" s="7">
        <v>79</v>
      </c>
      <c r="B80" s="7">
        <v>102</v>
      </c>
      <c r="C80" t="s">
        <v>427</v>
      </c>
      <c r="D80" t="s">
        <v>809</v>
      </c>
      <c r="E80" s="6" t="s">
        <v>22</v>
      </c>
      <c r="F80" s="6" t="s">
        <v>148</v>
      </c>
      <c r="G80" t="s">
        <v>629</v>
      </c>
      <c r="H80" t="s">
        <v>575</v>
      </c>
      <c r="I80" s="6" t="s">
        <v>386</v>
      </c>
      <c r="J80" s="6" t="s">
        <v>810</v>
      </c>
      <c r="K80" s="6" t="s">
        <v>811</v>
      </c>
      <c r="L80" t="s">
        <v>800</v>
      </c>
      <c r="M80" t="s">
        <v>812</v>
      </c>
      <c r="N80" s="1"/>
    </row>
    <row r="81" spans="1:14" customHeight="1" ht="14.4">
      <c r="A81" s="7">
        <v>80</v>
      </c>
      <c r="B81" s="7">
        <v>39</v>
      </c>
      <c r="C81" t="s">
        <v>8</v>
      </c>
      <c r="D81" t="s">
        <v>120</v>
      </c>
      <c r="E81" s="6" t="s">
        <v>9</v>
      </c>
      <c r="F81" s="6" t="s">
        <v>148</v>
      </c>
      <c r="G81" t="s">
        <v>273</v>
      </c>
      <c r="H81" t="s">
        <v>456</v>
      </c>
      <c r="I81" s="6" t="s">
        <v>386</v>
      </c>
      <c r="J81" s="6" t="s">
        <v>813</v>
      </c>
      <c r="K81" s="6" t="s">
        <v>814</v>
      </c>
      <c r="L81" t="s">
        <v>800</v>
      </c>
      <c r="M81" t="s">
        <v>815</v>
      </c>
      <c r="N81" s="1"/>
    </row>
    <row r="82" spans="1:14" customHeight="1" ht="14.4">
      <c r="A82" s="7">
        <v>81</v>
      </c>
      <c r="B82" s="7">
        <v>108</v>
      </c>
      <c r="C82" t="s">
        <v>816</v>
      </c>
      <c r="D82" t="s">
        <v>817</v>
      </c>
      <c r="E82" s="6" t="s">
        <v>22</v>
      </c>
      <c r="F82" s="6" t="s">
        <v>148</v>
      </c>
      <c r="G82" t="s">
        <v>818</v>
      </c>
      <c r="H82" t="s">
        <v>658</v>
      </c>
      <c r="I82" s="6" t="s">
        <v>386</v>
      </c>
      <c r="J82" s="6" t="s">
        <v>819</v>
      </c>
      <c r="K82" s="6" t="s">
        <v>820</v>
      </c>
      <c r="L82" t="s">
        <v>821</v>
      </c>
      <c r="M82" t="s">
        <v>822</v>
      </c>
      <c r="N82" s="1"/>
    </row>
    <row r="83" spans="1:14" customHeight="1" ht="14.4">
      <c r="A83" s="7">
        <v>82</v>
      </c>
      <c r="B83" s="7">
        <v>171</v>
      </c>
      <c r="C83" t="s">
        <v>823</v>
      </c>
      <c r="D83" t="s">
        <v>111</v>
      </c>
      <c r="E83" s="6" t="s">
        <v>824</v>
      </c>
      <c r="F83" s="6" t="s">
        <v>148</v>
      </c>
      <c r="G83" t="s">
        <v>487</v>
      </c>
      <c r="H83" t="s">
        <v>456</v>
      </c>
      <c r="I83" s="6" t="s">
        <v>386</v>
      </c>
      <c r="J83" s="6" t="s">
        <v>825</v>
      </c>
      <c r="K83" s="6" t="s">
        <v>826</v>
      </c>
      <c r="L83" t="s">
        <v>827</v>
      </c>
      <c r="M83" t="s">
        <v>828</v>
      </c>
      <c r="N83" s="1"/>
    </row>
    <row r="84" spans="1:14" customHeight="1" ht="14.4">
      <c r="A84" s="7">
        <v>83</v>
      </c>
      <c r="B84" s="7">
        <v>1</v>
      </c>
      <c r="C84" t="s">
        <v>829</v>
      </c>
      <c r="D84" t="s">
        <v>830</v>
      </c>
      <c r="E84" s="6" t="s">
        <v>831</v>
      </c>
      <c r="F84" s="6" t="s">
        <v>148</v>
      </c>
      <c r="G84" t="s">
        <v>652</v>
      </c>
      <c r="H84" t="s">
        <v>462</v>
      </c>
      <c r="I84" s="6" t="s">
        <v>386</v>
      </c>
      <c r="J84" s="6" t="s">
        <v>832</v>
      </c>
      <c r="K84" s="6" t="s">
        <v>833</v>
      </c>
      <c r="L84" t="s">
        <v>282</v>
      </c>
      <c r="M84" t="s">
        <v>834</v>
      </c>
      <c r="N84" s="1"/>
    </row>
    <row r="85" spans="1:14" customHeight="1" ht="14.4">
      <c r="A85" s="7">
        <v>84</v>
      </c>
      <c r="B85" s="7">
        <v>3</v>
      </c>
      <c r="C85" t="s">
        <v>835</v>
      </c>
      <c r="D85" t="s">
        <v>836</v>
      </c>
      <c r="E85" s="6" t="s">
        <v>48</v>
      </c>
      <c r="F85" s="6" t="s">
        <v>148</v>
      </c>
      <c r="G85" t="s">
        <v>220</v>
      </c>
      <c r="H85" t="s">
        <v>440</v>
      </c>
      <c r="I85" s="6" t="s">
        <v>386</v>
      </c>
      <c r="J85" s="6" t="s">
        <v>837</v>
      </c>
      <c r="K85" s="6" t="s">
        <v>838</v>
      </c>
      <c r="L85" t="s">
        <v>839</v>
      </c>
      <c r="M85" t="s">
        <v>840</v>
      </c>
      <c r="N85" s="1"/>
    </row>
    <row r="86" spans="1:14" customHeight="1" ht="14.4">
      <c r="A86" s="7">
        <v>85</v>
      </c>
      <c r="B86" s="7">
        <v>10</v>
      </c>
      <c r="C86" t="s">
        <v>841</v>
      </c>
      <c r="D86" t="s">
        <v>842</v>
      </c>
      <c r="E86" s="6" t="s">
        <v>301</v>
      </c>
      <c r="F86" s="6" t="s">
        <v>148</v>
      </c>
      <c r="G86" t="s">
        <v>843</v>
      </c>
      <c r="H86" t="s">
        <v>416</v>
      </c>
      <c r="I86" s="6" t="s">
        <v>386</v>
      </c>
      <c r="J86" s="6" t="s">
        <v>844</v>
      </c>
      <c r="K86" s="6" t="s">
        <v>845</v>
      </c>
      <c r="L86" t="s">
        <v>291</v>
      </c>
      <c r="M86" t="s">
        <v>846</v>
      </c>
      <c r="N86" s="1"/>
    </row>
    <row r="87" spans="1:14" customHeight="1" ht="14.4">
      <c r="A87" s="7">
        <v>86</v>
      </c>
      <c r="B87" s="7">
        <v>178</v>
      </c>
      <c r="C87" t="s">
        <v>847</v>
      </c>
      <c r="D87" t="s">
        <v>20</v>
      </c>
      <c r="E87" s="6"/>
      <c r="F87" s="6" t="s">
        <v>148</v>
      </c>
      <c r="G87" t="s">
        <v>338</v>
      </c>
      <c r="H87" t="s">
        <v>462</v>
      </c>
      <c r="I87" s="6" t="s">
        <v>386</v>
      </c>
      <c r="J87" s="6" t="s">
        <v>848</v>
      </c>
      <c r="K87" s="6" t="s">
        <v>849</v>
      </c>
      <c r="L87" t="s">
        <v>291</v>
      </c>
      <c r="M87" t="s">
        <v>850</v>
      </c>
      <c r="N87" s="1"/>
    </row>
    <row r="88" spans="1:14" customHeight="1" ht="14.4">
      <c r="A88" s="7">
        <v>87</v>
      </c>
      <c r="B88" s="7">
        <v>43</v>
      </c>
      <c r="C88" t="s">
        <v>851</v>
      </c>
      <c r="D88" t="s">
        <v>94</v>
      </c>
      <c r="E88" s="6" t="s">
        <v>596</v>
      </c>
      <c r="F88" s="6" t="s">
        <v>148</v>
      </c>
      <c r="G88" t="s">
        <v>769</v>
      </c>
      <c r="H88" t="s">
        <v>699</v>
      </c>
      <c r="I88" s="6" t="s">
        <v>386</v>
      </c>
      <c r="J88" s="6" t="s">
        <v>852</v>
      </c>
      <c r="K88" s="6" t="s">
        <v>853</v>
      </c>
      <c r="L88" t="s">
        <v>297</v>
      </c>
      <c r="M88" t="s">
        <v>854</v>
      </c>
      <c r="N88" s="1"/>
    </row>
    <row r="89" spans="1:14" customHeight="1" ht="14.4">
      <c r="A89" s="7">
        <v>88</v>
      </c>
      <c r="B89" s="7">
        <v>158</v>
      </c>
      <c r="C89" t="s">
        <v>855</v>
      </c>
      <c r="D89" t="s">
        <v>679</v>
      </c>
      <c r="E89" s="6" t="s">
        <v>824</v>
      </c>
      <c r="F89" s="6" t="s">
        <v>148</v>
      </c>
      <c r="G89" t="s">
        <v>244</v>
      </c>
      <c r="H89" t="s">
        <v>462</v>
      </c>
      <c r="I89" s="6" t="s">
        <v>386</v>
      </c>
      <c r="J89" s="6" t="s">
        <v>856</v>
      </c>
      <c r="K89" s="6" t="s">
        <v>857</v>
      </c>
      <c r="L89" t="s">
        <v>314</v>
      </c>
      <c r="M89" t="s">
        <v>858</v>
      </c>
      <c r="N89" s="1"/>
    </row>
    <row r="90" spans="1:14" customHeight="1" ht="14.4">
      <c r="A90" s="7">
        <v>89</v>
      </c>
      <c r="B90" s="7">
        <v>115</v>
      </c>
      <c r="C90" t="s">
        <v>859</v>
      </c>
      <c r="D90" t="s">
        <v>860</v>
      </c>
      <c r="E90" s="6" t="s">
        <v>22</v>
      </c>
      <c r="F90" s="6" t="s">
        <v>148</v>
      </c>
      <c r="G90" t="s">
        <v>640</v>
      </c>
      <c r="H90" t="s">
        <v>462</v>
      </c>
      <c r="I90" s="6" t="s">
        <v>386</v>
      </c>
      <c r="J90" s="6" t="s">
        <v>861</v>
      </c>
      <c r="K90" s="6" t="s">
        <v>862</v>
      </c>
      <c r="L90" t="s">
        <v>863</v>
      </c>
      <c r="M90" t="s">
        <v>864</v>
      </c>
      <c r="N90" s="1"/>
    </row>
    <row r="91" spans="1:14" customHeight="1" ht="14.4">
      <c r="A91" s="7">
        <v>90</v>
      </c>
      <c r="B91" s="7">
        <v>104</v>
      </c>
      <c r="C91" t="s">
        <v>865</v>
      </c>
      <c r="D91" t="s">
        <v>866</v>
      </c>
      <c r="E91" s="6" t="s">
        <v>22</v>
      </c>
      <c r="F91" s="6" t="s">
        <v>148</v>
      </c>
      <c r="G91" t="s">
        <v>818</v>
      </c>
      <c r="H91" t="s">
        <v>658</v>
      </c>
      <c r="I91" s="6" t="s">
        <v>386</v>
      </c>
      <c r="J91" s="6" t="s">
        <v>867</v>
      </c>
      <c r="K91" s="6" t="s">
        <v>868</v>
      </c>
      <c r="L91" t="s">
        <v>869</v>
      </c>
      <c r="M91" t="s">
        <v>870</v>
      </c>
      <c r="N91" s="1"/>
    </row>
    <row r="92" spans="1:14" customHeight="1" ht="14.4">
      <c r="A92" s="7">
        <v>91</v>
      </c>
      <c r="B92" s="7">
        <v>44</v>
      </c>
      <c r="C92" t="s">
        <v>871</v>
      </c>
      <c r="D92" t="s">
        <v>94</v>
      </c>
      <c r="E92" s="6" t="s">
        <v>9</v>
      </c>
      <c r="F92" s="6" t="s">
        <v>148</v>
      </c>
      <c r="G92" t="s">
        <v>273</v>
      </c>
      <c r="H92" t="s">
        <v>456</v>
      </c>
      <c r="I92" s="6" t="s">
        <v>386</v>
      </c>
      <c r="J92" s="6" t="s">
        <v>872</v>
      </c>
      <c r="K92" s="6" t="s">
        <v>873</v>
      </c>
      <c r="L92" t="s">
        <v>874</v>
      </c>
      <c r="M92" t="s">
        <v>875</v>
      </c>
      <c r="N92" s="1"/>
    </row>
    <row r="93" spans="1:14" customHeight="1" ht="14.4">
      <c r="A93" s="7">
        <v>92</v>
      </c>
      <c r="B93" s="7">
        <v>107</v>
      </c>
      <c r="C93" t="s">
        <v>876</v>
      </c>
      <c r="D93" t="s">
        <v>877</v>
      </c>
      <c r="E93" s="6" t="s">
        <v>22</v>
      </c>
      <c r="F93" s="6" t="s">
        <v>148</v>
      </c>
      <c r="G93" t="s">
        <v>878</v>
      </c>
      <c r="H93" t="s">
        <v>699</v>
      </c>
      <c r="I93" s="6" t="s">
        <v>386</v>
      </c>
      <c r="J93" s="6" t="s">
        <v>879</v>
      </c>
      <c r="K93" s="6" t="s">
        <v>880</v>
      </c>
      <c r="L93" t="s">
        <v>874</v>
      </c>
      <c r="M93" t="s">
        <v>881</v>
      </c>
      <c r="N93" s="1"/>
    </row>
    <row r="94" spans="1:14" customHeight="1" ht="14.4">
      <c r="A94" s="7">
        <v>93</v>
      </c>
      <c r="B94" s="7">
        <v>172</v>
      </c>
      <c r="C94" t="s">
        <v>882</v>
      </c>
      <c r="D94" t="s">
        <v>50</v>
      </c>
      <c r="E94" s="6" t="s">
        <v>9</v>
      </c>
      <c r="F94" s="6" t="s">
        <v>148</v>
      </c>
      <c r="G94" t="s">
        <v>244</v>
      </c>
      <c r="H94" t="s">
        <v>462</v>
      </c>
      <c r="I94" s="6" t="s">
        <v>386</v>
      </c>
      <c r="J94" s="6" t="s">
        <v>883</v>
      </c>
      <c r="K94" s="6" t="s">
        <v>884</v>
      </c>
      <c r="L94" t="s">
        <v>341</v>
      </c>
      <c r="M94" t="s">
        <v>885</v>
      </c>
      <c r="N94" s="1"/>
    </row>
    <row r="95" spans="1:14" customHeight="1" ht="14.4">
      <c r="A95" s="7">
        <v>94</v>
      </c>
      <c r="B95" s="7">
        <v>24</v>
      </c>
      <c r="C95" t="s">
        <v>886</v>
      </c>
      <c r="D95" t="s">
        <v>581</v>
      </c>
      <c r="E95" s="6" t="s">
        <v>30</v>
      </c>
      <c r="F95" s="6" t="s">
        <v>148</v>
      </c>
      <c r="G95" t="s">
        <v>273</v>
      </c>
      <c r="H95" t="s">
        <v>456</v>
      </c>
      <c r="I95" s="6" t="s">
        <v>386</v>
      </c>
      <c r="J95" s="6" t="s">
        <v>887</v>
      </c>
      <c r="K95" s="6" t="s">
        <v>888</v>
      </c>
      <c r="L95" t="s">
        <v>889</v>
      </c>
      <c r="M95" t="s">
        <v>890</v>
      </c>
      <c r="N95" s="1"/>
    </row>
    <row r="96" spans="1:14" customHeight="1" ht="14.4">
      <c r="A96" s="7">
        <v>95</v>
      </c>
      <c r="B96" s="7">
        <v>19</v>
      </c>
      <c r="C96" t="s">
        <v>891</v>
      </c>
      <c r="D96" t="s">
        <v>892</v>
      </c>
      <c r="E96" s="6" t="s">
        <v>30</v>
      </c>
      <c r="F96" s="6" t="s">
        <v>148</v>
      </c>
      <c r="G96" t="s">
        <v>640</v>
      </c>
      <c r="H96" t="s">
        <v>462</v>
      </c>
      <c r="I96" s="6" t="s">
        <v>386</v>
      </c>
      <c r="J96" s="6" t="s">
        <v>893</v>
      </c>
      <c r="K96" s="6" t="s">
        <v>894</v>
      </c>
      <c r="L96" t="s">
        <v>889</v>
      </c>
      <c r="M96" t="s">
        <v>895</v>
      </c>
      <c r="N96" s="1"/>
    </row>
    <row r="97" spans="1:14" customHeight="1" ht="14.4">
      <c r="A97" s="7">
        <v>96</v>
      </c>
      <c r="B97" s="7">
        <v>7</v>
      </c>
      <c r="C97" t="s">
        <v>896</v>
      </c>
      <c r="D97" t="s">
        <v>581</v>
      </c>
      <c r="E97" s="6" t="s">
        <v>9</v>
      </c>
      <c r="F97" s="6" t="s">
        <v>148</v>
      </c>
      <c r="G97" t="s">
        <v>229</v>
      </c>
      <c r="H97" t="s">
        <v>456</v>
      </c>
      <c r="I97" s="6" t="s">
        <v>386</v>
      </c>
      <c r="J97" s="6" t="s">
        <v>897</v>
      </c>
      <c r="K97" s="6" t="s">
        <v>898</v>
      </c>
      <c r="L97" t="s">
        <v>899</v>
      </c>
      <c r="M97" t="s">
        <v>900</v>
      </c>
      <c r="N97" s="1"/>
    </row>
    <row r="98" spans="1:14" customHeight="1" ht="14.4">
      <c r="A98" s="7">
        <v>97</v>
      </c>
      <c r="B98" s="7">
        <v>50</v>
      </c>
      <c r="C98" t="s">
        <v>901</v>
      </c>
      <c r="D98" t="s">
        <v>797</v>
      </c>
      <c r="E98" s="6" t="s">
        <v>596</v>
      </c>
      <c r="F98" s="6" t="s">
        <v>148</v>
      </c>
      <c r="G98" t="s">
        <v>310</v>
      </c>
      <c r="H98" t="s">
        <v>699</v>
      </c>
      <c r="I98" s="6" t="s">
        <v>386</v>
      </c>
      <c r="J98" s="6" t="s">
        <v>902</v>
      </c>
      <c r="K98" s="6" t="s">
        <v>903</v>
      </c>
      <c r="L98" t="s">
        <v>904</v>
      </c>
      <c r="M98" t="s">
        <v>905</v>
      </c>
      <c r="N98" s="1"/>
    </row>
    <row r="99" spans="1:14" customHeight="1" ht="14.4">
      <c r="A99" s="7">
        <v>98</v>
      </c>
      <c r="B99" s="7">
        <v>105</v>
      </c>
      <c r="C99" t="s">
        <v>906</v>
      </c>
      <c r="D99" t="s">
        <v>907</v>
      </c>
      <c r="E99" s="6" t="s">
        <v>22</v>
      </c>
      <c r="F99" s="6" t="s">
        <v>148</v>
      </c>
      <c r="G99" t="s">
        <v>415</v>
      </c>
      <c r="H99" t="s">
        <v>416</v>
      </c>
      <c r="I99" s="6" t="s">
        <v>386</v>
      </c>
      <c r="J99" s="6" t="s">
        <v>908</v>
      </c>
      <c r="K99" s="6" t="s">
        <v>909</v>
      </c>
      <c r="L99" t="s">
        <v>910</v>
      </c>
      <c r="M99" t="s">
        <v>911</v>
      </c>
      <c r="N99" s="1"/>
    </row>
    <row r="100" spans="1:14" customHeight="1" ht="14.4">
      <c r="A100" s="7">
        <v>99</v>
      </c>
      <c r="B100" s="7">
        <v>55</v>
      </c>
      <c r="C100" t="s">
        <v>316</v>
      </c>
      <c r="D100" t="s">
        <v>679</v>
      </c>
      <c r="E100" s="6" t="s">
        <v>22</v>
      </c>
      <c r="F100" s="6" t="s">
        <v>148</v>
      </c>
      <c r="G100" t="s">
        <v>354</v>
      </c>
      <c r="H100" t="s">
        <v>699</v>
      </c>
      <c r="I100" s="6" t="s">
        <v>386</v>
      </c>
      <c r="J100" s="6" t="s">
        <v>912</v>
      </c>
      <c r="K100" s="6" t="s">
        <v>913</v>
      </c>
      <c r="L100" t="s">
        <v>914</v>
      </c>
      <c r="M100" t="s">
        <v>915</v>
      </c>
      <c r="N100" s="1"/>
    </row>
    <row r="101" spans="1:14" customHeight="1" ht="14.4">
      <c r="A101" s="7">
        <v>100</v>
      </c>
      <c r="B101" s="7">
        <v>110</v>
      </c>
      <c r="C101" t="s">
        <v>916</v>
      </c>
      <c r="D101" t="s">
        <v>917</v>
      </c>
      <c r="E101" s="6" t="s">
        <v>22</v>
      </c>
      <c r="F101" s="6" t="s">
        <v>148</v>
      </c>
      <c r="G101" t="s">
        <v>310</v>
      </c>
      <c r="H101" t="s">
        <v>699</v>
      </c>
      <c r="I101" s="6" t="s">
        <v>386</v>
      </c>
      <c r="J101" s="6" t="s">
        <v>918</v>
      </c>
      <c r="K101" s="6" t="s">
        <v>919</v>
      </c>
      <c r="L101" t="s">
        <v>920</v>
      </c>
      <c r="M101" t="s">
        <v>921</v>
      </c>
      <c r="N101" s="1"/>
    </row>
    <row r="102" spans="1:14" customHeight="1" ht="14.4">
      <c r="A102" s="7">
        <v>101</v>
      </c>
      <c r="B102" s="7">
        <v>103</v>
      </c>
      <c r="C102" t="s">
        <v>922</v>
      </c>
      <c r="D102" t="s">
        <v>923</v>
      </c>
      <c r="E102" s="6" t="s">
        <v>22</v>
      </c>
      <c r="F102" s="6" t="s">
        <v>148</v>
      </c>
      <c r="G102" t="s">
        <v>244</v>
      </c>
      <c r="H102" t="s">
        <v>462</v>
      </c>
      <c r="I102" s="6" t="s">
        <v>386</v>
      </c>
      <c r="J102" s="6" t="s">
        <v>924</v>
      </c>
      <c r="K102" s="6" t="s">
        <v>925</v>
      </c>
      <c r="L102" t="s">
        <v>926</v>
      </c>
      <c r="M102" t="s">
        <v>927</v>
      </c>
      <c r="N102" s="1"/>
    </row>
    <row r="103" spans="1:14" customHeight="1" ht="14.4">
      <c r="A103" s="7">
        <v>102</v>
      </c>
      <c r="B103" s="7">
        <v>20</v>
      </c>
      <c r="C103" t="s">
        <v>486</v>
      </c>
      <c r="D103" t="s">
        <v>20</v>
      </c>
      <c r="E103" s="6" t="s">
        <v>30</v>
      </c>
      <c r="F103" s="6" t="s">
        <v>148</v>
      </c>
      <c r="G103" t="s">
        <v>603</v>
      </c>
      <c r="H103" t="s">
        <v>575</v>
      </c>
      <c r="I103" s="6" t="s">
        <v>386</v>
      </c>
      <c r="J103" s="6" t="s">
        <v>928</v>
      </c>
      <c r="K103" s="6" t="s">
        <v>929</v>
      </c>
      <c r="L103" t="s">
        <v>930</v>
      </c>
      <c r="M103" t="s">
        <v>931</v>
      </c>
      <c r="N103" s="1"/>
    </row>
    <row r="104" spans="1:14" customHeight="1" ht="14.4">
      <c r="A104" s="7">
        <v>103</v>
      </c>
      <c r="B104" s="7">
        <v>147</v>
      </c>
      <c r="C104" t="s">
        <v>932</v>
      </c>
      <c r="D104" t="s">
        <v>933</v>
      </c>
      <c r="E104" s="6" t="s">
        <v>22</v>
      </c>
      <c r="F104" s="6" t="s">
        <v>148</v>
      </c>
      <c r="G104" t="s">
        <v>220</v>
      </c>
      <c r="H104" t="s">
        <v>440</v>
      </c>
      <c r="I104" s="6" t="s">
        <v>386</v>
      </c>
      <c r="J104" s="6" t="s">
        <v>934</v>
      </c>
      <c r="K104" s="6" t="s">
        <v>935</v>
      </c>
      <c r="L104" t="s">
        <v>936</v>
      </c>
      <c r="M104" t="s">
        <v>937</v>
      </c>
      <c r="N104" s="1"/>
    </row>
    <row r="105" spans="1:14" customHeight="1" ht="14.4">
      <c r="A105" s="7">
        <v>104</v>
      </c>
      <c r="B105" s="7">
        <v>111</v>
      </c>
      <c r="C105" t="s">
        <v>938</v>
      </c>
      <c r="D105" t="s">
        <v>939</v>
      </c>
      <c r="E105" s="6" t="s">
        <v>22</v>
      </c>
      <c r="F105" s="6" t="s">
        <v>148</v>
      </c>
      <c r="G105" t="s">
        <v>259</v>
      </c>
      <c r="H105" t="s">
        <v>440</v>
      </c>
      <c r="I105" s="6" t="s">
        <v>386</v>
      </c>
      <c r="J105" s="6" t="s">
        <v>940</v>
      </c>
      <c r="K105" s="6" t="s">
        <v>941</v>
      </c>
      <c r="L105" t="s">
        <v>942</v>
      </c>
      <c r="M105" t="s">
        <v>943</v>
      </c>
      <c r="N105" s="1"/>
    </row>
    <row r="106" spans="1:14" customHeight="1" ht="14.4">
      <c r="A106" s="6"/>
      <c r="B106" s="6"/>
      <c r="C106"/>
      <c r="D106"/>
      <c r="E106" s="6"/>
      <c r="F106" s="6"/>
      <c r="G106"/>
      <c r="H106"/>
      <c r="I106" s="6"/>
      <c r="J106" s="6"/>
      <c r="K106" s="6"/>
      <c r="L106"/>
      <c r="M106"/>
      <c r="N106" s="1"/>
    </row>
    <row r="107" spans="1:14" customHeight="1" ht="14.4">
      <c r="A107" s="6"/>
      <c r="B107" s="6"/>
      <c r="C107"/>
      <c r="D107"/>
      <c r="E107" s="6"/>
      <c r="F107" s="6"/>
      <c r="G107"/>
      <c r="H107"/>
      <c r="I107" s="6"/>
      <c r="J107" s="6"/>
      <c r="K107" s="6"/>
      <c r="L107"/>
      <c r="M107"/>
      <c r="N107" s="1"/>
    </row>
    <row r="108" spans="1:14" customHeight="1" ht="14.4">
      <c r="A108" s="6"/>
      <c r="B108" s="6"/>
      <c r="C108"/>
      <c r="D108"/>
      <c r="E108" s="6"/>
      <c r="F108" s="6"/>
      <c r="G108"/>
      <c r="H108"/>
      <c r="I108" s="6"/>
      <c r="J108" s="6"/>
      <c r="K108" s="6"/>
      <c r="L108"/>
      <c r="M108"/>
      <c r="N108" s="1"/>
    </row>
    <row r="109" spans="1:14" customHeight="1" ht="14.4">
      <c r="A109" s="6"/>
      <c r="B109" s="6"/>
      <c r="C109"/>
      <c r="D109"/>
      <c r="E109" s="6"/>
      <c r="F109" s="6"/>
      <c r="G109"/>
      <c r="H109"/>
      <c r="I109" s="6"/>
      <c r="J109" s="6"/>
      <c r="K109" s="6"/>
      <c r="L109"/>
      <c r="M109"/>
      <c r="N109" s="1"/>
    </row>
    <row r="110" spans="1:14" customHeight="1" ht="14.4">
      <c r="A110" s="6"/>
      <c r="B110" s="6"/>
      <c r="C110"/>
      <c r="D110"/>
      <c r="E110" s="6"/>
      <c r="F110" s="6"/>
      <c r="G110"/>
      <c r="H110"/>
      <c r="I110" s="6"/>
      <c r="J110" s="6"/>
      <c r="K110" s="6"/>
      <c r="L110"/>
      <c r="M110"/>
      <c r="N110" s="1"/>
    </row>
    <row r="111" spans="1:14" customHeight="1" ht="14.4">
      <c r="A111" s="6"/>
      <c r="B111" s="6"/>
      <c r="C111"/>
      <c r="D111"/>
      <c r="E111" s="6"/>
      <c r="F111" s="6"/>
      <c r="G111"/>
      <c r="H111"/>
      <c r="I111" s="6"/>
      <c r="J111" s="6"/>
      <c r="K111" s="6"/>
      <c r="L111"/>
      <c r="M111"/>
      <c r="N111" s="1"/>
    </row>
    <row r="112" spans="1:14" customHeight="1" ht="14.4">
      <c r="A112" s="6"/>
      <c r="B112" s="6"/>
      <c r="C112"/>
      <c r="D112"/>
      <c r="E112" s="6"/>
      <c r="F112" s="6"/>
      <c r="G112"/>
      <c r="H112"/>
      <c r="I112" s="6"/>
      <c r="J112" s="6"/>
      <c r="K112" s="6"/>
      <c r="L112"/>
      <c r="M112"/>
      <c r="N112" s="1"/>
    </row>
    <row r="113" spans="1:14" customHeight="1" ht="14.4">
      <c r="A113" s="6"/>
      <c r="B113" s="6"/>
      <c r="C113"/>
      <c r="D113"/>
      <c r="E113" s="6"/>
      <c r="F113" s="6"/>
      <c r="G113"/>
      <c r="H113"/>
      <c r="I113" s="6"/>
      <c r="J113" s="6"/>
      <c r="K113" s="6"/>
      <c r="L113"/>
      <c r="M113"/>
      <c r="N113" s="1"/>
    </row>
    <row r="114" spans="1:14" customHeight="1" ht="14.4">
      <c r="A114" s="6"/>
      <c r="B114" s="6"/>
      <c r="C114"/>
      <c r="D114"/>
      <c r="E114" s="6"/>
      <c r="F114" s="6"/>
      <c r="G114"/>
      <c r="H114"/>
      <c r="I114" s="6"/>
      <c r="J114" s="6"/>
      <c r="K114" s="6"/>
      <c r="L114"/>
      <c r="M114"/>
      <c r="N114" s="1"/>
    </row>
    <row r="115" spans="1:14" customHeight="1" ht="14.4">
      <c r="A115" s="6"/>
      <c r="B115" s="6"/>
      <c r="C115"/>
      <c r="D115"/>
      <c r="E115" s="6"/>
      <c r="F115" s="6"/>
      <c r="G115"/>
      <c r="H115"/>
      <c r="I115" s="6"/>
      <c r="J115" s="6"/>
      <c r="K115" s="6"/>
      <c r="L115"/>
      <c r="M115"/>
      <c r="N115" s="1"/>
    </row>
    <row r="116" spans="1:14" customHeight="1" ht="14.4">
      <c r="A116" s="6"/>
      <c r="B116" s="6"/>
      <c r="C116"/>
      <c r="D116"/>
      <c r="E116" s="6"/>
      <c r="F116" s="6"/>
      <c r="G116"/>
      <c r="H116"/>
      <c r="I116" s="6"/>
      <c r="J116" s="6"/>
      <c r="K116" s="6"/>
      <c r="L116"/>
      <c r="M116"/>
      <c r="N116" s="1"/>
    </row>
    <row r="117" spans="1:14" customHeight="1" ht="14.4">
      <c r="A117" s="6"/>
      <c r="B117" s="6"/>
      <c r="C117"/>
      <c r="D117"/>
      <c r="E117" s="6"/>
      <c r="F117" s="6"/>
      <c r="G117"/>
      <c r="H117"/>
      <c r="I117" s="6"/>
      <c r="J117" s="6"/>
      <c r="K117" s="6"/>
      <c r="L117"/>
      <c r="M117"/>
      <c r="N117" s="1"/>
    </row>
    <row r="118" spans="1:14" customHeight="1" ht="14.4">
      <c r="A118" s="6"/>
      <c r="B118" s="6"/>
      <c r="C118"/>
      <c r="D118"/>
      <c r="E118" s="6"/>
      <c r="F118" s="6"/>
      <c r="G118"/>
      <c r="H118"/>
      <c r="I118" s="6"/>
      <c r="J118" s="6"/>
      <c r="K118" s="6"/>
      <c r="L118"/>
      <c r="M118"/>
      <c r="N118" s="1"/>
    </row>
    <row r="119" spans="1:14" customHeight="1" ht="14.4">
      <c r="A119" s="6"/>
      <c r="B119" s="6"/>
      <c r="C119"/>
      <c r="D119"/>
      <c r="E119" s="6"/>
      <c r="F119" s="6"/>
      <c r="G119"/>
      <c r="H119"/>
      <c r="I119" s="6"/>
      <c r="J119" s="6"/>
      <c r="K119" s="6"/>
      <c r="L119"/>
      <c r="M119"/>
      <c r="N119" s="1"/>
    </row>
    <row r="120" spans="1:14" customHeight="1" ht="14.4">
      <c r="A120" s="6"/>
      <c r="B120" s="6"/>
      <c r="C120"/>
      <c r="D120"/>
      <c r="E120" s="6"/>
      <c r="F120" s="6"/>
      <c r="G120"/>
      <c r="H120"/>
      <c r="I120" s="6"/>
      <c r="J120" s="6"/>
      <c r="K120" s="6"/>
      <c r="L120"/>
      <c r="M120"/>
      <c r="N120" s="1"/>
    </row>
    <row r="121" spans="1:14" customHeight="1" ht="14.4">
      <c r="A121" s="6"/>
      <c r="B121" s="6"/>
      <c r="C121"/>
      <c r="D121"/>
      <c r="E121" s="6"/>
      <c r="F121" s="6"/>
      <c r="G121"/>
      <c r="H121"/>
      <c r="I121" s="6"/>
      <c r="J121" s="6"/>
      <c r="K121" s="6"/>
      <c r="L121"/>
      <c r="M121"/>
      <c r="N121" s="1"/>
    </row>
    <row r="122" spans="1:14" customHeight="1" ht="14.4">
      <c r="A122" s="6"/>
      <c r="B122" s="6"/>
      <c r="C122"/>
      <c r="D122"/>
      <c r="E122" s="6"/>
      <c r="F122" s="6"/>
      <c r="G122"/>
      <c r="H122"/>
      <c r="I122" s="6"/>
      <c r="J122" s="6"/>
      <c r="K122" s="6"/>
      <c r="L122"/>
      <c r="M122"/>
      <c r="N122" s="1"/>
    </row>
    <row r="123" spans="1:14" customHeight="1" ht="14.4">
      <c r="A123" s="6"/>
      <c r="B123" s="6"/>
      <c r="C123"/>
      <c r="D123"/>
      <c r="E123" s="6"/>
      <c r="F123" s="6"/>
      <c r="G123"/>
      <c r="H123"/>
      <c r="I123" s="6"/>
      <c r="J123" s="6"/>
      <c r="K123" s="6"/>
      <c r="L123"/>
      <c r="M123"/>
      <c r="N123" s="1"/>
    </row>
    <row r="124" spans="1:14" customHeight="1" ht="14.4">
      <c r="A124" s="6"/>
      <c r="B124" s="6"/>
      <c r="C124"/>
      <c r="D124"/>
      <c r="E124" s="6"/>
      <c r="F124" s="6"/>
      <c r="G124"/>
      <c r="H124"/>
      <c r="I124" s="6"/>
      <c r="J124" s="6"/>
      <c r="K124" s="6"/>
      <c r="L124"/>
      <c r="M124"/>
      <c r="N124" s="1"/>
    </row>
    <row r="125" spans="1:14" customHeight="1" ht="14.4">
      <c r="A125" s="6"/>
      <c r="B125" s="6"/>
      <c r="C125"/>
      <c r="D125"/>
      <c r="E125" s="6"/>
      <c r="F125" s="6"/>
      <c r="G125"/>
      <c r="H125"/>
      <c r="I125" s="6"/>
      <c r="J125" s="6"/>
      <c r="K125" s="6"/>
      <c r="L125"/>
      <c r="M125"/>
      <c r="N125" s="1"/>
    </row>
    <row r="126" spans="1:14" customHeight="1" ht="14.4">
      <c r="A126" s="6"/>
      <c r="B126" s="6"/>
      <c r="C126"/>
      <c r="D126"/>
      <c r="E126" s="6"/>
      <c r="F126" s="6"/>
      <c r="G126"/>
      <c r="H126"/>
      <c r="I126" s="6"/>
      <c r="J126" s="6"/>
      <c r="K126" s="6"/>
      <c r="L126"/>
      <c r="M126"/>
      <c r="N126" s="1"/>
    </row>
    <row r="127" spans="1:14" customHeight="1" ht="14.4">
      <c r="A127" s="6"/>
      <c r="B127" s="6"/>
      <c r="C127"/>
      <c r="D127"/>
      <c r="E127" s="6"/>
      <c r="F127" s="6"/>
      <c r="G127"/>
      <c r="H127"/>
      <c r="I127" s="6"/>
      <c r="J127" s="6"/>
      <c r="K127" s="6"/>
      <c r="L127"/>
      <c r="M127"/>
      <c r="N127" s="1"/>
    </row>
    <row r="128" spans="1:14" customHeight="1" ht="14.4">
      <c r="A128" s="6"/>
      <c r="B128" s="6"/>
      <c r="C128"/>
      <c r="D128"/>
      <c r="E128" s="6"/>
      <c r="F128" s="6"/>
      <c r="G128"/>
      <c r="H128"/>
      <c r="I128" s="6"/>
      <c r="J128" s="6"/>
      <c r="K128" s="6"/>
      <c r="L128"/>
      <c r="M128"/>
      <c r="N128" s="1"/>
    </row>
    <row r="129" spans="1:14" customHeight="1" ht="14.4">
      <c r="A129" s="6"/>
      <c r="B129" s="6"/>
      <c r="C129"/>
      <c r="D129"/>
      <c r="E129" s="6"/>
      <c r="F129" s="6"/>
      <c r="G129"/>
      <c r="H129"/>
      <c r="I129" s="6"/>
      <c r="J129" s="6"/>
      <c r="K129" s="6"/>
      <c r="L129"/>
      <c r="M129"/>
      <c r="N129" s="1"/>
    </row>
    <row r="130" spans="1:14" customHeight="1" ht="14.4">
      <c r="A130" s="6"/>
      <c r="B130" s="6"/>
      <c r="C130"/>
      <c r="D130"/>
      <c r="E130" s="6"/>
      <c r="F130" s="6"/>
      <c r="G130"/>
      <c r="H130"/>
      <c r="I130" s="6"/>
      <c r="J130" s="6"/>
      <c r="K130" s="6"/>
      <c r="L130"/>
      <c r="M130"/>
      <c r="N130" s="1"/>
    </row>
    <row r="131" spans="1:14" customHeight="1" ht="14.4">
      <c r="A131" s="6"/>
      <c r="B131" s="6"/>
      <c r="C131"/>
      <c r="D131"/>
      <c r="E131" s="6"/>
      <c r="F131" s="6"/>
      <c r="G131"/>
      <c r="H131"/>
      <c r="I131" s="6"/>
      <c r="J131" s="6"/>
      <c r="K131" s="6"/>
      <c r="L131"/>
      <c r="M131"/>
      <c r="N131" s="1"/>
    </row>
    <row r="132" spans="1:14" customHeight="1" ht="14.4">
      <c r="A132" s="6"/>
      <c r="B132" s="6"/>
      <c r="C132"/>
      <c r="D132"/>
      <c r="E132" s="6"/>
      <c r="F132" s="6"/>
      <c r="G132"/>
      <c r="H132"/>
      <c r="I132" s="6"/>
      <c r="J132" s="6"/>
      <c r="K132" s="6"/>
      <c r="L132"/>
      <c r="M132"/>
      <c r="N132" s="1"/>
    </row>
    <row r="133" spans="1:14" customHeight="1" ht="14.4">
      <c r="A133" s="6"/>
      <c r="B133" s="6"/>
      <c r="C133"/>
      <c r="D133"/>
      <c r="E133" s="6"/>
      <c r="F133" s="6"/>
      <c r="G133"/>
      <c r="H133"/>
      <c r="I133" s="6"/>
      <c r="J133" s="6"/>
      <c r="K133" s="6"/>
      <c r="L133"/>
      <c r="M133"/>
      <c r="N133" s="1"/>
    </row>
    <row r="134" spans="1:14" customHeight="1" ht="14.4">
      <c r="A134" s="6"/>
      <c r="B134" s="6"/>
      <c r="C134"/>
      <c r="D134"/>
      <c r="E134" s="6"/>
      <c r="F134" s="6"/>
      <c r="G134"/>
      <c r="H134"/>
      <c r="I134" s="6"/>
      <c r="J134" s="6"/>
      <c r="K134" s="6"/>
      <c r="L134"/>
      <c r="M134"/>
      <c r="N134" s="1"/>
    </row>
    <row r="135" spans="1:14" customHeight="1" ht="14.4">
      <c r="A135" s="6"/>
      <c r="B135" s="6"/>
      <c r="C135"/>
      <c r="D135"/>
      <c r="E135" s="6"/>
      <c r="F135" s="6"/>
      <c r="G135"/>
      <c r="H135"/>
      <c r="I135" s="6"/>
      <c r="J135" s="6"/>
      <c r="K135" s="6"/>
      <c r="L135"/>
      <c r="M135"/>
      <c r="N135" s="1"/>
    </row>
    <row r="136" spans="1:14" customHeight="1" ht="14.4">
      <c r="A136" s="6"/>
      <c r="B136" s="6"/>
      <c r="C136"/>
      <c r="D136"/>
      <c r="E136" s="6"/>
      <c r="F136" s="6"/>
      <c r="G136"/>
      <c r="H136"/>
      <c r="I136" s="6"/>
      <c r="J136" s="6"/>
      <c r="K136" s="6"/>
      <c r="L136"/>
      <c r="M136"/>
      <c r="N136" s="1"/>
    </row>
    <row r="137" spans="1:14" customHeight="1" ht="14.4">
      <c r="A137" s="6"/>
      <c r="B137" s="6"/>
      <c r="C137"/>
      <c r="D137"/>
      <c r="E137" s="6"/>
      <c r="F137" s="6"/>
      <c r="G137"/>
      <c r="H137"/>
      <c r="I137" s="6"/>
      <c r="J137" s="6"/>
      <c r="K137" s="6"/>
      <c r="L137"/>
      <c r="M137"/>
      <c r="N137" s="1"/>
    </row>
    <row r="138" spans="1:14" customHeight="1" ht="14.4">
      <c r="A138" s="6"/>
      <c r="B138" s="6"/>
      <c r="C138"/>
      <c r="D138"/>
      <c r="E138" s="6"/>
      <c r="F138" s="6"/>
      <c r="G138"/>
      <c r="H138"/>
      <c r="I138" s="6"/>
      <c r="J138" s="6"/>
      <c r="K138" s="6"/>
      <c r="L138"/>
      <c r="M138"/>
      <c r="N138" s="1"/>
    </row>
    <row r="139" spans="1:14" customHeight="1" ht="14.4">
      <c r="A139" s="6"/>
      <c r="B139" s="6"/>
      <c r="C139"/>
      <c r="D139"/>
      <c r="E139" s="6"/>
      <c r="F139" s="6"/>
      <c r="G139"/>
      <c r="H139"/>
      <c r="I139" s="6"/>
      <c r="J139" s="6"/>
      <c r="K139" s="6"/>
      <c r="L139"/>
      <c r="M139"/>
      <c r="N139" s="1"/>
    </row>
    <row r="140" spans="1:14" customHeight="1" ht="14.4">
      <c r="A140" s="6"/>
      <c r="B140" s="6"/>
      <c r="C140"/>
      <c r="D140"/>
      <c r="E140" s="6"/>
      <c r="F140" s="6"/>
      <c r="G140"/>
      <c r="H140"/>
      <c r="I140" s="6"/>
      <c r="J140" s="6"/>
      <c r="K140" s="6"/>
      <c r="L140"/>
      <c r="M140"/>
      <c r="N140" s="1"/>
    </row>
    <row r="141" spans="1:14" customHeight="1" ht="14.4">
      <c r="A141" s="6"/>
      <c r="B141" s="6"/>
      <c r="C141"/>
      <c r="D141"/>
      <c r="E141" s="6"/>
      <c r="F141" s="6"/>
      <c r="G141"/>
      <c r="H141"/>
      <c r="I141" s="6"/>
      <c r="J141" s="6"/>
      <c r="K141" s="6"/>
      <c r="L141"/>
      <c r="M141"/>
      <c r="N141" s="1"/>
    </row>
    <row r="142" spans="1:14" customHeight="1" ht="14.4">
      <c r="A142" s="6"/>
      <c r="B142" s="6"/>
      <c r="C142"/>
      <c r="D142"/>
      <c r="E142" s="6"/>
      <c r="F142" s="6"/>
      <c r="G142"/>
      <c r="H142"/>
      <c r="I142" s="6"/>
      <c r="J142" s="6"/>
      <c r="K142" s="6"/>
      <c r="L142"/>
      <c r="M142"/>
      <c r="N142" s="1"/>
    </row>
    <row r="143" spans="1:14" customHeight="1" ht="14.4">
      <c r="A143" s="6"/>
      <c r="B143" s="6"/>
      <c r="C143"/>
      <c r="D143"/>
      <c r="E143" s="6"/>
      <c r="F143" s="6"/>
      <c r="G143"/>
      <c r="H143"/>
      <c r="I143" s="6"/>
      <c r="J143" s="6"/>
      <c r="K143" s="6"/>
      <c r="L143"/>
      <c r="M143"/>
      <c r="N143" s="1"/>
    </row>
    <row r="144" spans="1:14" customHeight="1" ht="14.4">
      <c r="A144" s="6"/>
      <c r="B144" s="6"/>
      <c r="C144"/>
      <c r="D144"/>
      <c r="E144" s="6"/>
      <c r="F144" s="6"/>
      <c r="G144"/>
      <c r="H144"/>
      <c r="I144" s="6"/>
      <c r="J144" s="6"/>
      <c r="K144" s="6"/>
      <c r="L144"/>
      <c r="M144"/>
      <c r="N144" s="1"/>
    </row>
    <row r="145" spans="1:14" customHeight="1" ht="14.4">
      <c r="A145" s="6"/>
      <c r="B145" s="6"/>
      <c r="C145"/>
      <c r="D145"/>
      <c r="E145" s="6"/>
      <c r="F145" s="6"/>
      <c r="G145"/>
      <c r="H145"/>
      <c r="I145" s="6"/>
      <c r="J145" s="6"/>
      <c r="K145" s="6"/>
      <c r="L145"/>
      <c r="M145"/>
      <c r="N145" s="1"/>
    </row>
    <row r="146" spans="1:14" customHeight="1" ht="14.4">
      <c r="A146" s="6"/>
      <c r="B146" s="6"/>
      <c r="C146"/>
      <c r="D146"/>
      <c r="E146" s="6"/>
      <c r="F146" s="6"/>
      <c r="G146"/>
      <c r="H146"/>
      <c r="I146" s="6"/>
      <c r="J146" s="6"/>
      <c r="K146" s="6"/>
      <c r="L146"/>
      <c r="M146"/>
      <c r="N146" s="1"/>
    </row>
    <row r="147" spans="1:14" customHeight="1" ht="14.4">
      <c r="A147" s="6"/>
      <c r="B147" s="6"/>
      <c r="C147"/>
      <c r="D147"/>
      <c r="E147" s="6"/>
      <c r="F147" s="6"/>
      <c r="G147"/>
      <c r="H147"/>
      <c r="I147" s="6"/>
      <c r="J147" s="6"/>
      <c r="K147" s="6"/>
      <c r="L147"/>
      <c r="M147"/>
      <c r="N147" s="1"/>
    </row>
    <row r="148" spans="1:14" customHeight="1" ht="14.4">
      <c r="A148" s="6"/>
      <c r="B148" s="6"/>
      <c r="C148"/>
      <c r="D148"/>
      <c r="E148" s="6"/>
      <c r="F148" s="6"/>
      <c r="G148"/>
      <c r="H148"/>
      <c r="I148" s="6"/>
      <c r="J148" s="6"/>
      <c r="K148" s="6"/>
      <c r="L148"/>
      <c r="M148"/>
      <c r="N148" s="1"/>
    </row>
    <row r="149" spans="1:14" customHeight="1" ht="14.4">
      <c r="A149" s="1"/>
      <c r="M149" s="1"/>
      <c r="N149" s="1"/>
    </row>
    <row r="150" spans="1:14" customHeight="1" ht="14.4">
      <c r="A150" s="1"/>
      <c r="M150" s="1"/>
      <c r="N150" s="1"/>
    </row>
    <row r="151" spans="1:14" customHeight="1" ht="14.4">
      <c r="A151" s="1"/>
      <c r="M151" s="1"/>
      <c r="N151" s="1"/>
    </row>
    <row r="152" spans="1:14" customHeight="1" ht="14.4">
      <c r="A152" s="1"/>
      <c r="M152" s="1"/>
      <c r="N152" s="1"/>
    </row>
    <row r="153" spans="1:14" customHeight="1" ht="14.4">
      <c r="A153" s="1"/>
      <c r="M153" s="1"/>
      <c r="N153" s="1"/>
    </row>
    <row r="154" spans="1:14" customHeight="1" ht="14.4">
      <c r="A154" s="1"/>
      <c r="M154" s="1"/>
      <c r="N154" s="1"/>
    </row>
    <row r="155" spans="1:14" customHeight="1" ht="14.4">
      <c r="A155" s="1"/>
      <c r="M155" s="1"/>
      <c r="N155" s="1"/>
    </row>
    <row r="156" spans="1:14" customHeight="1" ht="14.4">
      <c r="A156" s="1"/>
      <c r="M156" s="1"/>
      <c r="N156" s="1"/>
    </row>
    <row r="157" spans="1:14" customHeight="1" ht="14.4">
      <c r="A157" s="1"/>
      <c r="M157" s="1"/>
      <c r="N157" s="1"/>
    </row>
    <row r="158" spans="1:14" customHeight="1" ht="14.4">
      <c r="A158" s="1"/>
      <c r="M158" s="1"/>
      <c r="N158" s="1"/>
    </row>
    <row r="159" spans="1:14" customHeight="1" ht="14.4">
      <c r="A159" s="1"/>
      <c r="M159" s="1"/>
      <c r="N159" s="1"/>
    </row>
    <row r="160" spans="1:14" customHeight="1" ht="14.4">
      <c r="A160" s="1"/>
      <c r="M160" s="1"/>
      <c r="N160" s="1"/>
    </row>
    <row r="161" spans="1:14" customHeight="1" ht="14.4">
      <c r="A161" s="1"/>
      <c r="M161" s="1"/>
      <c r="N161" s="1"/>
    </row>
    <row r="162" spans="1:14" customHeight="1" ht="14.4">
      <c r="A162" s="1"/>
      <c r="M162" s="1"/>
      <c r="N162" s="1"/>
    </row>
    <row r="163" spans="1:14" customHeight="1" ht="14.4">
      <c r="A163" s="1"/>
      <c r="M163" s="1"/>
      <c r="N163" s="1"/>
    </row>
    <row r="164" spans="1:14" customHeight="1" ht="14.4">
      <c r="A164" s="1"/>
      <c r="M164" s="1"/>
      <c r="N164" s="1"/>
    </row>
    <row r="165" spans="1:14" customHeight="1" ht="14.4">
      <c r="A165" s="1"/>
      <c r="M165" s="1"/>
      <c r="N165" s="1"/>
    </row>
    <row r="166" spans="1:14" customHeight="1" ht="14.4">
      <c r="A166" s="1"/>
      <c r="M166" s="1"/>
      <c r="N166" s="1"/>
    </row>
    <row r="167" spans="1:14" customHeight="1" ht="14.4">
      <c r="A167" s="1"/>
      <c r="M167" s="1"/>
      <c r="N167" s="1"/>
    </row>
    <row r="168" spans="1:14" customHeight="1" ht="14.4">
      <c r="A168" s="1"/>
      <c r="M168" s="1"/>
      <c r="N168" s="1"/>
    </row>
    <row r="169" spans="1:14" customHeight="1" ht="14.4">
      <c r="A169" s="1"/>
      <c r="M169" s="1"/>
      <c r="N169" s="1"/>
    </row>
    <row r="170" spans="1:14" customHeight="1" ht="14.4">
      <c r="A170" s="1"/>
      <c r="M170" s="1"/>
      <c r="N170" s="1"/>
    </row>
    <row r="171" spans="1:14" customHeight="1" ht="14.4">
      <c r="A171" s="1"/>
      <c r="M171" s="1"/>
      <c r="N171" s="1"/>
    </row>
    <row r="172" spans="1:14" customHeight="1" ht="14.4">
      <c r="A172" s="1"/>
      <c r="M172" s="1"/>
      <c r="N172" s="1"/>
    </row>
    <row r="173" spans="1:14" customHeight="1" ht="14.4">
      <c r="A173" s="1"/>
      <c r="M173" s="1"/>
      <c r="N173" s="1"/>
    </row>
    <row r="174" spans="1:14" customHeight="1" ht="14.4">
      <c r="A174" s="1"/>
      <c r="M174" s="1"/>
      <c r="N174" s="1"/>
    </row>
    <row r="175" spans="1:14" customHeight="1" ht="14.4">
      <c r="A175" s="1"/>
      <c r="M175" s="1"/>
      <c r="N175" s="1"/>
    </row>
    <row r="176" spans="1:14" customHeight="1" ht="14.4">
      <c r="A176" s="1"/>
      <c r="M176" s="1"/>
      <c r="N176" s="1"/>
    </row>
    <row r="177" spans="1:14" customHeight="1" ht="14.4">
      <c r="A177" s="1"/>
      <c r="M177" s="1"/>
      <c r="N177" s="1"/>
    </row>
    <row r="178" spans="1:14" customHeight="1" ht="14.4">
      <c r="A178" s="1"/>
      <c r="M178" s="1"/>
      <c r="N178" s="1"/>
    </row>
    <row r="179" spans="1:14" customHeight="1" ht="14.4">
      <c r="A179" s="1"/>
      <c r="M179" s="1"/>
      <c r="N179" s="1"/>
    </row>
    <row r="180" spans="1:14" customHeight="1" ht="14.4">
      <c r="A180" s="1"/>
      <c r="M180" s="1"/>
      <c r="N180" s="1"/>
    </row>
    <row r="181" spans="1:14" customHeight="1" ht="14.4">
      <c r="A181" s="1"/>
      <c r="M181" s="1"/>
      <c r="N181" s="1"/>
    </row>
    <row r="182" spans="1:14" customHeight="1" ht="14.4">
      <c r="A182" s="1"/>
      <c r="M182" s="1"/>
      <c r="N182" s="1"/>
    </row>
    <row r="183" spans="1:14" customHeight="1" ht="14.4">
      <c r="A183" s="1"/>
      <c r="M183" s="1"/>
      <c r="N183" s="1"/>
    </row>
    <row r="184" spans="1:14" customHeight="1" ht="14.4">
      <c r="A184" s="1"/>
      <c r="M184" s="1"/>
      <c r="N184" s="1"/>
    </row>
    <row r="185" spans="1:14" customHeight="1" ht="14.4">
      <c r="A185" s="1"/>
      <c r="M185" s="1"/>
      <c r="N185" s="1"/>
    </row>
    <row r="186" spans="1:14" customHeight="1" ht="14.4">
      <c r="A186" s="1"/>
      <c r="M186" s="1"/>
      <c r="N186" s="1"/>
    </row>
    <row r="187" spans="1:14" customHeight="1" ht="14.4">
      <c r="A187" s="1"/>
      <c r="M187" s="1"/>
      <c r="N187" s="1"/>
    </row>
    <row r="188" spans="1:14" customHeight="1" ht="14.4">
      <c r="A188" s="1"/>
      <c r="M188" s="1"/>
      <c r="N188" s="1"/>
    </row>
    <row r="189" spans="1:14" customHeight="1" ht="14.4">
      <c r="A189" s="1"/>
      <c r="M189" s="1"/>
      <c r="N189" s="1"/>
    </row>
    <row r="190" spans="1:14" customHeight="1" ht="14.4">
      <c r="A190" s="1"/>
      <c r="M190" s="1"/>
      <c r="N190" s="1"/>
    </row>
    <row r="191" spans="1:14" customHeight="1" ht="14.4">
      <c r="A191" s="1"/>
      <c r="M191" s="1"/>
      <c r="N191" s="1"/>
    </row>
    <row r="192" spans="1:14" customHeight="1" ht="14.4">
      <c r="A192" s="1"/>
      <c r="M192" s="1"/>
      <c r="N192" s="1"/>
    </row>
    <row r="193" spans="1:14" customHeight="1" ht="14.4">
      <c r="A193" s="1"/>
      <c r="M193" s="1"/>
      <c r="N193" s="1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" right="0.7" top="0.75" bottom="0.75" header="0.51180555555556" footer="0.51180555555556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105"/>
  <sheetViews>
    <sheetView tabSelected="0" workbookViewId="0" showGridLines="true" showRowColHeaders="1">
      <selection activeCell="A97" sqref="A97:XFD97"/>
    </sheetView>
  </sheetViews>
  <sheetFormatPr customHeight="true" defaultRowHeight="14.4" defaultColWidth="8.6640625" outlineLevelRow="0" outlineLevelCol="0"/>
  <cols>
    <col min="1" max="1" width="29.88671875" customWidth="true" style="3"/>
    <col min="2" max="2" width="36.5546875" customWidth="true" style="1"/>
    <col min="3" max="3" width="28.33203125" customWidth="true" style="1"/>
    <col min="4" max="4" width="25.21875" customWidth="true" style="1"/>
    <col min="5" max="5" width="31.6640625" customWidth="true" style="1"/>
    <col min="6" max="6" width="11.6640625" customWidth="true" style="1"/>
    <col min="7" max="7" width="9" customWidth="true" style="5"/>
    <col min="8" max="8" width="8.6640625" style="5"/>
  </cols>
  <sheetData>
    <row r="1" spans="1:23" customHeight="1" ht="14.4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944</v>
      </c>
      <c r="G1" s="3" t="s">
        <v>945</v>
      </c>
      <c r="H1" s="3" t="s">
        <v>946</v>
      </c>
      <c r="I1" s="3" t="s">
        <v>947</v>
      </c>
    </row>
    <row r="2" spans="1:23" customHeight="1" ht="14.4">
      <c r="A2" s="3">
        <v>1</v>
      </c>
      <c r="B2" s="5" t="s">
        <v>36</v>
      </c>
      <c r="C2" s="5" t="s">
        <v>37</v>
      </c>
      <c r="D2" s="5" t="s">
        <v>14</v>
      </c>
      <c r="E2" s="5" t="s">
        <v>38</v>
      </c>
      <c r="F2" s="5">
        <v>15</v>
      </c>
      <c r="G2" s="5">
        <v>15</v>
      </c>
      <c r="H2" s="5">
        <v>15</v>
      </c>
      <c r="I2" s="5">
        <f>H2+G2+F2</f>
        <v>45</v>
      </c>
    </row>
    <row r="3" spans="1:23" customHeight="1" ht="14.4">
      <c r="A3" s="3">
        <v>2</v>
      </c>
      <c r="B3" s="5" t="s">
        <v>53</v>
      </c>
      <c r="C3" s="5" t="s">
        <v>54</v>
      </c>
      <c r="D3" s="5" t="s">
        <v>14</v>
      </c>
      <c r="E3" s="5" t="s">
        <v>38</v>
      </c>
      <c r="F3" s="5">
        <v>9</v>
      </c>
      <c r="G3" s="5">
        <v>9</v>
      </c>
      <c r="H3" s="5">
        <v>10</v>
      </c>
      <c r="I3" s="5">
        <f>H3+G3+F3</f>
        <v>28</v>
      </c>
    </row>
    <row r="4" spans="1:23" customHeight="1" ht="14.4">
      <c r="A4" s="3">
        <v>3</v>
      </c>
      <c r="B4" s="5" t="s">
        <v>69</v>
      </c>
      <c r="C4" s="5" t="s">
        <v>8</v>
      </c>
      <c r="D4" s="5" t="s">
        <v>70</v>
      </c>
      <c r="E4" s="5" t="s">
        <v>38</v>
      </c>
      <c r="F4" s="5">
        <v>7</v>
      </c>
      <c r="G4" s="5">
        <v>8</v>
      </c>
      <c r="H4" s="5">
        <v>7</v>
      </c>
      <c r="I4" s="5">
        <f>H4+G4+F4</f>
        <v>22</v>
      </c>
    </row>
    <row r="5" spans="1:23" customHeight="1" ht="14.4">
      <c r="A5" s="3">
        <v>4</v>
      </c>
      <c r="B5" s="5" t="s">
        <v>67</v>
      </c>
      <c r="C5" s="5" t="s">
        <v>65</v>
      </c>
      <c r="D5" s="5" t="s">
        <v>22</v>
      </c>
      <c r="E5" s="5" t="s">
        <v>38</v>
      </c>
      <c r="F5" s="5">
        <v>8</v>
      </c>
      <c r="G5" s="5">
        <v>6</v>
      </c>
      <c r="H5" s="5">
        <v>8</v>
      </c>
      <c r="I5" s="5">
        <f>H5+G5+F5</f>
        <v>22</v>
      </c>
    </row>
    <row r="6" spans="1:23" customHeight="1" ht="14.4">
      <c r="A6" s="3">
        <v>5</v>
      </c>
      <c r="B6" s="5" t="s">
        <v>20</v>
      </c>
      <c r="C6" s="5" t="s">
        <v>56</v>
      </c>
      <c r="D6" s="5" t="s">
        <v>57</v>
      </c>
      <c r="E6" s="5" t="s">
        <v>38</v>
      </c>
      <c r="F6" s="5">
        <v>0</v>
      </c>
      <c r="G6" s="5">
        <v>7</v>
      </c>
      <c r="H6" s="5">
        <v>9</v>
      </c>
      <c r="I6" s="5">
        <v>16</v>
      </c>
    </row>
    <row r="7" spans="1:23" customHeight="1" ht="14.4">
      <c r="A7" s="3">
        <v>6</v>
      </c>
      <c r="B7" s="5" t="s">
        <v>36</v>
      </c>
      <c r="C7" s="5" t="s">
        <v>948</v>
      </c>
      <c r="D7" s="5" t="s">
        <v>14</v>
      </c>
      <c r="E7" s="5" t="s">
        <v>38</v>
      </c>
      <c r="F7" s="5">
        <v>12</v>
      </c>
      <c r="G7" s="5">
        <v>0</v>
      </c>
      <c r="H7" s="5">
        <v>0</v>
      </c>
      <c r="I7" s="5">
        <v>12</v>
      </c>
    </row>
    <row r="8" spans="1:23" customHeight="1" ht="14.4">
      <c r="A8" s="3">
        <v>7</v>
      </c>
      <c r="B8" s="5" t="s">
        <v>94</v>
      </c>
      <c r="C8" s="5" t="s">
        <v>949</v>
      </c>
      <c r="D8" s="5" t="s">
        <v>57</v>
      </c>
      <c r="E8" s="5" t="s">
        <v>38</v>
      </c>
      <c r="F8" s="5">
        <v>0</v>
      </c>
      <c r="G8" s="5">
        <v>12</v>
      </c>
      <c r="H8" s="5">
        <v>0</v>
      </c>
      <c r="I8" s="5">
        <v>12</v>
      </c>
    </row>
    <row r="9" spans="1:23" customHeight="1" ht="14.4">
      <c r="A9" s="3">
        <v>8</v>
      </c>
      <c r="B9" s="5" t="s">
        <v>50</v>
      </c>
      <c r="C9" s="5" t="s">
        <v>51</v>
      </c>
      <c r="D9" s="5" t="s">
        <v>9</v>
      </c>
      <c r="E9" s="5" t="s">
        <v>38</v>
      </c>
      <c r="F9" s="5">
        <v>0</v>
      </c>
      <c r="G9" s="5">
        <v>0</v>
      </c>
      <c r="H9" s="5">
        <v>12</v>
      </c>
      <c r="I9" s="5">
        <v>12</v>
      </c>
    </row>
    <row r="10" spans="1:23" customHeight="1" ht="14.4">
      <c r="A10" s="3">
        <v>9</v>
      </c>
      <c r="B10" s="5" t="s">
        <v>950</v>
      </c>
      <c r="C10" s="5" t="s">
        <v>951</v>
      </c>
      <c r="D10" s="5" t="s">
        <v>14</v>
      </c>
      <c r="E10" s="5" t="s">
        <v>38</v>
      </c>
      <c r="F10" s="5">
        <v>10</v>
      </c>
      <c r="G10" s="5">
        <v>0</v>
      </c>
      <c r="H10" s="5">
        <v>0</v>
      </c>
      <c r="I10" s="5">
        <v>10</v>
      </c>
    </row>
    <row r="11" spans="1:23" customHeight="1" ht="14.4">
      <c r="A11" s="3">
        <v>10</v>
      </c>
      <c r="B11" s="5" t="s">
        <v>36</v>
      </c>
      <c r="C11" s="5" t="s">
        <v>952</v>
      </c>
      <c r="D11" s="5" t="s">
        <v>14</v>
      </c>
      <c r="E11" s="5" t="s">
        <v>38</v>
      </c>
      <c r="F11" s="5">
        <v>0</v>
      </c>
      <c r="G11" s="5">
        <v>10</v>
      </c>
      <c r="H11" s="5">
        <v>0</v>
      </c>
      <c r="I11" s="5">
        <v>10</v>
      </c>
    </row>
    <row r="12" spans="1:23" customHeight="1" ht="14.4">
      <c r="A12" s="3">
        <v>11</v>
      </c>
      <c r="B12" s="5" t="s">
        <v>147</v>
      </c>
      <c r="C12" s="5" t="s">
        <v>953</v>
      </c>
      <c r="D12" s="5" t="s">
        <v>9</v>
      </c>
      <c r="E12" s="5" t="s">
        <v>38</v>
      </c>
      <c r="F12" s="5">
        <v>6</v>
      </c>
      <c r="G12" s="5">
        <v>0</v>
      </c>
      <c r="H12" s="5">
        <v>0</v>
      </c>
      <c r="I12" s="5">
        <v>6</v>
      </c>
    </row>
    <row r="13" spans="1:23" customHeight="1" ht="14.4">
      <c r="A13" s="3">
        <v>12</v>
      </c>
      <c r="B13" s="5" t="s">
        <v>581</v>
      </c>
      <c r="C13" s="5" t="s">
        <v>954</v>
      </c>
      <c r="D13" s="5" t="s">
        <v>14</v>
      </c>
      <c r="E13" s="5" t="s">
        <v>38</v>
      </c>
      <c r="F13" s="5">
        <v>5</v>
      </c>
      <c r="G13" s="5">
        <v>0</v>
      </c>
      <c r="H13" s="5">
        <v>0</v>
      </c>
      <c r="I13" s="5">
        <v>5</v>
      </c>
    </row>
    <row r="14" spans="1:23" customHeight="1" ht="14.4">
      <c r="A14" s="3">
        <v>13</v>
      </c>
      <c r="B14" s="5" t="s">
        <v>955</v>
      </c>
      <c r="C14" s="5" t="s">
        <v>956</v>
      </c>
      <c r="D14" s="5" t="s">
        <v>22</v>
      </c>
      <c r="E14" s="5" t="s">
        <v>38</v>
      </c>
      <c r="F14" s="5">
        <v>0</v>
      </c>
      <c r="G14" s="5">
        <v>5</v>
      </c>
      <c r="H14" s="5">
        <v>0</v>
      </c>
      <c r="I14" s="5">
        <v>5</v>
      </c>
    </row>
    <row r="15" spans="1:23" customHeight="1" ht="14.4">
      <c r="A15" s="3">
        <v>14</v>
      </c>
      <c r="B15" s="5" t="s">
        <v>957</v>
      </c>
      <c r="C15" s="5" t="s">
        <v>8</v>
      </c>
      <c r="D15" s="5" t="s">
        <v>9</v>
      </c>
      <c r="E15" s="5" t="s">
        <v>38</v>
      </c>
      <c r="F15" s="5">
        <v>4</v>
      </c>
      <c r="G15" s="5">
        <v>0</v>
      </c>
      <c r="H15" s="5">
        <v>0</v>
      </c>
      <c r="I15" s="5">
        <v>4</v>
      </c>
    </row>
    <row r="16" spans="1:23" customHeight="1" ht="14.4">
      <c r="A16" s="3">
        <v>15</v>
      </c>
      <c r="B16" s="5" t="s">
        <v>684</v>
      </c>
      <c r="C16" s="5" t="s">
        <v>958</v>
      </c>
      <c r="D16" s="5" t="s">
        <v>22</v>
      </c>
      <c r="E16" s="5" t="s">
        <v>38</v>
      </c>
      <c r="F16" s="5">
        <v>3</v>
      </c>
      <c r="G16" s="5">
        <v>0</v>
      </c>
      <c r="H16" s="5">
        <v>0</v>
      </c>
      <c r="I16" s="5">
        <v>3</v>
      </c>
    </row>
    <row r="17" spans="1:23" customHeight="1" ht="14.4">
      <c r="F17" s="5"/>
    </row>
    <row r="18" spans="1:23" customHeight="1" ht="14.4">
      <c r="A18" s="3" t="s">
        <v>1</v>
      </c>
      <c r="B18" s="3" t="s">
        <v>2</v>
      </c>
      <c r="C18" s="3" t="s">
        <v>3</v>
      </c>
      <c r="D18" s="3" t="s">
        <v>4</v>
      </c>
      <c r="E18" s="3" t="s">
        <v>5</v>
      </c>
      <c r="F18" s="3" t="s">
        <v>944</v>
      </c>
      <c r="G18" s="3" t="s">
        <v>945</v>
      </c>
      <c r="H18" s="3" t="s">
        <v>946</v>
      </c>
      <c r="I18" s="3" t="s">
        <v>947</v>
      </c>
    </row>
    <row r="19" spans="1:23" customHeight="1" ht="14.4">
      <c r="A19" s="3">
        <v>1</v>
      </c>
      <c r="B19" s="5" t="s">
        <v>32</v>
      </c>
      <c r="C19" s="5" t="s">
        <v>33</v>
      </c>
      <c r="D19" s="5" t="s">
        <v>22</v>
      </c>
      <c r="E19" s="5" t="s">
        <v>34</v>
      </c>
      <c r="F19" s="5">
        <v>15</v>
      </c>
      <c r="G19" s="5">
        <v>15</v>
      </c>
      <c r="H19" s="5">
        <v>15</v>
      </c>
      <c r="I19" s="5">
        <f>H19+G19+F19</f>
        <v>45</v>
      </c>
    </row>
    <row r="20" spans="1:23" customHeight="1" ht="14.4">
      <c r="A20" s="3">
        <v>2</v>
      </c>
      <c r="B20" s="5" t="s">
        <v>72</v>
      </c>
      <c r="C20" s="5" t="s">
        <v>17</v>
      </c>
      <c r="D20" s="5" t="s">
        <v>14</v>
      </c>
      <c r="E20" s="5" t="s">
        <v>34</v>
      </c>
      <c r="F20" s="5">
        <v>0</v>
      </c>
      <c r="G20" s="5">
        <v>10</v>
      </c>
      <c r="H20" s="5">
        <v>12</v>
      </c>
      <c r="I20" s="5">
        <v>22</v>
      </c>
    </row>
    <row r="21" spans="1:23" customHeight="1" ht="14.4">
      <c r="A21" s="3">
        <v>3</v>
      </c>
      <c r="B21" s="5" t="s">
        <v>959</v>
      </c>
      <c r="C21" s="5" t="s">
        <v>960</v>
      </c>
      <c r="D21" s="5" t="s">
        <v>57</v>
      </c>
      <c r="E21" s="5" t="s">
        <v>34</v>
      </c>
      <c r="F21" s="5">
        <v>9</v>
      </c>
      <c r="G21" s="5">
        <v>12</v>
      </c>
      <c r="H21" s="5">
        <v>0</v>
      </c>
      <c r="I21" s="5">
        <v>21</v>
      </c>
    </row>
    <row r="22" spans="1:23" customHeight="1" ht="14.4">
      <c r="A22" s="3">
        <v>4</v>
      </c>
      <c r="B22" s="5" t="s">
        <v>80</v>
      </c>
      <c r="C22" s="5" t="s">
        <v>81</v>
      </c>
      <c r="D22" s="5" t="s">
        <v>14</v>
      </c>
      <c r="E22" s="5" t="s">
        <v>34</v>
      </c>
      <c r="F22" s="5">
        <v>0</v>
      </c>
      <c r="G22" s="5">
        <v>9</v>
      </c>
      <c r="H22" s="5">
        <v>10</v>
      </c>
      <c r="I22" s="5">
        <v>19</v>
      </c>
    </row>
    <row r="23" spans="1:23" customHeight="1" ht="14.4">
      <c r="A23" s="3">
        <v>5</v>
      </c>
      <c r="B23" s="5" t="s">
        <v>961</v>
      </c>
      <c r="C23" s="5" t="s">
        <v>951</v>
      </c>
      <c r="D23" s="5" t="s">
        <v>14</v>
      </c>
      <c r="E23" s="5" t="s">
        <v>34</v>
      </c>
      <c r="F23" s="5">
        <v>12</v>
      </c>
      <c r="G23" s="5">
        <v>0</v>
      </c>
      <c r="H23" s="5">
        <v>0</v>
      </c>
      <c r="I23" s="5">
        <v>12</v>
      </c>
    </row>
    <row r="24" spans="1:23" customHeight="1" ht="14.4">
      <c r="A24" s="3">
        <v>6</v>
      </c>
      <c r="B24" s="5" t="s">
        <v>377</v>
      </c>
      <c r="C24" s="5" t="s">
        <v>962</v>
      </c>
      <c r="D24" s="5" t="s">
        <v>14</v>
      </c>
      <c r="E24" s="5" t="s">
        <v>34</v>
      </c>
      <c r="F24" s="5">
        <v>10</v>
      </c>
      <c r="G24" s="5">
        <v>0</v>
      </c>
      <c r="H24" s="5">
        <v>0</v>
      </c>
      <c r="I24" s="5">
        <v>10</v>
      </c>
    </row>
    <row r="25" spans="1:23" customHeight="1" ht="14.4">
      <c r="A25" s="3">
        <v>7</v>
      </c>
      <c r="B25" s="5" t="s">
        <v>83</v>
      </c>
      <c r="C25" s="5" t="s">
        <v>75</v>
      </c>
      <c r="D25" s="5" t="s">
        <v>76</v>
      </c>
      <c r="E25" s="5" t="s">
        <v>34</v>
      </c>
      <c r="F25" s="5">
        <v>0</v>
      </c>
      <c r="G25" s="5">
        <v>0</v>
      </c>
      <c r="H25" s="5">
        <v>9</v>
      </c>
      <c r="I25" s="5">
        <v>9</v>
      </c>
    </row>
    <row r="26" spans="1:23" customHeight="1" ht="14.4">
      <c r="A26" s="3">
        <v>8</v>
      </c>
      <c r="B26" s="5" t="s">
        <v>963</v>
      </c>
      <c r="C26" s="5" t="s">
        <v>29</v>
      </c>
      <c r="D26" s="5" t="s">
        <v>30</v>
      </c>
      <c r="E26" s="5" t="s">
        <v>34</v>
      </c>
      <c r="F26" s="5">
        <v>8</v>
      </c>
      <c r="G26" s="5">
        <v>0</v>
      </c>
      <c r="H26" s="5">
        <v>0</v>
      </c>
      <c r="I26" s="5">
        <v>8</v>
      </c>
    </row>
    <row r="27" spans="1:23" customHeight="1" ht="14.4">
      <c r="A27" s="3">
        <v>9</v>
      </c>
      <c r="B27" s="5" t="s">
        <v>964</v>
      </c>
      <c r="C27" s="5" t="s">
        <v>104</v>
      </c>
      <c r="D27" s="5" t="s">
        <v>14</v>
      </c>
      <c r="E27" s="5" t="s">
        <v>34</v>
      </c>
      <c r="F27" s="5">
        <v>0</v>
      </c>
      <c r="G27" s="5">
        <v>8</v>
      </c>
      <c r="H27" s="5">
        <v>0</v>
      </c>
      <c r="I27" s="5">
        <v>8</v>
      </c>
    </row>
    <row r="28" spans="1:23" customHeight="1" ht="14.4">
      <c r="A28" s="3">
        <v>10</v>
      </c>
      <c r="B28" s="5" t="s">
        <v>957</v>
      </c>
      <c r="C28" s="5" t="s">
        <v>8</v>
      </c>
      <c r="D28" s="5" t="s">
        <v>9</v>
      </c>
      <c r="E28" s="5" t="s">
        <v>34</v>
      </c>
      <c r="F28" s="5">
        <v>0</v>
      </c>
      <c r="G28" s="5">
        <v>7</v>
      </c>
      <c r="H28" s="5">
        <v>0</v>
      </c>
      <c r="I28" s="5">
        <v>7</v>
      </c>
    </row>
    <row r="29" spans="1:23" customHeight="1" ht="14.4">
      <c r="A29" s="3">
        <v>11</v>
      </c>
      <c r="B29" s="5" t="s">
        <v>957</v>
      </c>
      <c r="C29" s="5" t="s">
        <v>871</v>
      </c>
      <c r="D29" s="5" t="s">
        <v>9</v>
      </c>
      <c r="E29" s="5" t="s">
        <v>34</v>
      </c>
      <c r="F29" s="5">
        <v>0</v>
      </c>
      <c r="G29" s="5">
        <v>6</v>
      </c>
      <c r="H29" s="5">
        <v>0</v>
      </c>
      <c r="I29" s="5">
        <v>6</v>
      </c>
    </row>
    <row r="30" spans="1:23" customHeight="1" ht="14.4">
      <c r="F30" s="5"/>
    </row>
    <row r="31" spans="1:23" customHeight="1" ht="14.4">
      <c r="A31" s="3" t="s">
        <v>1</v>
      </c>
      <c r="B31" s="3" t="s">
        <v>2</v>
      </c>
      <c r="C31" s="3" t="s">
        <v>3</v>
      </c>
      <c r="D31" s="3" t="s">
        <v>4</v>
      </c>
      <c r="E31" s="3" t="s">
        <v>5</v>
      </c>
      <c r="F31" s="3" t="s">
        <v>944</v>
      </c>
      <c r="G31" s="3" t="s">
        <v>945</v>
      </c>
      <c r="H31" s="3" t="s">
        <v>946</v>
      </c>
      <c r="I31" s="3" t="s">
        <v>947</v>
      </c>
    </row>
    <row r="32" spans="1:23" customHeight="1" ht="14.4">
      <c r="A32" s="3">
        <v>1</v>
      </c>
      <c r="B32" s="5" t="s">
        <v>62</v>
      </c>
      <c r="C32" s="5" t="s">
        <v>63</v>
      </c>
      <c r="D32" s="5" t="s">
        <v>14</v>
      </c>
      <c r="E32" s="5" t="s">
        <v>10</v>
      </c>
      <c r="F32" s="5">
        <v>15</v>
      </c>
      <c r="G32" s="5">
        <v>15</v>
      </c>
      <c r="H32" s="5">
        <v>6</v>
      </c>
      <c r="I32" s="4">
        <f>H32+G32+F32</f>
        <v>36</v>
      </c>
    </row>
    <row r="33" spans="1:23" customHeight="1" ht="14.4">
      <c r="A33" s="3">
        <v>2</v>
      </c>
      <c r="B33" s="5" t="s">
        <v>12</v>
      </c>
      <c r="C33" s="5" t="s">
        <v>13</v>
      </c>
      <c r="D33" s="5" t="s">
        <v>14</v>
      </c>
      <c r="E33" s="5" t="s">
        <v>10</v>
      </c>
      <c r="F33" s="5">
        <v>12</v>
      </c>
      <c r="G33" s="5">
        <v>10</v>
      </c>
      <c r="H33" s="5">
        <v>12</v>
      </c>
      <c r="I33" s="4">
        <f>H33+G33+F33</f>
        <v>34</v>
      </c>
    </row>
    <row r="34" spans="1:23" customHeight="1" ht="14.4">
      <c r="A34" s="3">
        <v>3</v>
      </c>
      <c r="B34" s="5" t="s">
        <v>20</v>
      </c>
      <c r="C34" s="5" t="s">
        <v>21</v>
      </c>
      <c r="D34" s="5" t="s">
        <v>22</v>
      </c>
      <c r="E34" s="5" t="s">
        <v>10</v>
      </c>
      <c r="F34" s="5">
        <v>9</v>
      </c>
      <c r="G34" s="5">
        <v>9</v>
      </c>
      <c r="H34" s="5">
        <v>10</v>
      </c>
      <c r="I34" s="4">
        <v>28</v>
      </c>
    </row>
    <row r="35" spans="1:23" customHeight="1" ht="14.4">
      <c r="A35" s="3">
        <v>4</v>
      </c>
      <c r="B35" s="5" t="s">
        <v>7</v>
      </c>
      <c r="C35" s="5" t="s">
        <v>8</v>
      </c>
      <c r="D35" s="5" t="s">
        <v>9</v>
      </c>
      <c r="E35" s="5" t="s">
        <v>10</v>
      </c>
      <c r="F35" s="5">
        <v>0</v>
      </c>
      <c r="G35" s="5">
        <v>12</v>
      </c>
      <c r="H35" s="5">
        <v>15</v>
      </c>
      <c r="I35" s="4">
        <v>27</v>
      </c>
    </row>
    <row r="36" spans="1:23" customHeight="1" ht="14.4">
      <c r="A36" s="3">
        <v>5</v>
      </c>
      <c r="B36" s="5" t="s">
        <v>28</v>
      </c>
      <c r="C36" s="5" t="s">
        <v>29</v>
      </c>
      <c r="D36" s="5" t="s">
        <v>30</v>
      </c>
      <c r="E36" s="5" t="s">
        <v>10</v>
      </c>
      <c r="F36" s="5">
        <v>7</v>
      </c>
      <c r="G36" s="5">
        <v>8</v>
      </c>
      <c r="H36" s="5">
        <v>9</v>
      </c>
      <c r="I36" s="4">
        <f>H36+G36+F36</f>
        <v>24</v>
      </c>
    </row>
    <row r="37" spans="1:23" customHeight="1" ht="14.4">
      <c r="A37" s="3">
        <v>6</v>
      </c>
      <c r="B37" s="5" t="s">
        <v>965</v>
      </c>
      <c r="C37" s="5" t="s">
        <v>41</v>
      </c>
      <c r="D37" s="5" t="s">
        <v>30</v>
      </c>
      <c r="E37" s="5" t="s">
        <v>10</v>
      </c>
      <c r="F37" s="5">
        <v>6</v>
      </c>
      <c r="G37" s="5">
        <v>7</v>
      </c>
      <c r="H37" s="5">
        <v>8</v>
      </c>
      <c r="I37" s="4">
        <v>21</v>
      </c>
    </row>
    <row r="38" spans="1:23" customHeight="1" ht="14.4">
      <c r="A38" s="3">
        <v>7</v>
      </c>
      <c r="B38" s="5" t="s">
        <v>36</v>
      </c>
      <c r="C38" s="5" t="s">
        <v>65</v>
      </c>
      <c r="D38" s="5" t="s">
        <v>22</v>
      </c>
      <c r="E38" s="5" t="s">
        <v>10</v>
      </c>
      <c r="F38" s="5">
        <v>5</v>
      </c>
      <c r="G38" s="5">
        <v>6</v>
      </c>
      <c r="H38" s="5">
        <v>5</v>
      </c>
      <c r="I38" s="4">
        <v>16</v>
      </c>
    </row>
    <row r="39" spans="1:23" customHeight="1" ht="14.4">
      <c r="A39" s="3">
        <v>8</v>
      </c>
      <c r="B39" s="5" t="s">
        <v>694</v>
      </c>
      <c r="C39" s="5" t="s">
        <v>966</v>
      </c>
      <c r="D39" s="5" t="s">
        <v>967</v>
      </c>
      <c r="E39" s="5" t="s">
        <v>10</v>
      </c>
      <c r="F39" s="5">
        <v>10</v>
      </c>
      <c r="G39" s="5">
        <v>0</v>
      </c>
      <c r="H39" s="5">
        <v>0</v>
      </c>
      <c r="I39" s="4">
        <v>10</v>
      </c>
    </row>
    <row r="40" spans="1:23" customHeight="1" ht="14.4">
      <c r="A40" s="3">
        <v>9</v>
      </c>
      <c r="B40" s="5" t="s">
        <v>450</v>
      </c>
      <c r="C40" s="5" t="s">
        <v>968</v>
      </c>
      <c r="D40" s="5" t="s">
        <v>14</v>
      </c>
      <c r="E40" s="5" t="s">
        <v>10</v>
      </c>
      <c r="F40" s="5">
        <v>8</v>
      </c>
      <c r="G40" s="5">
        <v>0</v>
      </c>
      <c r="H40" s="5">
        <v>0</v>
      </c>
      <c r="I40" s="4">
        <v>8</v>
      </c>
    </row>
    <row r="41" spans="1:23" customHeight="1" ht="14.4">
      <c r="A41" s="3">
        <v>10</v>
      </c>
      <c r="B41" s="5" t="s">
        <v>46</v>
      </c>
      <c r="C41" s="5" t="s">
        <v>47</v>
      </c>
      <c r="D41" s="5" t="s">
        <v>48</v>
      </c>
      <c r="E41" s="5" t="s">
        <v>10</v>
      </c>
      <c r="F41" s="5">
        <v>0</v>
      </c>
      <c r="G41" s="5">
        <v>0</v>
      </c>
      <c r="H41" s="5">
        <v>7</v>
      </c>
      <c r="I41" s="4">
        <v>7</v>
      </c>
    </row>
    <row r="42" spans="1:23" customHeight="1" ht="14.4">
      <c r="A42" s="3">
        <v>11</v>
      </c>
      <c r="B42" s="5" t="s">
        <v>969</v>
      </c>
      <c r="C42" s="5" t="s">
        <v>87</v>
      </c>
      <c r="D42" s="5" t="s">
        <v>26</v>
      </c>
      <c r="E42" s="5" t="s">
        <v>10</v>
      </c>
      <c r="F42" s="5">
        <v>4</v>
      </c>
      <c r="G42" s="5">
        <v>0</v>
      </c>
      <c r="H42" s="5">
        <v>0</v>
      </c>
      <c r="I42" s="4">
        <v>4</v>
      </c>
    </row>
    <row r="43" spans="1:23" customHeight="1" ht="14.4">
      <c r="B43" s="3"/>
      <c r="C43" s="3"/>
      <c r="D43" s="3"/>
      <c r="E43" s="3"/>
      <c r="F43" s="5"/>
    </row>
    <row r="44" spans="1:23" customHeight="1" ht="14.4">
      <c r="A44" s="3" t="s">
        <v>1</v>
      </c>
      <c r="B44" s="3" t="s">
        <v>2</v>
      </c>
      <c r="C44" s="3" t="s">
        <v>3</v>
      </c>
      <c r="D44" s="3" t="s">
        <v>4</v>
      </c>
      <c r="E44" s="3" t="s">
        <v>5</v>
      </c>
      <c r="F44" s="3" t="s">
        <v>944</v>
      </c>
      <c r="G44" s="3" t="s">
        <v>945</v>
      </c>
      <c r="H44" s="3" t="s">
        <v>946</v>
      </c>
      <c r="I44" s="3" t="s">
        <v>947</v>
      </c>
    </row>
    <row r="45" spans="1:23" customHeight="1" ht="14.4">
      <c r="A45" s="3">
        <v>1</v>
      </c>
      <c r="B45" s="5" t="s">
        <v>16</v>
      </c>
      <c r="C45" s="5" t="s">
        <v>17</v>
      </c>
      <c r="D45" s="5" t="s">
        <v>14</v>
      </c>
      <c r="E45" s="5" t="s">
        <v>18</v>
      </c>
      <c r="F45" s="5">
        <v>15</v>
      </c>
      <c r="G45" s="5">
        <v>15</v>
      </c>
      <c r="H45" s="5">
        <v>15</v>
      </c>
      <c r="I45" s="5">
        <v>45</v>
      </c>
    </row>
    <row r="46" spans="1:23" customHeight="1" ht="14.4">
      <c r="A46" s="3">
        <v>2</v>
      </c>
      <c r="B46" s="5" t="s">
        <v>24</v>
      </c>
      <c r="C46" s="5" t="s">
        <v>25</v>
      </c>
      <c r="D46" s="5" t="s">
        <v>26</v>
      </c>
      <c r="E46" s="5" t="s">
        <v>18</v>
      </c>
      <c r="F46" s="5">
        <v>9</v>
      </c>
      <c r="G46" s="5">
        <v>12</v>
      </c>
      <c r="H46" s="5">
        <v>12</v>
      </c>
      <c r="I46" s="5">
        <v>33</v>
      </c>
    </row>
    <row r="47" spans="1:23" customHeight="1" ht="14.4">
      <c r="A47" s="3">
        <v>3</v>
      </c>
      <c r="B47" s="5" t="s">
        <v>43</v>
      </c>
      <c r="C47" s="5" t="s">
        <v>44</v>
      </c>
      <c r="D47" s="5" t="s">
        <v>14</v>
      </c>
      <c r="E47" s="5" t="s">
        <v>18</v>
      </c>
      <c r="F47" s="5">
        <v>12</v>
      </c>
      <c r="G47" s="5">
        <v>10</v>
      </c>
      <c r="H47" s="5">
        <v>10</v>
      </c>
      <c r="I47" s="5">
        <v>32</v>
      </c>
    </row>
    <row r="48" spans="1:23" customHeight="1" ht="14.4">
      <c r="A48" s="3">
        <v>4</v>
      </c>
      <c r="B48" s="5" t="s">
        <v>59</v>
      </c>
      <c r="C48" s="5" t="s">
        <v>60</v>
      </c>
      <c r="D48" s="5" t="s">
        <v>22</v>
      </c>
      <c r="E48" s="5" t="s">
        <v>18</v>
      </c>
      <c r="F48" s="5">
        <v>10</v>
      </c>
      <c r="G48" s="5">
        <v>0</v>
      </c>
      <c r="H48" s="5">
        <v>9</v>
      </c>
      <c r="I48" s="5">
        <v>19</v>
      </c>
    </row>
    <row r="49" spans="1:23" customHeight="1" ht="14.4">
      <c r="A49" s="3">
        <v>5</v>
      </c>
      <c r="B49" s="5" t="s">
        <v>970</v>
      </c>
      <c r="C49" s="5" t="s">
        <v>121</v>
      </c>
      <c r="D49" s="5" t="s">
        <v>122</v>
      </c>
      <c r="E49" s="5" t="s">
        <v>18</v>
      </c>
      <c r="F49" s="5">
        <v>8</v>
      </c>
      <c r="G49" s="5">
        <v>0</v>
      </c>
      <c r="H49" s="5">
        <v>0</v>
      </c>
      <c r="I49" s="5">
        <v>8</v>
      </c>
    </row>
    <row r="50" spans="1:23" customHeight="1" ht="14.4">
      <c r="A50" s="3">
        <v>6</v>
      </c>
      <c r="B50" s="5" t="s">
        <v>32</v>
      </c>
      <c r="C50" s="5" t="s">
        <v>971</v>
      </c>
      <c r="D50" s="5" t="s">
        <v>14</v>
      </c>
      <c r="E50" s="5" t="s">
        <v>18</v>
      </c>
      <c r="F50" s="5">
        <v>7</v>
      </c>
      <c r="G50" s="5">
        <v>0</v>
      </c>
      <c r="H50" s="5">
        <v>0</v>
      </c>
      <c r="I50" s="5">
        <v>7</v>
      </c>
    </row>
    <row r="51" spans="1:23" customHeight="1" ht="14.4">
      <c r="B51" s="5"/>
      <c r="C51" s="5"/>
      <c r="D51" s="5"/>
      <c r="E51" s="5"/>
      <c r="F51" s="5"/>
    </row>
    <row r="52" spans="1:23" customHeight="1" ht="14.4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944</v>
      </c>
      <c r="G52" s="3" t="s">
        <v>945</v>
      </c>
      <c r="H52" s="3" t="s">
        <v>946</v>
      </c>
      <c r="I52" s="3" t="s">
        <v>947</v>
      </c>
    </row>
    <row r="53" spans="1:23" customHeight="1" ht="14.4">
      <c r="A53" s="3">
        <v>1</v>
      </c>
      <c r="B53" s="5" t="s">
        <v>7</v>
      </c>
      <c r="C53" s="5" t="s">
        <v>89</v>
      </c>
      <c r="D53" s="5" t="s">
        <v>57</v>
      </c>
      <c r="E53" s="5" t="s">
        <v>90</v>
      </c>
      <c r="F53" s="5">
        <v>15</v>
      </c>
      <c r="G53" s="5">
        <v>15</v>
      </c>
      <c r="H53" s="5">
        <v>15</v>
      </c>
      <c r="I53" s="5">
        <v>45</v>
      </c>
    </row>
    <row r="54" spans="1:23" customHeight="1" ht="14.4">
      <c r="A54" s="3">
        <v>2</v>
      </c>
      <c r="B54" s="5" t="s">
        <v>20</v>
      </c>
      <c r="C54" s="5" t="s">
        <v>91</v>
      </c>
      <c r="D54" s="5" t="s">
        <v>14</v>
      </c>
      <c r="E54" s="5" t="s">
        <v>90</v>
      </c>
      <c r="F54" s="5">
        <v>12</v>
      </c>
      <c r="G54" s="5">
        <v>10</v>
      </c>
      <c r="H54" s="5">
        <v>12</v>
      </c>
      <c r="I54" s="5">
        <v>34</v>
      </c>
    </row>
    <row r="55" spans="1:23" customHeight="1" ht="14.4">
      <c r="A55" s="3">
        <v>3</v>
      </c>
      <c r="B55" s="5" t="s">
        <v>96</v>
      </c>
      <c r="C55" s="5" t="s">
        <v>13</v>
      </c>
      <c r="D55" s="5" t="s">
        <v>14</v>
      </c>
      <c r="E55" s="5" t="s">
        <v>90</v>
      </c>
      <c r="F55" s="5">
        <v>10</v>
      </c>
      <c r="G55" s="5">
        <v>9</v>
      </c>
      <c r="H55" s="5">
        <v>9</v>
      </c>
      <c r="I55" s="5">
        <v>28</v>
      </c>
    </row>
    <row r="56" spans="1:23" customHeight="1" ht="14.4">
      <c r="A56" s="3">
        <v>4</v>
      </c>
      <c r="B56" s="5" t="s">
        <v>111</v>
      </c>
      <c r="C56" s="5" t="s">
        <v>65</v>
      </c>
      <c r="D56" s="5" t="s">
        <v>22</v>
      </c>
      <c r="E56" s="5" t="s">
        <v>90</v>
      </c>
      <c r="F56" s="5">
        <v>7</v>
      </c>
      <c r="G56" s="5">
        <v>7</v>
      </c>
      <c r="H56" s="5">
        <v>8</v>
      </c>
      <c r="I56" s="5">
        <v>22</v>
      </c>
    </row>
    <row r="57" spans="1:23" customHeight="1" ht="14.4">
      <c r="A57" s="3">
        <v>5</v>
      </c>
      <c r="B57" s="5" t="s">
        <v>92</v>
      </c>
      <c r="C57" s="5" t="s">
        <v>93</v>
      </c>
      <c r="D57" s="5" t="s">
        <v>76</v>
      </c>
      <c r="E57" s="5" t="s">
        <v>90</v>
      </c>
      <c r="F57" s="5">
        <v>0</v>
      </c>
      <c r="G57" s="5">
        <v>12</v>
      </c>
      <c r="H57" s="5">
        <v>10</v>
      </c>
      <c r="I57" s="5">
        <v>22</v>
      </c>
    </row>
    <row r="58" spans="1:23" customHeight="1" ht="14.4">
      <c r="A58" s="3">
        <v>6</v>
      </c>
      <c r="B58" s="5" t="s">
        <v>118</v>
      </c>
      <c r="C58" s="5" t="s">
        <v>119</v>
      </c>
      <c r="D58" s="5" t="s">
        <v>99</v>
      </c>
      <c r="E58" s="5" t="s">
        <v>90</v>
      </c>
      <c r="F58" s="5">
        <v>8</v>
      </c>
      <c r="G58" s="5">
        <v>6</v>
      </c>
      <c r="H58" s="5">
        <v>6</v>
      </c>
      <c r="I58" s="5">
        <v>20</v>
      </c>
    </row>
    <row r="59" spans="1:23" customHeight="1" ht="14.4">
      <c r="A59" s="3">
        <v>7</v>
      </c>
      <c r="B59" s="5" t="s">
        <v>7</v>
      </c>
      <c r="C59" s="5" t="s">
        <v>117</v>
      </c>
      <c r="D59" s="5" t="s">
        <v>9</v>
      </c>
      <c r="E59" s="5" t="s">
        <v>90</v>
      </c>
      <c r="F59" s="5">
        <v>0</v>
      </c>
      <c r="G59" s="5">
        <v>8</v>
      </c>
      <c r="H59" s="5">
        <v>7</v>
      </c>
      <c r="I59" s="5">
        <v>15</v>
      </c>
    </row>
    <row r="60" spans="1:23" customHeight="1" ht="14.4">
      <c r="A60" s="3">
        <v>8</v>
      </c>
      <c r="B60" s="5" t="s">
        <v>120</v>
      </c>
      <c r="C60" s="5" t="s">
        <v>121</v>
      </c>
      <c r="D60" s="5" t="s">
        <v>122</v>
      </c>
      <c r="E60" s="5" t="s">
        <v>90</v>
      </c>
      <c r="F60" s="5">
        <v>6</v>
      </c>
      <c r="G60" s="5">
        <v>0</v>
      </c>
      <c r="H60" s="5">
        <v>5</v>
      </c>
      <c r="I60" s="5">
        <v>11</v>
      </c>
    </row>
    <row r="61" spans="1:23" customHeight="1" ht="14.4">
      <c r="A61" s="3">
        <v>9</v>
      </c>
      <c r="B61" s="5" t="s">
        <v>972</v>
      </c>
      <c r="C61" s="5" t="s">
        <v>966</v>
      </c>
      <c r="D61" s="5" t="s">
        <v>967</v>
      </c>
      <c r="E61" s="5" t="s">
        <v>90</v>
      </c>
      <c r="F61" s="5">
        <v>9</v>
      </c>
      <c r="G61" s="5">
        <v>0</v>
      </c>
      <c r="H61" s="5">
        <v>0</v>
      </c>
      <c r="I61" s="5">
        <v>9</v>
      </c>
    </row>
    <row r="62" spans="1:23" customHeight="1" ht="14.4">
      <c r="A62" s="3">
        <v>10</v>
      </c>
      <c r="B62" s="5" t="s">
        <v>125</v>
      </c>
      <c r="C62" s="5" t="s">
        <v>93</v>
      </c>
      <c r="D62" s="5" t="s">
        <v>22</v>
      </c>
      <c r="E62" s="5" t="s">
        <v>90</v>
      </c>
      <c r="F62" s="5">
        <v>0</v>
      </c>
      <c r="G62" s="5">
        <v>0</v>
      </c>
      <c r="H62" s="5">
        <v>4</v>
      </c>
      <c r="I62" s="5">
        <v>4</v>
      </c>
    </row>
    <row r="63" spans="1:23" customHeight="1" ht="14.4">
      <c r="A63" s="3">
        <v>11</v>
      </c>
      <c r="B63" s="5" t="s">
        <v>36</v>
      </c>
      <c r="C63" s="5" t="s">
        <v>116</v>
      </c>
      <c r="D63" s="5" t="s">
        <v>22</v>
      </c>
      <c r="E63" s="5" t="s">
        <v>90</v>
      </c>
      <c r="F63" s="5">
        <v>0</v>
      </c>
      <c r="G63" s="5">
        <v>0</v>
      </c>
      <c r="H63" s="5">
        <v>3</v>
      </c>
      <c r="I63" s="5">
        <v>3</v>
      </c>
    </row>
    <row r="64" spans="1:23" customHeight="1" ht="14.4">
      <c r="A64" s="3">
        <v>12</v>
      </c>
      <c r="B64" s="5" t="s">
        <v>129</v>
      </c>
      <c r="C64" s="5" t="s">
        <v>51</v>
      </c>
      <c r="D64" s="5" t="s">
        <v>9</v>
      </c>
      <c r="E64" s="5" t="s">
        <v>90</v>
      </c>
      <c r="F64" s="5">
        <v>0</v>
      </c>
      <c r="G64" s="5">
        <v>0</v>
      </c>
      <c r="H64" s="5">
        <v>3</v>
      </c>
      <c r="I64" s="5">
        <v>3</v>
      </c>
    </row>
    <row r="65" spans="1:23" customHeight="1" ht="14.4">
      <c r="B65" s="5"/>
      <c r="C65" s="5"/>
      <c r="D65" s="5"/>
      <c r="E65" s="5"/>
      <c r="F65" s="5"/>
    </row>
    <row r="66" spans="1:23" customHeight="1" ht="14.4">
      <c r="A66" s="3" t="s">
        <v>1</v>
      </c>
      <c r="B66" s="3" t="s">
        <v>2</v>
      </c>
      <c r="C66" s="3" t="s">
        <v>3</v>
      </c>
      <c r="D66" s="3" t="s">
        <v>4</v>
      </c>
      <c r="E66" s="3" t="s">
        <v>5</v>
      </c>
      <c r="F66" s="3" t="s">
        <v>944</v>
      </c>
      <c r="G66" s="3" t="s">
        <v>945</v>
      </c>
      <c r="H66" s="3" t="s">
        <v>946</v>
      </c>
      <c r="I66" s="3" t="s">
        <v>947</v>
      </c>
    </row>
    <row r="67" spans="1:23" customHeight="1" ht="14.4">
      <c r="A67" s="3">
        <v>1</v>
      </c>
      <c r="B67" s="5" t="s">
        <v>97</v>
      </c>
      <c r="C67" s="5" t="s">
        <v>98</v>
      </c>
      <c r="D67" s="5" t="s">
        <v>99</v>
      </c>
      <c r="E67" s="5" t="s">
        <v>100</v>
      </c>
      <c r="F67" s="5">
        <v>15</v>
      </c>
      <c r="G67" s="5">
        <v>15</v>
      </c>
      <c r="H67" s="5">
        <v>15</v>
      </c>
      <c r="I67" s="5">
        <v>45</v>
      </c>
    </row>
    <row r="68" spans="1:23" customHeight="1" ht="14.4">
      <c r="A68" s="3">
        <v>2</v>
      </c>
      <c r="B68" s="5" t="s">
        <v>973</v>
      </c>
      <c r="C68" s="5" t="s">
        <v>104</v>
      </c>
      <c r="D68" s="5" t="s">
        <v>14</v>
      </c>
      <c r="E68" s="5" t="s">
        <v>100</v>
      </c>
      <c r="F68" s="5">
        <v>12</v>
      </c>
      <c r="G68" s="5">
        <v>12</v>
      </c>
      <c r="H68" s="5">
        <v>10</v>
      </c>
      <c r="I68" s="5">
        <v>34</v>
      </c>
    </row>
    <row r="69" spans="1:23" customHeight="1" ht="14.4">
      <c r="A69" s="3">
        <v>3</v>
      </c>
      <c r="B69" s="5" t="s">
        <v>123</v>
      </c>
      <c r="C69" s="5" t="s">
        <v>124</v>
      </c>
      <c r="D69" s="5" t="s">
        <v>99</v>
      </c>
      <c r="E69" s="5" t="s">
        <v>100</v>
      </c>
      <c r="F69" s="5">
        <v>10</v>
      </c>
      <c r="G69" s="5">
        <v>0</v>
      </c>
      <c r="H69" s="5">
        <v>9</v>
      </c>
      <c r="I69" s="5">
        <v>19</v>
      </c>
    </row>
    <row r="70" spans="1:23" customHeight="1" ht="14.4">
      <c r="A70" s="3">
        <v>4</v>
      </c>
      <c r="B70" s="5" t="s">
        <v>131</v>
      </c>
      <c r="C70" s="5" t="s">
        <v>132</v>
      </c>
      <c r="D70" s="5" t="s">
        <v>14</v>
      </c>
      <c r="E70" s="5" t="s">
        <v>100</v>
      </c>
      <c r="F70" s="5">
        <v>9</v>
      </c>
      <c r="G70" s="5">
        <v>0</v>
      </c>
      <c r="H70" s="5">
        <v>6</v>
      </c>
      <c r="I70" s="5">
        <v>15</v>
      </c>
    </row>
    <row r="71" spans="1:23" customHeight="1" ht="14.4">
      <c r="A71" s="3">
        <v>5</v>
      </c>
      <c r="B71" s="5" t="s">
        <v>134</v>
      </c>
      <c r="C71" s="5" t="s">
        <v>81</v>
      </c>
      <c r="D71" s="5" t="s">
        <v>14</v>
      </c>
      <c r="E71" s="5" t="s">
        <v>100</v>
      </c>
      <c r="F71" s="5">
        <v>0</v>
      </c>
      <c r="G71" s="5">
        <v>8</v>
      </c>
      <c r="H71" s="5">
        <v>5</v>
      </c>
      <c r="I71" s="5">
        <v>13</v>
      </c>
    </row>
    <row r="72" spans="1:23" customHeight="1" ht="14.4">
      <c r="A72" s="3">
        <v>6</v>
      </c>
      <c r="B72" s="5" t="s">
        <v>101</v>
      </c>
      <c r="C72" s="5" t="s">
        <v>102</v>
      </c>
      <c r="D72" s="5" t="s">
        <v>95</v>
      </c>
      <c r="E72" s="5" t="s">
        <v>100</v>
      </c>
      <c r="F72" s="5">
        <v>0</v>
      </c>
      <c r="G72" s="5">
        <v>0</v>
      </c>
      <c r="H72" s="5">
        <v>12</v>
      </c>
      <c r="I72" s="5">
        <v>12</v>
      </c>
    </row>
    <row r="73" spans="1:23" customHeight="1" ht="14.4">
      <c r="A73" s="3">
        <v>7</v>
      </c>
      <c r="B73" s="5" t="s">
        <v>24</v>
      </c>
      <c r="C73" s="5" t="s">
        <v>974</v>
      </c>
      <c r="D73" s="5" t="s">
        <v>30</v>
      </c>
      <c r="E73" s="5" t="s">
        <v>100</v>
      </c>
      <c r="F73" s="5">
        <v>0</v>
      </c>
      <c r="G73" s="5">
        <v>10</v>
      </c>
      <c r="H73" s="5">
        <v>0</v>
      </c>
      <c r="I73" s="5">
        <v>10</v>
      </c>
    </row>
    <row r="74" spans="1:23" customHeight="1" ht="14.4">
      <c r="A74" s="3">
        <v>8</v>
      </c>
      <c r="B74" s="5" t="s">
        <v>975</v>
      </c>
      <c r="C74" s="5" t="s">
        <v>44</v>
      </c>
      <c r="D74" s="5" t="s">
        <v>14</v>
      </c>
      <c r="E74" s="5" t="s">
        <v>100</v>
      </c>
      <c r="F74" s="5">
        <v>0</v>
      </c>
      <c r="G74" s="5">
        <v>9</v>
      </c>
      <c r="H74" s="5">
        <v>0</v>
      </c>
      <c r="I74" s="5">
        <v>9</v>
      </c>
    </row>
    <row r="75" spans="1:23" customHeight="1" ht="14.4">
      <c r="A75" s="3">
        <v>9</v>
      </c>
      <c r="B75" s="5" t="s">
        <v>126</v>
      </c>
      <c r="C75" s="5" t="s">
        <v>127</v>
      </c>
      <c r="D75" s="5" t="s">
        <v>95</v>
      </c>
      <c r="E75" s="5" t="s">
        <v>100</v>
      </c>
      <c r="F75" s="5">
        <v>0</v>
      </c>
      <c r="G75" s="5">
        <v>0</v>
      </c>
      <c r="H75" s="5">
        <v>8</v>
      </c>
      <c r="I75" s="5">
        <v>8</v>
      </c>
    </row>
    <row r="76" spans="1:23" customHeight="1" ht="14.4">
      <c r="A76" s="3">
        <v>10</v>
      </c>
      <c r="B76" s="5" t="s">
        <v>973</v>
      </c>
      <c r="C76" s="5" t="s">
        <v>128</v>
      </c>
      <c r="D76" s="5" t="s">
        <v>95</v>
      </c>
      <c r="E76" s="5" t="s">
        <v>100</v>
      </c>
      <c r="F76" s="5">
        <v>0</v>
      </c>
      <c r="G76" s="5">
        <v>0</v>
      </c>
      <c r="H76" s="5">
        <v>7</v>
      </c>
      <c r="I76" s="5">
        <v>7</v>
      </c>
    </row>
    <row r="77" spans="1:23" customHeight="1" ht="14.4">
      <c r="B77" s="5"/>
      <c r="C77" s="5"/>
      <c r="D77" s="5"/>
      <c r="E77" s="5"/>
      <c r="F77" s="5"/>
    </row>
    <row r="78" spans="1:23" customHeight="1" ht="14.4">
      <c r="A78" s="3" t="s">
        <v>1</v>
      </c>
      <c r="B78" s="3" t="s">
        <v>2</v>
      </c>
      <c r="C78" s="3" t="s">
        <v>3</v>
      </c>
      <c r="D78" s="3" t="s">
        <v>4</v>
      </c>
      <c r="E78" s="3" t="s">
        <v>5</v>
      </c>
      <c r="F78" s="3" t="s">
        <v>944</v>
      </c>
      <c r="G78" s="3" t="s">
        <v>945</v>
      </c>
      <c r="H78" s="3" t="s">
        <v>946</v>
      </c>
      <c r="I78" s="3" t="s">
        <v>947</v>
      </c>
    </row>
    <row r="79" spans="1:23" customHeight="1" ht="14.4">
      <c r="A79" s="3">
        <v>1</v>
      </c>
      <c r="B79" s="5" t="s">
        <v>86</v>
      </c>
      <c r="C79" s="5" t="s">
        <v>87</v>
      </c>
      <c r="D79" s="5" t="s">
        <v>26</v>
      </c>
      <c r="E79" s="5" t="s">
        <v>88</v>
      </c>
      <c r="F79" s="5">
        <v>12</v>
      </c>
      <c r="G79" s="5">
        <v>15</v>
      </c>
      <c r="H79" s="5">
        <v>15</v>
      </c>
      <c r="I79" s="5">
        <v>42</v>
      </c>
    </row>
    <row r="80" spans="1:23" customHeight="1" ht="14.4">
      <c r="A80" s="3">
        <v>2</v>
      </c>
      <c r="B80" s="5" t="s">
        <v>976</v>
      </c>
      <c r="C80" s="5" t="s">
        <v>977</v>
      </c>
      <c r="D80" s="5" t="s">
        <v>95</v>
      </c>
      <c r="E80" s="5" t="s">
        <v>88</v>
      </c>
      <c r="F80" s="5">
        <v>15</v>
      </c>
      <c r="G80" s="5">
        <v>0</v>
      </c>
      <c r="H80" s="5">
        <v>0</v>
      </c>
      <c r="I80" s="5">
        <v>15</v>
      </c>
    </row>
    <row r="81" spans="1:23" customHeight="1" ht="14.4">
      <c r="A81" s="3">
        <v>3</v>
      </c>
      <c r="B81" s="5" t="s">
        <v>94</v>
      </c>
      <c r="C81" s="5" t="s">
        <v>60</v>
      </c>
      <c r="D81" s="5" t="s">
        <v>95</v>
      </c>
      <c r="E81" s="5" t="s">
        <v>88</v>
      </c>
      <c r="F81" s="5">
        <v>0</v>
      </c>
      <c r="G81" s="5">
        <v>0</v>
      </c>
      <c r="H81" s="5">
        <v>12</v>
      </c>
      <c r="I81" s="8">
        <v>12</v>
      </c>
    </row>
    <row r="82" spans="1:23" customHeight="1" ht="14.4">
      <c r="A82" s="3">
        <v>4</v>
      </c>
      <c r="B82" s="5" t="s">
        <v>107</v>
      </c>
      <c r="C82" s="5" t="s">
        <v>108</v>
      </c>
      <c r="D82" s="5" t="s">
        <v>76</v>
      </c>
      <c r="E82" s="5" t="s">
        <v>88</v>
      </c>
      <c r="F82" s="5">
        <v>0</v>
      </c>
      <c r="G82" s="5">
        <v>0</v>
      </c>
      <c r="H82" s="5">
        <v>10</v>
      </c>
      <c r="I82" s="8">
        <v>10</v>
      </c>
    </row>
    <row r="83" spans="1:23" customHeight="1" ht="14.4">
      <c r="A83" s="3">
        <v>5</v>
      </c>
      <c r="B83" s="5" t="s">
        <v>115</v>
      </c>
      <c r="C83" s="5" t="s">
        <v>116</v>
      </c>
      <c r="D83" s="5" t="s">
        <v>22</v>
      </c>
      <c r="E83" s="5" t="s">
        <v>88</v>
      </c>
      <c r="F83" s="5">
        <v>0</v>
      </c>
      <c r="G83" s="5">
        <v>0</v>
      </c>
      <c r="H83" s="5">
        <v>9</v>
      </c>
      <c r="I83" s="8">
        <v>9</v>
      </c>
    </row>
    <row r="84" spans="1:23" customHeight="1" ht="14.4">
      <c r="B84" s="5"/>
      <c r="C84" s="5"/>
      <c r="D84" s="5"/>
      <c r="E84" s="5"/>
      <c r="F84" s="5"/>
    </row>
    <row r="85" spans="1:23" customHeight="1" ht="14.4">
      <c r="A85" s="3" t="s">
        <v>1</v>
      </c>
      <c r="B85" s="3" t="s">
        <v>2</v>
      </c>
      <c r="C85" s="3" t="s">
        <v>3</v>
      </c>
      <c r="D85" s="3" t="s">
        <v>4</v>
      </c>
      <c r="E85" s="3" t="s">
        <v>5</v>
      </c>
      <c r="F85" s="3" t="s">
        <v>944</v>
      </c>
      <c r="G85" s="3" t="s">
        <v>945</v>
      </c>
      <c r="H85" s="3" t="s">
        <v>946</v>
      </c>
      <c r="I85" s="3" t="s">
        <v>947</v>
      </c>
    </row>
    <row r="86" spans="1:23" customHeight="1" ht="14.4">
      <c r="A86" s="3">
        <v>1</v>
      </c>
      <c r="B86" s="5" t="s">
        <v>978</v>
      </c>
      <c r="C86" s="5" t="s">
        <v>979</v>
      </c>
      <c r="D86" s="5" t="s">
        <v>26</v>
      </c>
      <c r="E86" s="5" t="s">
        <v>106</v>
      </c>
      <c r="F86" s="5">
        <v>15</v>
      </c>
      <c r="G86" s="5">
        <v>0</v>
      </c>
      <c r="H86" s="5">
        <v>0</v>
      </c>
      <c r="I86" s="5">
        <v>15</v>
      </c>
    </row>
    <row r="87" spans="1:23" customHeight="1" ht="14.4">
      <c r="A87" s="3">
        <v>2</v>
      </c>
      <c r="B87" s="5" t="s">
        <v>980</v>
      </c>
      <c r="C87" s="5" t="s">
        <v>981</v>
      </c>
      <c r="D87" s="5" t="s">
        <v>57</v>
      </c>
      <c r="E87" s="5" t="s">
        <v>106</v>
      </c>
      <c r="F87" s="5">
        <v>0</v>
      </c>
      <c r="G87" s="5">
        <v>15</v>
      </c>
      <c r="H87" s="5">
        <v>0</v>
      </c>
      <c r="I87" s="5">
        <v>15</v>
      </c>
    </row>
    <row r="88" spans="1:23" customHeight="1" ht="14.4">
      <c r="A88" s="3">
        <v>3</v>
      </c>
      <c r="B88" s="5" t="s">
        <v>59</v>
      </c>
      <c r="C88" s="5" t="s">
        <v>105</v>
      </c>
      <c r="D88" s="5" t="s">
        <v>30</v>
      </c>
      <c r="E88" s="5" t="s">
        <v>106</v>
      </c>
      <c r="F88" s="5">
        <v>0</v>
      </c>
      <c r="G88" s="5">
        <v>0</v>
      </c>
      <c r="H88" s="5">
        <v>15</v>
      </c>
      <c r="I88" s="5">
        <v>15</v>
      </c>
    </row>
    <row r="89" spans="1:23" customHeight="1" ht="14.4">
      <c r="A89" s="3">
        <v>4</v>
      </c>
      <c r="B89" s="5" t="s">
        <v>109</v>
      </c>
      <c r="C89" s="5" t="s">
        <v>110</v>
      </c>
      <c r="D89" s="5" t="s">
        <v>95</v>
      </c>
      <c r="E89" s="5" t="s">
        <v>106</v>
      </c>
      <c r="F89" s="5">
        <v>0</v>
      </c>
      <c r="G89" s="5">
        <v>0</v>
      </c>
      <c r="H89" s="5">
        <v>12</v>
      </c>
      <c r="I89" s="5">
        <v>12</v>
      </c>
    </row>
    <row r="90" spans="1:23" customHeight="1" ht="14.4">
      <c r="A90" s="3">
        <v>5</v>
      </c>
      <c r="B90" s="5" t="s">
        <v>80</v>
      </c>
      <c r="C90" s="5" t="s">
        <v>112</v>
      </c>
      <c r="D90" s="5" t="s">
        <v>95</v>
      </c>
      <c r="E90" s="5" t="s">
        <v>106</v>
      </c>
      <c r="F90" s="5">
        <v>0</v>
      </c>
      <c r="G90" s="5">
        <v>0</v>
      </c>
      <c r="H90" s="5">
        <v>10</v>
      </c>
      <c r="I90" s="5">
        <v>10</v>
      </c>
    </row>
    <row r="91" spans="1:23" customHeight="1" ht="14.4">
      <c r="A91" s="3">
        <v>6</v>
      </c>
      <c r="B91" s="5" t="s">
        <v>113</v>
      </c>
      <c r="C91" s="5" t="s">
        <v>114</v>
      </c>
      <c r="D91" s="5" t="s">
        <v>95</v>
      </c>
      <c r="E91" s="5" t="s">
        <v>106</v>
      </c>
      <c r="F91" s="5">
        <v>0</v>
      </c>
      <c r="G91" s="5">
        <v>0</v>
      </c>
      <c r="H91" s="5">
        <v>9</v>
      </c>
      <c r="I91" s="5">
        <v>9</v>
      </c>
    </row>
    <row r="92" spans="1:23" customHeight="1" ht="14.4">
      <c r="B92" s="5"/>
      <c r="C92" s="5"/>
      <c r="D92" s="5"/>
      <c r="E92" s="5"/>
      <c r="F92" s="5"/>
    </row>
    <row r="93" spans="1:23" customHeight="1" ht="14.4">
      <c r="A93" s="3" t="s">
        <v>1</v>
      </c>
      <c r="B93" s="3" t="s">
        <v>2</v>
      </c>
      <c r="C93" s="3" t="s">
        <v>3</v>
      </c>
      <c r="D93" s="3" t="s">
        <v>4</v>
      </c>
      <c r="E93" s="3" t="s">
        <v>5</v>
      </c>
      <c r="F93" s="3" t="s">
        <v>944</v>
      </c>
      <c r="G93" s="3" t="s">
        <v>945</v>
      </c>
      <c r="H93" s="3" t="s">
        <v>946</v>
      </c>
      <c r="I93" s="3" t="s">
        <v>947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customHeight="1" ht="14.4">
      <c r="A94" s="3">
        <v>1</v>
      </c>
      <c r="B94" s="5" t="s">
        <v>973</v>
      </c>
      <c r="C94" s="9" t="s">
        <v>211</v>
      </c>
      <c r="D94" s="9" t="s">
        <v>982</v>
      </c>
      <c r="E94" s="5" t="s">
        <v>983</v>
      </c>
      <c r="F94" s="5">
        <v>15</v>
      </c>
      <c r="G94" s="5">
        <v>15</v>
      </c>
      <c r="H94" s="5">
        <v>12</v>
      </c>
      <c r="I94" s="5">
        <v>42</v>
      </c>
      <c r="L94" s="10"/>
      <c r="M94" s="10"/>
      <c r="N94" s="10"/>
    </row>
    <row r="95" spans="1:23" customHeight="1" ht="14.4">
      <c r="A95" s="3">
        <v>2</v>
      </c>
      <c r="B95" s="5" t="s">
        <v>186</v>
      </c>
      <c r="C95" s="9" t="s">
        <v>984</v>
      </c>
      <c r="D95" s="9" t="s">
        <v>57</v>
      </c>
      <c r="E95" s="5" t="s">
        <v>983</v>
      </c>
      <c r="F95" s="5">
        <v>0</v>
      </c>
      <c r="G95" s="5">
        <v>0</v>
      </c>
      <c r="H95" s="5">
        <v>15</v>
      </c>
      <c r="I95" s="5">
        <v>15</v>
      </c>
      <c r="L95" s="10"/>
      <c r="M95" s="10"/>
      <c r="N95" s="10"/>
    </row>
    <row r="96" spans="1:23" customHeight="1" ht="14.4">
      <c r="B96" s="5"/>
      <c r="C96" s="5"/>
      <c r="D96" s="5"/>
      <c r="E96" s="5"/>
    </row>
    <row r="97" spans="1:23" customHeight="1" ht="14.4">
      <c r="A97" s="3" t="s">
        <v>1</v>
      </c>
      <c r="B97" s="3" t="s">
        <v>2</v>
      </c>
      <c r="C97" s="3" t="s">
        <v>3</v>
      </c>
      <c r="D97" s="3" t="s">
        <v>4</v>
      </c>
      <c r="E97" s="3" t="s">
        <v>5</v>
      </c>
      <c r="F97" s="3" t="s">
        <v>944</v>
      </c>
      <c r="G97" s="3" t="s">
        <v>945</v>
      </c>
      <c r="H97" s="3" t="s">
        <v>946</v>
      </c>
      <c r="I97" s="3" t="s">
        <v>947</v>
      </c>
    </row>
    <row r="98" spans="1:23" customHeight="1" ht="14.4">
      <c r="A98" s="3">
        <v>1</v>
      </c>
      <c r="B98" s="5" t="s">
        <v>175</v>
      </c>
      <c r="C98" s="9" t="s">
        <v>174</v>
      </c>
      <c r="D98" s="9" t="s">
        <v>985</v>
      </c>
      <c r="E98" s="5" t="s">
        <v>986</v>
      </c>
      <c r="F98" s="5">
        <v>15</v>
      </c>
      <c r="G98" s="5">
        <v>10</v>
      </c>
      <c r="H98" s="5">
        <v>8</v>
      </c>
      <c r="I98" s="5">
        <v>33</v>
      </c>
    </row>
    <row r="99" spans="1:23" customHeight="1" ht="14.4">
      <c r="A99" s="3">
        <v>2</v>
      </c>
      <c r="B99" s="5" t="s">
        <v>147</v>
      </c>
      <c r="C99" s="5" t="s">
        <v>146</v>
      </c>
      <c r="D99" s="5" t="s">
        <v>48</v>
      </c>
      <c r="E99" s="5" t="s">
        <v>986</v>
      </c>
      <c r="F99" s="5">
        <v>0</v>
      </c>
      <c r="G99" s="5">
        <v>15</v>
      </c>
      <c r="H99" s="5">
        <v>15</v>
      </c>
      <c r="I99" s="5">
        <v>30</v>
      </c>
    </row>
    <row r="100" spans="1:23" customHeight="1" ht="14.4">
      <c r="A100" s="3">
        <v>3</v>
      </c>
      <c r="B100" s="5" t="s">
        <v>169</v>
      </c>
      <c r="C100" s="5" t="s">
        <v>25</v>
      </c>
      <c r="D100" s="5" t="s">
        <v>987</v>
      </c>
      <c r="E100" s="5" t="s">
        <v>986</v>
      </c>
      <c r="F100" s="5">
        <v>0</v>
      </c>
      <c r="G100" s="5">
        <v>12</v>
      </c>
      <c r="H100" s="5">
        <v>9</v>
      </c>
      <c r="I100" s="5">
        <v>21</v>
      </c>
    </row>
    <row r="101" spans="1:23" customHeight="1" ht="14.4">
      <c r="A101" s="3">
        <v>4</v>
      </c>
      <c r="B101" s="5" t="s">
        <v>147</v>
      </c>
      <c r="C101" s="5" t="s">
        <v>156</v>
      </c>
      <c r="D101" s="5" t="s">
        <v>95</v>
      </c>
      <c r="E101" s="5" t="s">
        <v>986</v>
      </c>
      <c r="F101" s="5">
        <v>0</v>
      </c>
      <c r="G101" s="5">
        <v>0</v>
      </c>
      <c r="H101" s="5">
        <v>12</v>
      </c>
      <c r="I101" s="8">
        <v>12</v>
      </c>
    </row>
    <row r="102" spans="1:23" customHeight="1" ht="14.4">
      <c r="A102" s="3">
        <v>5</v>
      </c>
      <c r="B102" s="5" t="s">
        <v>164</v>
      </c>
      <c r="C102" s="5" t="s">
        <v>163</v>
      </c>
      <c r="D102" s="5" t="s">
        <v>95</v>
      </c>
      <c r="E102" s="5" t="s">
        <v>986</v>
      </c>
      <c r="F102" s="5">
        <v>0</v>
      </c>
      <c r="G102" s="5">
        <v>0</v>
      </c>
      <c r="H102" s="5">
        <v>10</v>
      </c>
      <c r="I102" s="8">
        <v>10</v>
      </c>
    </row>
    <row r="103" spans="1:23" customHeight="1" ht="14.4">
      <c r="A103" s="3">
        <v>6</v>
      </c>
      <c r="B103" s="5" t="s">
        <v>546</v>
      </c>
      <c r="C103" s="5" t="s">
        <v>988</v>
      </c>
      <c r="D103" s="5" t="s">
        <v>99</v>
      </c>
      <c r="E103" s="5" t="s">
        <v>986</v>
      </c>
      <c r="F103" s="5">
        <v>0</v>
      </c>
      <c r="G103" s="5">
        <v>9</v>
      </c>
      <c r="H103" s="5">
        <v>0</v>
      </c>
      <c r="I103" s="5">
        <v>9</v>
      </c>
    </row>
    <row r="104" spans="1:23" customHeight="1" ht="14.4">
      <c r="A104" s="3">
        <v>7</v>
      </c>
      <c r="B104" s="5" t="s">
        <v>36</v>
      </c>
      <c r="C104" s="5" t="s">
        <v>541</v>
      </c>
      <c r="D104" s="5" t="s">
        <v>30</v>
      </c>
      <c r="E104" s="5" t="s">
        <v>986</v>
      </c>
      <c r="F104" s="5">
        <v>0</v>
      </c>
      <c r="G104" s="5">
        <v>8</v>
      </c>
      <c r="H104" s="5">
        <v>0</v>
      </c>
      <c r="I104" s="5">
        <v>8</v>
      </c>
    </row>
    <row r="105" spans="1:23" customHeight="1" ht="14.4">
      <c r="A105" s="3">
        <v>8</v>
      </c>
      <c r="B105" s="5" t="s">
        <v>7</v>
      </c>
      <c r="C105" s="5" t="s">
        <v>181</v>
      </c>
      <c r="D105" s="5" t="s">
        <v>95</v>
      </c>
      <c r="E105" s="5" t="s">
        <v>986</v>
      </c>
      <c r="F105" s="5">
        <v>0</v>
      </c>
      <c r="G105" s="5">
        <v>0</v>
      </c>
      <c r="H105" s="5">
        <v>7</v>
      </c>
      <c r="I105" s="8">
        <v>7</v>
      </c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" right="0.7" top="0.75" bottom="0.75" header="0.51180555555556" footer="0.51180555555556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7"/>
  <sheetViews>
    <sheetView tabSelected="0" workbookViewId="0" showGridLines="true" showRowColHeaders="1">
      <selection activeCell="A56" sqref="A56"/>
    </sheetView>
  </sheetViews>
  <sheetFormatPr customHeight="true" defaultRowHeight="14.4" defaultColWidth="8.6640625" outlineLevelRow="0" outlineLevelCol="0"/>
  <cols>
    <col min="1" max="1" width="9" customWidth="true" style="3"/>
    <col min="2" max="2" width="16.5546875" customWidth="true" style="5"/>
    <col min="3" max="3" width="17.33203125" customWidth="true" style="5"/>
    <col min="4" max="4" width="21.5546875" customWidth="true" style="5"/>
    <col min="5" max="5" width="17.33203125" customWidth="true" style="5"/>
    <col min="6" max="6" width="15.44140625" customWidth="true" style="5"/>
    <col min="7" max="7" width="15.5546875" customWidth="true" style="5"/>
    <col min="8" max="8" width="9" customWidth="true" style="5"/>
  </cols>
  <sheetData>
    <row r="1" spans="1:12" customHeight="1" ht="14.4">
      <c r="A1" s="15" t="s">
        <v>989</v>
      </c>
      <c r="B1" s="15"/>
      <c r="C1" s="15"/>
      <c r="D1" s="3" t="s">
        <v>4</v>
      </c>
      <c r="E1" s="3" t="s">
        <v>990</v>
      </c>
      <c r="F1" s="3" t="s">
        <v>991</v>
      </c>
      <c r="G1" s="3" t="s">
        <v>992</v>
      </c>
      <c r="H1" s="3" t="s">
        <v>947</v>
      </c>
      <c r="I1" s="11"/>
      <c r="J1" s="11"/>
      <c r="K1" s="11"/>
      <c r="L1" s="11"/>
    </row>
    <row r="2" spans="1:12" customHeight="1" ht="14.4">
      <c r="A2" s="12">
        <v>1</v>
      </c>
      <c r="B2" s="5" t="s">
        <v>203</v>
      </c>
      <c r="C2" s="5" t="s">
        <v>993</v>
      </c>
      <c r="D2" s="5" t="s">
        <v>30</v>
      </c>
      <c r="E2" s="5">
        <v>15</v>
      </c>
      <c r="F2" s="5">
        <v>15</v>
      </c>
      <c r="G2" s="5">
        <v>15</v>
      </c>
      <c r="H2" s="5">
        <v>45</v>
      </c>
    </row>
    <row r="3" spans="1:12" customHeight="1" ht="14.4">
      <c r="A3" s="12">
        <v>2</v>
      </c>
      <c r="B3" s="5" t="s">
        <v>994</v>
      </c>
      <c r="C3" s="5" t="s">
        <v>186</v>
      </c>
      <c r="D3" s="5" t="s">
        <v>30</v>
      </c>
      <c r="E3" s="5">
        <v>0</v>
      </c>
      <c r="F3" s="5">
        <v>12</v>
      </c>
      <c r="G3" s="5">
        <v>0</v>
      </c>
      <c r="H3" s="5">
        <v>12</v>
      </c>
    </row>
    <row r="4" spans="1:12" customHeight="1" ht="14.4">
      <c r="A4" s="12"/>
    </row>
    <row r="5" spans="1:12" customHeight="1" ht="14.4">
      <c r="A5" s="15" t="s">
        <v>995</v>
      </c>
      <c r="B5" s="15"/>
      <c r="C5" s="15"/>
      <c r="D5" s="3" t="s">
        <v>4</v>
      </c>
      <c r="E5" s="3" t="s">
        <v>990</v>
      </c>
      <c r="F5" s="3" t="s">
        <v>991</v>
      </c>
      <c r="G5" s="3" t="s">
        <v>992</v>
      </c>
      <c r="H5" s="3" t="s">
        <v>947</v>
      </c>
      <c r="I5" s="11"/>
      <c r="J5" s="11"/>
      <c r="K5" s="11"/>
      <c r="L5" s="11"/>
    </row>
    <row r="6" spans="1:12" customHeight="1" ht="14.4">
      <c r="A6" s="12">
        <v>1</v>
      </c>
      <c r="B6" s="5" t="s">
        <v>322</v>
      </c>
      <c r="C6" s="5" t="s">
        <v>996</v>
      </c>
      <c r="D6" s="5" t="s">
        <v>48</v>
      </c>
      <c r="E6" s="5">
        <v>12</v>
      </c>
      <c r="F6" s="5">
        <v>15</v>
      </c>
      <c r="G6" s="5">
        <v>12</v>
      </c>
      <c r="H6" s="5">
        <f>G6+F6+E6</f>
        <v>39</v>
      </c>
    </row>
    <row r="7" spans="1:12" customHeight="1" ht="14.4">
      <c r="A7" s="12">
        <v>2</v>
      </c>
      <c r="B7" s="5" t="s">
        <v>376</v>
      </c>
      <c r="C7" s="5" t="s">
        <v>377</v>
      </c>
      <c r="D7" s="5" t="s">
        <v>57</v>
      </c>
      <c r="E7" s="5">
        <v>0</v>
      </c>
      <c r="F7" s="5">
        <v>12</v>
      </c>
      <c r="G7" s="5">
        <v>10</v>
      </c>
      <c r="H7" s="5">
        <v>22</v>
      </c>
    </row>
    <row r="8" spans="1:12" customHeight="1" ht="14.4">
      <c r="A8" s="12">
        <v>3</v>
      </c>
      <c r="B8" s="5" t="s">
        <v>997</v>
      </c>
      <c r="C8" s="5" t="s">
        <v>998</v>
      </c>
      <c r="D8" s="5" t="s">
        <v>9</v>
      </c>
      <c r="E8" s="5">
        <v>15</v>
      </c>
      <c r="F8" s="5">
        <v>0</v>
      </c>
      <c r="G8" s="5">
        <v>0</v>
      </c>
      <c r="H8" s="5">
        <v>15</v>
      </c>
    </row>
    <row r="9" spans="1:12" customHeight="1" ht="14.4">
      <c r="A9" s="12">
        <v>4</v>
      </c>
      <c r="B9" s="5" t="s">
        <v>284</v>
      </c>
      <c r="C9" s="5" t="s">
        <v>285</v>
      </c>
      <c r="D9" s="5" t="s">
        <v>999</v>
      </c>
      <c r="E9" s="5">
        <v>0</v>
      </c>
      <c r="F9" s="5">
        <v>0</v>
      </c>
      <c r="G9" s="5">
        <v>15</v>
      </c>
      <c r="H9" s="5">
        <v>15</v>
      </c>
    </row>
    <row r="10" spans="1:12" customHeight="1" ht="14.4">
      <c r="A10" s="12"/>
    </row>
    <row r="11" spans="1:12" customHeight="1" ht="14.4" s="11" customFormat="1">
      <c r="A11" s="15" t="s">
        <v>1000</v>
      </c>
      <c r="B11" s="15"/>
      <c r="C11" s="15"/>
      <c r="D11" s="3" t="s">
        <v>4</v>
      </c>
      <c r="E11" s="3" t="s">
        <v>990</v>
      </c>
      <c r="F11" s="3" t="s">
        <v>991</v>
      </c>
      <c r="G11" s="3" t="s">
        <v>992</v>
      </c>
      <c r="H11" s="3" t="s">
        <v>1001</v>
      </c>
    </row>
    <row r="12" spans="1:12" customHeight="1" ht="14.4">
      <c r="A12" s="12">
        <v>1</v>
      </c>
      <c r="B12" s="5" t="s">
        <v>195</v>
      </c>
      <c r="C12" s="5" t="s">
        <v>1002</v>
      </c>
      <c r="D12" s="5" t="s">
        <v>30</v>
      </c>
      <c r="E12" s="5">
        <v>15</v>
      </c>
      <c r="F12" s="5">
        <v>15</v>
      </c>
      <c r="G12" s="5">
        <v>15</v>
      </c>
      <c r="H12" s="5">
        <v>45</v>
      </c>
    </row>
    <row r="13" spans="1:12" customHeight="1" ht="14.4">
      <c r="A13" s="12">
        <v>2</v>
      </c>
      <c r="B13" s="5" t="s">
        <v>293</v>
      </c>
      <c r="C13" s="5" t="s">
        <v>1003</v>
      </c>
      <c r="D13" s="5" t="s">
        <v>48</v>
      </c>
      <c r="E13" s="5">
        <v>12</v>
      </c>
      <c r="F13" s="5">
        <v>10</v>
      </c>
      <c r="G13" s="5">
        <v>10</v>
      </c>
      <c r="H13" s="5">
        <v>32</v>
      </c>
    </row>
    <row r="14" spans="1:12" customHeight="1" ht="14.4">
      <c r="A14" s="12">
        <v>3</v>
      </c>
      <c r="B14" s="5" t="s">
        <v>1004</v>
      </c>
      <c r="C14" s="5" t="s">
        <v>1005</v>
      </c>
      <c r="D14" s="5" t="s">
        <v>9</v>
      </c>
      <c r="E14" s="5">
        <v>10</v>
      </c>
      <c r="F14" s="5">
        <v>9</v>
      </c>
      <c r="G14" s="5">
        <v>0</v>
      </c>
      <c r="H14" s="5">
        <v>19</v>
      </c>
    </row>
    <row r="15" spans="1:12" customHeight="1" ht="14.4">
      <c r="A15" s="12">
        <v>4</v>
      </c>
      <c r="B15" s="5" t="s">
        <v>1006</v>
      </c>
      <c r="C15" s="5" t="s">
        <v>1007</v>
      </c>
      <c r="D15" s="5" t="s">
        <v>982</v>
      </c>
      <c r="E15" s="5">
        <v>0</v>
      </c>
      <c r="F15" s="5">
        <v>12</v>
      </c>
      <c r="G15" s="5">
        <v>0</v>
      </c>
      <c r="H15" s="5">
        <v>12</v>
      </c>
    </row>
    <row r="16" spans="1:12" customHeight="1" ht="14.4">
      <c r="A16" s="12">
        <v>5</v>
      </c>
      <c r="B16" s="5" t="s">
        <v>186</v>
      </c>
      <c r="C16" s="5" t="s">
        <v>278</v>
      </c>
      <c r="D16" s="5" t="s">
        <v>48</v>
      </c>
      <c r="E16" s="5">
        <v>0</v>
      </c>
      <c r="F16" s="5">
        <v>0</v>
      </c>
      <c r="G16" s="5">
        <v>12</v>
      </c>
      <c r="H16" s="5">
        <v>12</v>
      </c>
    </row>
    <row r="17" spans="1:12" customHeight="1" ht="14.4">
      <c r="A17" s="12">
        <v>6</v>
      </c>
      <c r="B17" s="5" t="s">
        <v>1008</v>
      </c>
      <c r="C17" s="5" t="s">
        <v>1009</v>
      </c>
      <c r="D17" s="5" t="s">
        <v>9</v>
      </c>
      <c r="E17" s="5">
        <v>0</v>
      </c>
      <c r="F17" s="5">
        <v>8</v>
      </c>
      <c r="G17" s="5">
        <v>0</v>
      </c>
      <c r="H17" s="5">
        <v>8</v>
      </c>
    </row>
    <row r="18" spans="1:12" customHeight="1" ht="14.4">
      <c r="A18" s="12"/>
    </row>
    <row r="19" spans="1:12" customHeight="1" ht="14.4" s="11" customFormat="1">
      <c r="A19" s="15" t="s">
        <v>1010</v>
      </c>
      <c r="B19" s="15"/>
      <c r="C19" s="15"/>
      <c r="D19" s="3" t="s">
        <v>4</v>
      </c>
      <c r="E19" s="3" t="s">
        <v>990</v>
      </c>
      <c r="F19" s="3" t="s">
        <v>991</v>
      </c>
      <c r="G19" s="3" t="s">
        <v>992</v>
      </c>
      <c r="H19" s="3" t="s">
        <v>947</v>
      </c>
    </row>
    <row r="20" spans="1:12" customHeight="1" ht="14.4">
      <c r="A20" s="12">
        <v>1</v>
      </c>
      <c r="B20" s="5" t="s">
        <v>226</v>
      </c>
      <c r="C20" s="5" t="s">
        <v>1011</v>
      </c>
      <c r="D20" s="5" t="s">
        <v>1012</v>
      </c>
      <c r="E20" s="5">
        <v>15</v>
      </c>
      <c r="F20" s="5">
        <v>15</v>
      </c>
      <c r="G20" s="5">
        <v>15</v>
      </c>
      <c r="H20" s="5">
        <v>45</v>
      </c>
    </row>
    <row r="21" spans="1:12" customHeight="1" ht="14.4">
      <c r="A21" s="12">
        <v>2</v>
      </c>
      <c r="B21" s="5" t="s">
        <v>235</v>
      </c>
      <c r="C21" s="5" t="s">
        <v>1013</v>
      </c>
      <c r="D21" s="5" t="s">
        <v>30</v>
      </c>
      <c r="E21" s="5">
        <v>10</v>
      </c>
      <c r="F21" s="5">
        <v>10</v>
      </c>
      <c r="G21" s="5">
        <v>12</v>
      </c>
      <c r="H21" s="5">
        <v>32</v>
      </c>
    </row>
    <row r="22" spans="1:12" customHeight="1" ht="14.4">
      <c r="A22" s="12">
        <v>3</v>
      </c>
      <c r="B22" s="5" t="s">
        <v>250</v>
      </c>
      <c r="C22" s="5" t="s">
        <v>1014</v>
      </c>
      <c r="D22" s="5" t="s">
        <v>22</v>
      </c>
      <c r="E22" s="5">
        <v>9</v>
      </c>
      <c r="F22" s="5">
        <v>9</v>
      </c>
      <c r="G22" s="5">
        <v>10</v>
      </c>
      <c r="H22" s="5">
        <v>28</v>
      </c>
    </row>
    <row r="23" spans="1:12" customHeight="1" ht="14.4">
      <c r="A23" s="12">
        <v>4</v>
      </c>
      <c r="B23" s="5" t="s">
        <v>271</v>
      </c>
      <c r="C23" s="5" t="s">
        <v>257</v>
      </c>
      <c r="D23" s="5" t="s">
        <v>30</v>
      </c>
      <c r="E23" s="5">
        <v>8</v>
      </c>
      <c r="F23" s="5">
        <v>8</v>
      </c>
      <c r="G23" s="5">
        <v>9</v>
      </c>
      <c r="H23" s="5">
        <v>25</v>
      </c>
    </row>
    <row r="24" spans="1:12" customHeight="1" ht="14.4">
      <c r="A24" s="12">
        <v>5</v>
      </c>
      <c r="B24" s="5" t="s">
        <v>1015</v>
      </c>
      <c r="C24" s="5" t="s">
        <v>1016</v>
      </c>
      <c r="D24" s="5" t="s">
        <v>188</v>
      </c>
      <c r="E24" s="5">
        <v>12</v>
      </c>
      <c r="F24" s="5">
        <v>12</v>
      </c>
      <c r="G24" s="5">
        <v>0</v>
      </c>
      <c r="H24" s="5">
        <v>24</v>
      </c>
    </row>
    <row r="25" spans="1:12" customHeight="1" ht="14.4">
      <c r="A25" s="12">
        <v>6</v>
      </c>
      <c r="B25" s="5" t="s">
        <v>316</v>
      </c>
      <c r="C25" s="5" t="s">
        <v>285</v>
      </c>
      <c r="D25" s="5" t="s">
        <v>22</v>
      </c>
      <c r="E25" s="5">
        <v>7</v>
      </c>
      <c r="F25" s="5">
        <v>7</v>
      </c>
      <c r="G25" s="5">
        <v>8</v>
      </c>
      <c r="H25" s="5">
        <v>22</v>
      </c>
    </row>
    <row r="26" spans="1:12" customHeight="1" ht="14.4">
      <c r="A26" s="12">
        <v>7</v>
      </c>
      <c r="B26" s="5" t="s">
        <v>108</v>
      </c>
      <c r="C26" s="5" t="s">
        <v>1017</v>
      </c>
      <c r="D26" s="5" t="s">
        <v>22</v>
      </c>
      <c r="E26" s="5">
        <v>4</v>
      </c>
      <c r="F26" s="5">
        <v>6</v>
      </c>
      <c r="G26" s="5">
        <v>0</v>
      </c>
      <c r="H26" s="5">
        <v>10</v>
      </c>
    </row>
    <row r="27" spans="1:12" customHeight="1" ht="14.4">
      <c r="A27" s="12">
        <v>8</v>
      </c>
      <c r="B27" s="5" t="s">
        <v>1018</v>
      </c>
      <c r="C27" s="5" t="s">
        <v>998</v>
      </c>
      <c r="D27" s="5" t="s">
        <v>985</v>
      </c>
      <c r="E27" s="5">
        <v>6</v>
      </c>
      <c r="F27" s="5">
        <v>0</v>
      </c>
      <c r="G27" s="5">
        <v>0</v>
      </c>
      <c r="H27" s="5">
        <v>6</v>
      </c>
    </row>
    <row r="28" spans="1:12" customHeight="1" ht="14.4">
      <c r="A28" s="12">
        <v>9</v>
      </c>
      <c r="B28" s="5" t="s">
        <v>1019</v>
      </c>
      <c r="C28" s="5" t="s">
        <v>1020</v>
      </c>
      <c r="D28" s="5" t="s">
        <v>9</v>
      </c>
      <c r="E28" s="5">
        <v>5</v>
      </c>
      <c r="F28" s="5">
        <v>0</v>
      </c>
      <c r="G28" s="5">
        <v>0</v>
      </c>
      <c r="H28" s="5">
        <v>5</v>
      </c>
    </row>
    <row r="29" spans="1:12" customHeight="1" ht="14.4">
      <c r="A29" s="12"/>
    </row>
    <row r="30" spans="1:12" customHeight="1" ht="14.4" s="11" customFormat="1">
      <c r="A30" s="15" t="s">
        <v>1021</v>
      </c>
      <c r="B30" s="15"/>
      <c r="C30" s="15"/>
      <c r="D30" s="3" t="s">
        <v>4</v>
      </c>
      <c r="E30" s="3" t="s">
        <v>990</v>
      </c>
      <c r="F30" s="3" t="s">
        <v>991</v>
      </c>
      <c r="G30" s="3" t="s">
        <v>992</v>
      </c>
      <c r="H30" s="3" t="s">
        <v>947</v>
      </c>
    </row>
    <row r="31" spans="1:12" customHeight="1" ht="14.4">
      <c r="A31" s="12">
        <v>1</v>
      </c>
      <c r="B31" s="5" t="s">
        <v>218</v>
      </c>
      <c r="C31" s="5" t="s">
        <v>1022</v>
      </c>
      <c r="D31" s="5" t="s">
        <v>30</v>
      </c>
      <c r="E31" s="5">
        <v>15</v>
      </c>
      <c r="F31" s="5">
        <v>15</v>
      </c>
      <c r="G31" s="5">
        <v>15</v>
      </c>
      <c r="H31" s="5">
        <v>45</v>
      </c>
    </row>
    <row r="32" spans="1:12" customHeight="1" ht="14.4">
      <c r="A32" s="12">
        <v>2</v>
      </c>
      <c r="B32" s="5" t="s">
        <v>329</v>
      </c>
      <c r="C32" s="5" t="s">
        <v>1023</v>
      </c>
      <c r="D32" s="5" t="s">
        <v>22</v>
      </c>
      <c r="E32" s="5">
        <v>12</v>
      </c>
      <c r="F32" s="5">
        <v>10</v>
      </c>
      <c r="G32" s="5">
        <v>9</v>
      </c>
      <c r="H32" s="5">
        <v>31</v>
      </c>
    </row>
    <row r="33" spans="1:12" customHeight="1" ht="14.4">
      <c r="A33" s="12">
        <v>3</v>
      </c>
      <c r="B33" s="5" t="s">
        <v>359</v>
      </c>
      <c r="C33" s="5" t="s">
        <v>1024</v>
      </c>
      <c r="D33" s="5" t="s">
        <v>22</v>
      </c>
      <c r="E33" s="5">
        <v>8</v>
      </c>
      <c r="F33" s="5">
        <v>9</v>
      </c>
      <c r="G33" s="5">
        <v>8</v>
      </c>
      <c r="H33" s="5">
        <v>25</v>
      </c>
    </row>
    <row r="34" spans="1:12" customHeight="1" ht="14.4">
      <c r="A34" s="12">
        <v>4</v>
      </c>
      <c r="B34" s="5" t="s">
        <v>370</v>
      </c>
      <c r="C34" s="5" t="s">
        <v>1025</v>
      </c>
      <c r="D34" s="5" t="s">
        <v>14</v>
      </c>
      <c r="E34" s="5">
        <v>7</v>
      </c>
      <c r="F34" s="5">
        <v>8</v>
      </c>
      <c r="G34" s="5">
        <v>7</v>
      </c>
      <c r="H34" s="5">
        <v>22</v>
      </c>
    </row>
    <row r="35" spans="1:12" customHeight="1" ht="14.4">
      <c r="A35" s="12">
        <v>5</v>
      </c>
      <c r="B35" s="5" t="s">
        <v>264</v>
      </c>
      <c r="C35" s="5" t="s">
        <v>265</v>
      </c>
      <c r="D35" s="5" t="s">
        <v>987</v>
      </c>
      <c r="E35" s="5">
        <v>0</v>
      </c>
      <c r="F35" s="5">
        <v>12</v>
      </c>
      <c r="G35" s="5">
        <v>10</v>
      </c>
      <c r="H35" s="5">
        <v>22</v>
      </c>
    </row>
    <row r="36" spans="1:12" customHeight="1" ht="14.4">
      <c r="A36" s="12">
        <v>6</v>
      </c>
      <c r="B36" s="5" t="s">
        <v>256</v>
      </c>
      <c r="C36" s="5" t="s">
        <v>257</v>
      </c>
      <c r="D36" s="5" t="s">
        <v>1026</v>
      </c>
      <c r="E36" s="5">
        <v>0</v>
      </c>
      <c r="F36" s="5">
        <v>0</v>
      </c>
      <c r="G36" s="5">
        <v>12</v>
      </c>
      <c r="H36" s="5">
        <v>12</v>
      </c>
    </row>
    <row r="37" spans="1:12" customHeight="1" ht="14.4">
      <c r="A37" s="12">
        <v>7</v>
      </c>
      <c r="B37" s="5" t="s">
        <v>1027</v>
      </c>
      <c r="C37" s="5" t="s">
        <v>973</v>
      </c>
      <c r="D37" s="5" t="s">
        <v>48</v>
      </c>
      <c r="E37" s="5">
        <v>10</v>
      </c>
      <c r="F37" s="5">
        <v>0</v>
      </c>
      <c r="G37" s="5">
        <v>0</v>
      </c>
      <c r="H37" s="5">
        <v>10</v>
      </c>
    </row>
    <row r="38" spans="1:12" customHeight="1" ht="14.4">
      <c r="A38" s="12">
        <v>8</v>
      </c>
      <c r="B38" s="5" t="s">
        <v>1028</v>
      </c>
      <c r="C38" s="5" t="s">
        <v>1009</v>
      </c>
      <c r="D38" s="5" t="s">
        <v>9</v>
      </c>
      <c r="E38" s="5">
        <v>9</v>
      </c>
      <c r="F38" s="5">
        <v>0</v>
      </c>
      <c r="G38" s="5">
        <v>0</v>
      </c>
      <c r="H38" s="5">
        <v>9</v>
      </c>
    </row>
    <row r="39" spans="1:12" customHeight="1" ht="14.4">
      <c r="A39" s="12"/>
    </row>
    <row r="40" spans="1:12" customHeight="1" ht="14.4" s="11" customFormat="1">
      <c r="A40" s="15" t="s">
        <v>1029</v>
      </c>
      <c r="B40" s="15"/>
      <c r="C40" s="15"/>
      <c r="D40" s="3" t="s">
        <v>4</v>
      </c>
      <c r="E40" s="3" t="s">
        <v>990</v>
      </c>
      <c r="F40" s="3" t="s">
        <v>991</v>
      </c>
      <c r="G40" s="3" t="s">
        <v>992</v>
      </c>
      <c r="H40" s="3" t="s">
        <v>947</v>
      </c>
    </row>
    <row r="41" spans="1:12" customHeight="1" ht="14.4">
      <c r="A41" s="12">
        <v>1</v>
      </c>
      <c r="B41" s="5" t="s">
        <v>242</v>
      </c>
      <c r="C41" s="5" t="s">
        <v>1030</v>
      </c>
      <c r="D41" s="5" t="s">
        <v>30</v>
      </c>
      <c r="E41" s="5">
        <v>15</v>
      </c>
      <c r="F41" s="5">
        <v>15</v>
      </c>
      <c r="G41" s="5">
        <v>15</v>
      </c>
      <c r="H41" s="5">
        <v>45</v>
      </c>
    </row>
    <row r="42" spans="1:12" customHeight="1" ht="14.4">
      <c r="A42" s="12">
        <v>2</v>
      </c>
      <c r="B42" s="5" t="s">
        <v>299</v>
      </c>
      <c r="C42" s="5" t="s">
        <v>1024</v>
      </c>
      <c r="D42" s="5" t="s">
        <v>14</v>
      </c>
      <c r="E42" s="5">
        <v>12</v>
      </c>
      <c r="F42" s="5">
        <v>12</v>
      </c>
      <c r="G42" s="5">
        <v>12</v>
      </c>
      <c r="H42" s="5">
        <v>36</v>
      </c>
    </row>
    <row r="43" spans="1:12" customHeight="1" ht="14.4">
      <c r="A43" s="12">
        <v>3</v>
      </c>
      <c r="B43" s="5" t="s">
        <v>336</v>
      </c>
      <c r="C43" s="5" t="s">
        <v>337</v>
      </c>
      <c r="D43" s="5" t="s">
        <v>22</v>
      </c>
      <c r="E43" s="5">
        <v>0</v>
      </c>
      <c r="F43" s="5">
        <v>10</v>
      </c>
      <c r="G43" s="5">
        <v>10</v>
      </c>
      <c r="H43" s="5">
        <v>20</v>
      </c>
    </row>
    <row r="44" spans="1:12" customHeight="1" ht="14.4">
      <c r="A44" s="12">
        <v>4</v>
      </c>
      <c r="B44" s="5" t="s">
        <v>1031</v>
      </c>
      <c r="C44" s="5" t="s">
        <v>265</v>
      </c>
      <c r="D44" s="5" t="s">
        <v>9</v>
      </c>
      <c r="E44" s="5">
        <v>10</v>
      </c>
      <c r="F44" s="5">
        <v>0</v>
      </c>
      <c r="G44" s="5">
        <v>0</v>
      </c>
      <c r="H44" s="5">
        <v>10</v>
      </c>
    </row>
    <row r="45" spans="1:12" customHeight="1" ht="14.4">
      <c r="A45" s="12"/>
    </row>
    <row r="46" spans="1:12" customHeight="1" ht="14.4" s="11" customFormat="1">
      <c r="A46" s="15" t="s">
        <v>1032</v>
      </c>
      <c r="B46" s="15"/>
      <c r="C46" s="15"/>
      <c r="D46" s="3" t="s">
        <v>4</v>
      </c>
      <c r="E46" s="3" t="s">
        <v>990</v>
      </c>
      <c r="F46" s="3" t="s">
        <v>991</v>
      </c>
      <c r="G46" s="3" t="s">
        <v>992</v>
      </c>
      <c r="H46" s="3" t="s">
        <v>947</v>
      </c>
    </row>
    <row r="47" spans="1:12" customHeight="1" ht="14.4">
      <c r="A47" s="12">
        <v>1</v>
      </c>
      <c r="B47" s="5" t="s">
        <v>1033</v>
      </c>
      <c r="C47" s="5" t="s">
        <v>134</v>
      </c>
      <c r="D47" s="5" t="s">
        <v>22</v>
      </c>
      <c r="E47" s="5">
        <v>0</v>
      </c>
      <c r="F47" s="5">
        <v>15</v>
      </c>
      <c r="G47" s="5">
        <v>0</v>
      </c>
      <c r="H47" s="5">
        <v>15</v>
      </c>
    </row>
    <row r="48" spans="1:12" customHeight="1" ht="14.4">
      <c r="A48" s="12"/>
    </row>
    <row r="49" spans="1:12" customHeight="1" ht="14.4" s="11" customFormat="1">
      <c r="A49" s="15" t="s">
        <v>1034</v>
      </c>
      <c r="B49" s="15"/>
      <c r="C49" s="15"/>
      <c r="D49" s="3" t="s">
        <v>4</v>
      </c>
      <c r="E49" s="3" t="s">
        <v>990</v>
      </c>
      <c r="F49" s="3" t="s">
        <v>991</v>
      </c>
      <c r="G49" s="3" t="s">
        <v>992</v>
      </c>
      <c r="H49" s="3" t="s">
        <v>947</v>
      </c>
    </row>
    <row r="50" spans="1:12" customHeight="1" ht="14.4">
      <c r="A50" s="12">
        <v>1</v>
      </c>
      <c r="B50" s="5" t="s">
        <v>364</v>
      </c>
      <c r="C50" s="5" t="s">
        <v>308</v>
      </c>
      <c r="D50" s="5" t="s">
        <v>22</v>
      </c>
      <c r="E50" s="5">
        <v>10</v>
      </c>
      <c r="F50" s="5">
        <v>15</v>
      </c>
      <c r="G50" s="5">
        <v>12</v>
      </c>
      <c r="H50" s="5">
        <v>37</v>
      </c>
    </row>
    <row r="51" spans="1:12" customHeight="1" ht="14.4">
      <c r="A51" s="12">
        <v>2</v>
      </c>
      <c r="B51" s="5" t="s">
        <v>343</v>
      </c>
      <c r="C51" s="5" t="s">
        <v>1035</v>
      </c>
      <c r="D51" s="5" t="s">
        <v>22</v>
      </c>
      <c r="E51" s="5">
        <v>12</v>
      </c>
      <c r="F51" s="5">
        <v>0</v>
      </c>
      <c r="G51" s="5">
        <v>15</v>
      </c>
      <c r="H51" s="5">
        <v>27</v>
      </c>
    </row>
    <row r="52" spans="1:12" customHeight="1" ht="14.4">
      <c r="A52" s="12">
        <v>3</v>
      </c>
      <c r="B52" s="5" t="s">
        <v>1036</v>
      </c>
      <c r="C52" s="5" t="s">
        <v>1037</v>
      </c>
      <c r="D52" s="5" t="s">
        <v>30</v>
      </c>
      <c r="E52" s="5">
        <v>15</v>
      </c>
      <c r="F52" s="5">
        <v>0</v>
      </c>
      <c r="G52" s="5">
        <v>0</v>
      </c>
      <c r="H52" s="5">
        <v>15</v>
      </c>
    </row>
    <row r="53" spans="1:12" customHeight="1" ht="14.4">
      <c r="A53" s="12">
        <v>4</v>
      </c>
      <c r="B53" s="5" t="s">
        <v>93</v>
      </c>
      <c r="C53" s="5" t="s">
        <v>1038</v>
      </c>
      <c r="D53" s="5" t="s">
        <v>22</v>
      </c>
      <c r="E53" s="5">
        <v>0</v>
      </c>
      <c r="F53" s="5">
        <v>12</v>
      </c>
      <c r="G53" s="5">
        <v>0</v>
      </c>
      <c r="H53" s="5">
        <v>12</v>
      </c>
    </row>
    <row r="54" spans="1:12" customHeight="1" ht="14.4">
      <c r="A54" s="12"/>
    </row>
    <row r="55" spans="1:12" customHeight="1" ht="14.4" s="11" customFormat="1">
      <c r="A55" s="15" t="s">
        <v>1039</v>
      </c>
      <c r="B55" s="15"/>
      <c r="C55" s="15"/>
      <c r="D55" s="3" t="s">
        <v>4</v>
      </c>
      <c r="E55" s="3" t="s">
        <v>990</v>
      </c>
      <c r="F55" s="3" t="s">
        <v>991</v>
      </c>
      <c r="G55" s="3" t="s">
        <v>992</v>
      </c>
      <c r="H55" s="3" t="s">
        <v>947</v>
      </c>
    </row>
    <row r="56" spans="1:12" customHeight="1" ht="14.4">
      <c r="A56" s="12">
        <v>1</v>
      </c>
      <c r="B56" s="5" t="s">
        <v>351</v>
      </c>
      <c r="C56" s="5" t="s">
        <v>1040</v>
      </c>
      <c r="D56" s="5" t="s">
        <v>353</v>
      </c>
      <c r="E56" s="5">
        <v>15</v>
      </c>
      <c r="F56" s="5">
        <v>12</v>
      </c>
      <c r="G56" s="5">
        <v>12</v>
      </c>
      <c r="H56" s="5">
        <v>39</v>
      </c>
    </row>
    <row r="57" spans="1:12" customHeight="1" ht="14.4">
      <c r="A57" s="3">
        <v>2</v>
      </c>
      <c r="B57" s="5" t="s">
        <v>307</v>
      </c>
      <c r="C57" s="5" t="s">
        <v>308</v>
      </c>
      <c r="D57" s="5" t="s">
        <v>1041</v>
      </c>
      <c r="E57" s="5">
        <v>0</v>
      </c>
      <c r="F57" s="5">
        <v>15</v>
      </c>
      <c r="G57" s="5">
        <v>15</v>
      </c>
      <c r="H57" s="5">
        <v>30</v>
      </c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C1"/>
    <mergeCell ref="A5:C5"/>
    <mergeCell ref="A11:C11"/>
    <mergeCell ref="A19:C19"/>
    <mergeCell ref="A55:C55"/>
    <mergeCell ref="A30:C30"/>
    <mergeCell ref="A40:C40"/>
    <mergeCell ref="A46:C46"/>
    <mergeCell ref="A49:C49"/>
  </mergeCells>
  <printOptions gridLines="false" gridLinesSet="true"/>
  <pageMargins left="0.7" right="0.7" top="0.75" bottom="0.75" header="0.51180555555556" footer="0.51180555555556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83"/>
  <sheetViews>
    <sheetView tabSelected="0" workbookViewId="0" showGridLines="true" showRowColHeaders="1">
      <selection activeCell="B186" sqref="B186"/>
    </sheetView>
  </sheetViews>
  <sheetFormatPr customHeight="true" defaultRowHeight="14.4" defaultColWidth="8.6640625" outlineLevelRow="0" outlineLevelCol="0"/>
  <cols>
    <col min="1" max="1" width="1.44140625" customWidth="true" style="1"/>
    <col min="2" max="2" width="4.109375" customWidth="true" style="13"/>
    <col min="3" max="3" width="4.109375" customWidth="true" style="10"/>
    <col min="4" max="4" width="25.109375" customWidth="true" style="1"/>
    <col min="5" max="5" width="16.77734375" customWidth="true" style="1"/>
    <col min="6" max="6" width="23.21875" customWidth="true" style="10"/>
    <col min="7" max="7" width="17" customWidth="true" style="5"/>
    <col min="8" max="8" width="9.21875" customWidth="true" style="1"/>
    <col min="9" max="9" width="17.109375" customWidth="true" style="1"/>
    <col min="10" max="10" width="9.21875" customWidth="true" style="1"/>
    <col min="11" max="11" width="9.21875" customWidth="true" style="1"/>
    <col min="12" max="12" width="9.21875" customWidth="true" style="1"/>
    <col min="13" max="13" width="9.21875" customWidth="true" style="1"/>
    <col min="14" max="14" width="9.21875" customWidth="true" style="1"/>
  </cols>
  <sheetData>
    <row r="1" spans="1:14" customHeight="1" ht="14.4">
      <c r="A1" s="15" t="s">
        <v>1042</v>
      </c>
      <c r="B1" s="15"/>
      <c r="C1" s="15"/>
      <c r="D1" s="15"/>
      <c r="E1" s="3"/>
      <c r="F1" s="3" t="s">
        <v>4</v>
      </c>
      <c r="G1" s="3" t="s">
        <v>990</v>
      </c>
      <c r="H1" s="11" t="s">
        <v>991</v>
      </c>
      <c r="I1" s="3" t="s">
        <v>992</v>
      </c>
      <c r="J1" s="3" t="s">
        <v>947</v>
      </c>
    </row>
    <row r="2" spans="1:14" customHeight="1" ht="14.4">
      <c r="A2" s="5"/>
      <c r="B2" s="12">
        <v>1</v>
      </c>
      <c r="C2" s="9"/>
      <c r="D2" s="5" t="s">
        <v>398</v>
      </c>
      <c r="E2" s="5" t="s">
        <v>965</v>
      </c>
      <c r="F2" s="5" t="s">
        <v>1043</v>
      </c>
      <c r="G2" s="5">
        <v>15</v>
      </c>
      <c r="H2" s="5">
        <v>12</v>
      </c>
      <c r="I2" s="5">
        <v>12</v>
      </c>
      <c r="J2" s="5">
        <f>I2+H2+G2</f>
        <v>39</v>
      </c>
    </row>
    <row r="3" spans="1:14" customHeight="1" ht="14.4">
      <c r="A3" s="5"/>
      <c r="B3" s="12">
        <v>2</v>
      </c>
      <c r="C3" s="9"/>
      <c r="D3" s="5" t="s">
        <v>427</v>
      </c>
      <c r="E3" s="5" t="s">
        <v>721</v>
      </c>
      <c r="F3" s="5" t="s">
        <v>22</v>
      </c>
      <c r="G3" s="5">
        <v>12</v>
      </c>
      <c r="H3" s="5">
        <v>10</v>
      </c>
      <c r="I3" s="5">
        <v>9</v>
      </c>
      <c r="J3" s="5">
        <f>I3+H3+G3</f>
        <v>31</v>
      </c>
    </row>
    <row r="4" spans="1:14" customHeight="1" ht="14.4">
      <c r="A4" s="5"/>
      <c r="B4" s="12">
        <v>3</v>
      </c>
      <c r="C4" s="9"/>
      <c r="D4" s="5" t="s">
        <v>491</v>
      </c>
      <c r="E4" s="5" t="s">
        <v>20</v>
      </c>
      <c r="F4" s="5" t="s">
        <v>353</v>
      </c>
      <c r="G4" s="5">
        <v>10</v>
      </c>
      <c r="H4" s="5">
        <v>8</v>
      </c>
      <c r="I4" s="5">
        <v>7</v>
      </c>
      <c r="J4" s="5">
        <f>I4+H4+G4</f>
        <v>25</v>
      </c>
    </row>
    <row r="5" spans="1:14" customHeight="1" ht="14.4">
      <c r="A5" s="5"/>
      <c r="B5" s="12">
        <v>4</v>
      </c>
      <c r="C5" s="9"/>
      <c r="D5" s="5" t="s">
        <v>962</v>
      </c>
      <c r="E5" s="5" t="s">
        <v>797</v>
      </c>
      <c r="F5" s="5" t="s">
        <v>14</v>
      </c>
      <c r="G5" s="5">
        <v>9</v>
      </c>
      <c r="H5" s="5">
        <v>7</v>
      </c>
      <c r="I5" s="5">
        <v>0</v>
      </c>
      <c r="J5" s="5">
        <v>16</v>
      </c>
    </row>
    <row r="6" spans="1:14" customHeight="1" ht="14.4">
      <c r="A6" s="5"/>
      <c r="B6" s="12">
        <v>5</v>
      </c>
      <c r="C6" s="9"/>
      <c r="D6" s="5" t="s">
        <v>1044</v>
      </c>
      <c r="E6" s="5" t="s">
        <v>1045</v>
      </c>
      <c r="F6" s="5" t="s">
        <v>985</v>
      </c>
      <c r="G6" s="5">
        <v>0</v>
      </c>
      <c r="H6" s="5">
        <v>15</v>
      </c>
      <c r="I6" s="5">
        <v>0</v>
      </c>
      <c r="J6" s="5">
        <v>15</v>
      </c>
    </row>
    <row r="7" spans="1:14" customHeight="1" ht="14.4">
      <c r="A7" s="5"/>
      <c r="B7" s="12">
        <v>6</v>
      </c>
      <c r="C7" s="9"/>
      <c r="D7" s="5" t="s">
        <v>390</v>
      </c>
      <c r="E7" s="4" t="s">
        <v>391</v>
      </c>
      <c r="F7" s="14" t="s">
        <v>383</v>
      </c>
      <c r="G7" s="5">
        <v>0</v>
      </c>
      <c r="H7" s="5">
        <v>0</v>
      </c>
      <c r="I7" s="5">
        <v>15</v>
      </c>
      <c r="J7" s="5">
        <v>15</v>
      </c>
    </row>
    <row r="8" spans="1:14" customHeight="1" ht="14.4">
      <c r="A8" s="5"/>
      <c r="B8" s="12">
        <v>7</v>
      </c>
      <c r="C8" s="9"/>
      <c r="D8" s="5" t="s">
        <v>595</v>
      </c>
      <c r="E8" s="5" t="s">
        <v>20</v>
      </c>
      <c r="F8" s="5" t="s">
        <v>596</v>
      </c>
      <c r="G8" s="5">
        <v>7</v>
      </c>
      <c r="H8" s="5">
        <v>0</v>
      </c>
      <c r="I8" s="5">
        <v>6</v>
      </c>
      <c r="J8" s="5">
        <v>13</v>
      </c>
    </row>
    <row r="9" spans="1:14" customHeight="1" ht="14.4">
      <c r="A9" s="5"/>
      <c r="B9" s="12">
        <v>8</v>
      </c>
      <c r="C9" s="9"/>
      <c r="D9" s="5" t="s">
        <v>1046</v>
      </c>
      <c r="E9" s="5" t="s">
        <v>787</v>
      </c>
      <c r="F9" s="5" t="s">
        <v>30</v>
      </c>
      <c r="G9" s="5">
        <v>6</v>
      </c>
      <c r="H9" s="5">
        <v>6</v>
      </c>
      <c r="I9" s="5">
        <v>0</v>
      </c>
      <c r="J9" s="5">
        <v>12</v>
      </c>
    </row>
    <row r="10" spans="1:14" customHeight="1" ht="14.4">
      <c r="A10" s="5"/>
      <c r="B10" s="12">
        <v>9</v>
      </c>
      <c r="C10" s="9"/>
      <c r="D10" s="4" t="s">
        <v>406</v>
      </c>
      <c r="E10" s="4" t="s">
        <v>407</v>
      </c>
      <c r="F10" s="14" t="s">
        <v>157</v>
      </c>
      <c r="G10" s="5">
        <v>0</v>
      </c>
      <c r="H10" s="5">
        <v>0</v>
      </c>
      <c r="I10" s="5">
        <v>10</v>
      </c>
      <c r="J10" s="5">
        <v>10</v>
      </c>
    </row>
    <row r="11" spans="1:14" customHeight="1" ht="14.4">
      <c r="A11" s="5"/>
      <c r="B11" s="12">
        <v>10</v>
      </c>
      <c r="C11" s="9"/>
      <c r="D11" s="5" t="s">
        <v>668</v>
      </c>
      <c r="E11" s="5" t="s">
        <v>1047</v>
      </c>
      <c r="F11" s="5" t="s">
        <v>57</v>
      </c>
      <c r="G11" s="5">
        <v>0</v>
      </c>
      <c r="H11" s="5">
        <v>9</v>
      </c>
      <c r="I11" s="5">
        <v>0</v>
      </c>
      <c r="J11" s="5">
        <v>9</v>
      </c>
    </row>
    <row r="12" spans="1:14" customHeight="1" ht="14.4">
      <c r="A12" s="5"/>
      <c r="B12" s="12">
        <v>11</v>
      </c>
      <c r="C12" s="9"/>
      <c r="D12" s="5" t="s">
        <v>1048</v>
      </c>
      <c r="E12" s="5" t="s">
        <v>581</v>
      </c>
      <c r="F12" s="5" t="s">
        <v>9</v>
      </c>
      <c r="G12" s="5">
        <v>8</v>
      </c>
      <c r="H12" s="5">
        <v>0</v>
      </c>
      <c r="I12" s="5">
        <v>0</v>
      </c>
      <c r="J12" s="5">
        <v>8</v>
      </c>
    </row>
    <row r="13" spans="1:14" customHeight="1" ht="14.4">
      <c r="A13" s="5"/>
      <c r="B13" s="12">
        <v>12</v>
      </c>
      <c r="C13" s="9"/>
      <c r="D13" s="4" t="s">
        <v>432</v>
      </c>
      <c r="E13" s="4" t="s">
        <v>433</v>
      </c>
      <c r="F13" s="14" t="s">
        <v>26</v>
      </c>
      <c r="G13" s="5">
        <v>0</v>
      </c>
      <c r="H13" s="5">
        <v>0</v>
      </c>
      <c r="I13" s="5">
        <v>8</v>
      </c>
      <c r="J13" s="5">
        <v>8</v>
      </c>
    </row>
    <row r="14" spans="1:14" customHeight="1" ht="14.4">
      <c r="A14" s="5"/>
      <c r="B14" s="12">
        <v>13</v>
      </c>
      <c r="C14" s="9"/>
      <c r="D14" s="4" t="s">
        <v>714</v>
      </c>
      <c r="E14" s="4" t="s">
        <v>107</v>
      </c>
      <c r="F14" s="14" t="s">
        <v>157</v>
      </c>
      <c r="G14" s="5">
        <v>0</v>
      </c>
      <c r="H14" s="5">
        <v>0</v>
      </c>
      <c r="I14" s="5">
        <v>5</v>
      </c>
      <c r="J14" s="5">
        <v>5</v>
      </c>
    </row>
    <row r="15" spans="1:14" customHeight="1" ht="14.4">
      <c r="A15" s="5"/>
      <c r="B15" s="12"/>
      <c r="C15" s="9"/>
      <c r="D15" s="5"/>
      <c r="E15" s="5"/>
      <c r="F15" s="5"/>
    </row>
    <row r="16" spans="1:14" customHeight="1" ht="14.4">
      <c r="A16" s="15" t="s">
        <v>1049</v>
      </c>
      <c r="B16" s="15"/>
      <c r="C16" s="15"/>
      <c r="D16" s="15"/>
      <c r="E16" s="5"/>
      <c r="F16" s="3" t="s">
        <v>4</v>
      </c>
      <c r="G16" s="3" t="s">
        <v>990</v>
      </c>
      <c r="H16" s="11" t="s">
        <v>991</v>
      </c>
      <c r="I16" s="3" t="s">
        <v>992</v>
      </c>
      <c r="J16" s="3" t="s">
        <v>947</v>
      </c>
    </row>
    <row r="17" spans="1:14" customHeight="1" ht="14.4">
      <c r="A17" s="5"/>
      <c r="B17" s="12">
        <v>1</v>
      </c>
      <c r="C17" s="9"/>
      <c r="D17" s="5" t="s">
        <v>1050</v>
      </c>
      <c r="E17" s="5" t="s">
        <v>1051</v>
      </c>
      <c r="F17" s="5" t="s">
        <v>9</v>
      </c>
      <c r="G17" s="5">
        <v>15</v>
      </c>
      <c r="H17" s="5">
        <v>0</v>
      </c>
      <c r="I17" s="5">
        <v>0</v>
      </c>
      <c r="J17" s="5">
        <v>15</v>
      </c>
    </row>
    <row r="18" spans="1:14" customHeight="1" ht="14.4">
      <c r="A18" s="5"/>
      <c r="B18" s="12">
        <v>2</v>
      </c>
      <c r="C18" s="9"/>
      <c r="D18" s="5" t="s">
        <v>472</v>
      </c>
      <c r="E18" s="5" t="s">
        <v>473</v>
      </c>
      <c r="F18" s="5" t="s">
        <v>70</v>
      </c>
      <c r="G18" s="5">
        <v>0</v>
      </c>
      <c r="H18" s="5">
        <v>15</v>
      </c>
      <c r="I18" s="5">
        <v>0</v>
      </c>
      <c r="J18" s="5">
        <v>15</v>
      </c>
    </row>
    <row r="19" spans="1:14" customHeight="1" ht="14.4">
      <c r="A19" s="5"/>
      <c r="B19" s="12">
        <v>3</v>
      </c>
      <c r="C19" s="9"/>
      <c r="D19" s="4" t="s">
        <v>382</v>
      </c>
      <c r="E19" s="4" t="s">
        <v>147</v>
      </c>
      <c r="F19" s="14" t="s">
        <v>383</v>
      </c>
      <c r="G19" s="5">
        <v>0</v>
      </c>
      <c r="H19" s="5">
        <v>0</v>
      </c>
      <c r="I19" s="5">
        <v>15</v>
      </c>
      <c r="J19" s="5">
        <v>15</v>
      </c>
    </row>
    <row r="20" spans="1:14" customHeight="1" ht="14.4">
      <c r="A20" s="5"/>
      <c r="B20" s="12">
        <v>4</v>
      </c>
      <c r="C20" s="9"/>
      <c r="D20" s="5" t="s">
        <v>1052</v>
      </c>
      <c r="E20" s="5" t="s">
        <v>684</v>
      </c>
      <c r="F20" s="5" t="s">
        <v>9</v>
      </c>
      <c r="G20" s="5">
        <v>12</v>
      </c>
      <c r="H20" s="5">
        <v>0</v>
      </c>
      <c r="I20" s="5">
        <v>0</v>
      </c>
      <c r="J20" s="5">
        <v>12</v>
      </c>
    </row>
    <row r="21" spans="1:14" customHeight="1" ht="14.4">
      <c r="A21" s="5"/>
      <c r="B21" s="12">
        <v>5</v>
      </c>
      <c r="C21" s="9"/>
      <c r="D21" s="5" t="s">
        <v>1053</v>
      </c>
      <c r="E21" s="5" t="s">
        <v>1047</v>
      </c>
      <c r="F21" s="5" t="s">
        <v>1054</v>
      </c>
      <c r="G21" s="5">
        <v>0</v>
      </c>
      <c r="H21" s="5">
        <v>12</v>
      </c>
      <c r="I21" s="5">
        <v>0</v>
      </c>
      <c r="J21" s="5">
        <v>12</v>
      </c>
    </row>
    <row r="22" spans="1:14" customHeight="1" ht="14.4">
      <c r="A22" s="5"/>
      <c r="B22" s="12">
        <v>6</v>
      </c>
      <c r="C22" s="9"/>
      <c r="D22" s="4" t="s">
        <v>472</v>
      </c>
      <c r="E22" s="4" t="s">
        <v>473</v>
      </c>
      <c r="F22" s="14" t="s">
        <v>1055</v>
      </c>
      <c r="G22" s="5">
        <v>0</v>
      </c>
      <c r="H22" s="5">
        <v>0</v>
      </c>
      <c r="I22" s="5">
        <v>12</v>
      </c>
      <c r="J22" s="5">
        <v>12</v>
      </c>
    </row>
    <row r="23" spans="1:14" customHeight="1" ht="14.4">
      <c r="A23" s="5"/>
      <c r="B23" s="12"/>
      <c r="C23" s="9"/>
      <c r="D23" s="5"/>
      <c r="E23" s="5"/>
      <c r="F23" s="5"/>
    </row>
    <row r="24" spans="1:14" customHeight="1" ht="14.4">
      <c r="A24" s="15" t="s">
        <v>1056</v>
      </c>
      <c r="B24" s="15"/>
      <c r="C24" s="15"/>
      <c r="D24" s="15"/>
      <c r="E24" s="5"/>
      <c r="F24" s="3" t="s">
        <v>4</v>
      </c>
      <c r="G24" s="3" t="s">
        <v>990</v>
      </c>
      <c r="H24" s="11" t="s">
        <v>991</v>
      </c>
      <c r="I24" s="3" t="s">
        <v>992</v>
      </c>
      <c r="J24" s="3" t="s">
        <v>947</v>
      </c>
    </row>
    <row r="25" spans="1:14" customHeight="1" ht="14.4">
      <c r="A25" s="5"/>
      <c r="B25" s="12">
        <v>1</v>
      </c>
      <c r="C25" s="9"/>
      <c r="D25" s="5" t="s">
        <v>413</v>
      </c>
      <c r="E25" s="5" t="s">
        <v>414</v>
      </c>
      <c r="F25" s="5" t="s">
        <v>30</v>
      </c>
      <c r="G25" s="5">
        <v>12</v>
      </c>
      <c r="H25" s="5">
        <v>12</v>
      </c>
      <c r="I25" s="5">
        <v>15</v>
      </c>
      <c r="J25" s="5">
        <f>I25+H25+G25</f>
        <v>39</v>
      </c>
    </row>
    <row r="26" spans="1:14" customHeight="1" ht="14.4">
      <c r="A26" s="5"/>
      <c r="B26" s="12">
        <v>2</v>
      </c>
      <c r="C26" s="9"/>
      <c r="D26" s="5" t="s">
        <v>421</v>
      </c>
      <c r="E26" s="5" t="s">
        <v>422</v>
      </c>
      <c r="F26" s="5" t="s">
        <v>30</v>
      </c>
      <c r="G26" s="5">
        <v>10</v>
      </c>
      <c r="H26" s="5">
        <v>10</v>
      </c>
      <c r="I26" s="5">
        <v>12</v>
      </c>
      <c r="J26" s="5">
        <v>32</v>
      </c>
    </row>
    <row r="27" spans="1:14" customHeight="1" ht="14.4">
      <c r="A27" s="5"/>
      <c r="B27" s="12">
        <v>3</v>
      </c>
      <c r="C27" s="9"/>
      <c r="D27" s="5" t="s">
        <v>1057</v>
      </c>
      <c r="E27" s="5" t="s">
        <v>779</v>
      </c>
      <c r="F27" s="5" t="s">
        <v>48</v>
      </c>
      <c r="G27" s="5">
        <v>15</v>
      </c>
      <c r="H27" s="5">
        <v>15</v>
      </c>
      <c r="I27" s="5">
        <v>0</v>
      </c>
      <c r="J27" s="5">
        <v>30</v>
      </c>
    </row>
    <row r="28" spans="1:14" customHeight="1" ht="14.4">
      <c r="A28" s="5"/>
      <c r="B28" s="12">
        <v>4</v>
      </c>
      <c r="C28" s="9"/>
      <c r="D28" s="5" t="s">
        <v>497</v>
      </c>
      <c r="E28" s="5" t="s">
        <v>147</v>
      </c>
      <c r="F28" s="5" t="s">
        <v>26</v>
      </c>
      <c r="G28" s="5">
        <v>9</v>
      </c>
      <c r="H28" s="5">
        <v>8</v>
      </c>
      <c r="I28" s="5">
        <v>9</v>
      </c>
      <c r="J28" s="5">
        <v>26</v>
      </c>
    </row>
    <row r="29" spans="1:14" customHeight="1" ht="14.4">
      <c r="A29" s="5"/>
      <c r="B29" s="12">
        <v>5</v>
      </c>
      <c r="C29" s="9"/>
      <c r="D29" s="5" t="s">
        <v>841</v>
      </c>
      <c r="E29" s="5" t="s">
        <v>842</v>
      </c>
      <c r="F29" s="5" t="s">
        <v>301</v>
      </c>
      <c r="G29" s="5">
        <v>5</v>
      </c>
      <c r="H29" s="5">
        <v>7</v>
      </c>
      <c r="I29" s="5">
        <v>3</v>
      </c>
      <c r="J29" s="5">
        <v>15</v>
      </c>
    </row>
    <row r="30" spans="1:14" customHeight="1" ht="14.4">
      <c r="A30" s="5"/>
      <c r="B30" s="12">
        <v>6</v>
      </c>
      <c r="C30" s="9"/>
      <c r="D30" s="5" t="s">
        <v>906</v>
      </c>
      <c r="E30" s="5" t="s">
        <v>694</v>
      </c>
      <c r="F30" s="5" t="s">
        <v>22</v>
      </c>
      <c r="G30" s="5">
        <v>4</v>
      </c>
      <c r="H30" s="5">
        <v>6</v>
      </c>
      <c r="I30" s="5">
        <v>3</v>
      </c>
      <c r="J30" s="5">
        <v>13</v>
      </c>
    </row>
    <row r="31" spans="1:14" customHeight="1" ht="14.4">
      <c r="A31" s="5"/>
      <c r="B31" s="12">
        <v>7</v>
      </c>
      <c r="C31" s="9"/>
      <c r="D31" s="5" t="s">
        <v>683</v>
      </c>
      <c r="E31" s="5" t="s">
        <v>684</v>
      </c>
      <c r="F31" s="5" t="s">
        <v>685</v>
      </c>
      <c r="G31" s="5">
        <v>6</v>
      </c>
      <c r="H31" s="5">
        <v>0</v>
      </c>
      <c r="I31" s="5">
        <v>4</v>
      </c>
      <c r="J31" s="5">
        <v>10</v>
      </c>
    </row>
    <row r="32" spans="1:14" customHeight="1" ht="14.4">
      <c r="A32" s="5"/>
      <c r="B32" s="12">
        <v>8</v>
      </c>
      <c r="C32" s="9"/>
      <c r="D32" s="4" t="s">
        <v>75</v>
      </c>
      <c r="E32" s="4" t="s">
        <v>479</v>
      </c>
      <c r="F32" s="14" t="s">
        <v>480</v>
      </c>
      <c r="G32" s="5">
        <v>0</v>
      </c>
      <c r="H32" s="5">
        <v>0</v>
      </c>
      <c r="I32" s="5">
        <v>10</v>
      </c>
      <c r="J32" s="5">
        <v>10</v>
      </c>
    </row>
    <row r="33" spans="1:14" customHeight="1" ht="14.4">
      <c r="A33" s="5"/>
      <c r="B33" s="12">
        <v>9</v>
      </c>
      <c r="C33" s="9"/>
      <c r="D33" s="5" t="s">
        <v>1058</v>
      </c>
      <c r="E33" s="5" t="s">
        <v>92</v>
      </c>
      <c r="F33" s="5" t="s">
        <v>9</v>
      </c>
      <c r="G33" s="5">
        <v>0</v>
      </c>
      <c r="H33" s="5">
        <v>9</v>
      </c>
      <c r="I33" s="5">
        <v>0</v>
      </c>
      <c r="J33" s="5">
        <v>9</v>
      </c>
    </row>
    <row r="34" spans="1:14" customHeight="1" ht="14.4">
      <c r="A34" s="5"/>
      <c r="B34" s="12">
        <v>10</v>
      </c>
      <c r="C34" s="9"/>
      <c r="D34" s="5" t="s">
        <v>1059</v>
      </c>
      <c r="E34" s="5" t="s">
        <v>705</v>
      </c>
      <c r="F34" s="5" t="s">
        <v>1060</v>
      </c>
      <c r="G34" s="5">
        <v>8</v>
      </c>
      <c r="H34" s="5">
        <v>0</v>
      </c>
      <c r="I34" s="5">
        <v>0</v>
      </c>
      <c r="J34" s="5">
        <v>8</v>
      </c>
    </row>
    <row r="35" spans="1:14" customHeight="1" ht="14.4">
      <c r="A35" s="5"/>
      <c r="B35" s="12">
        <v>11</v>
      </c>
      <c r="C35" s="9"/>
      <c r="D35" s="4" t="s">
        <v>530</v>
      </c>
      <c r="E35" s="4" t="s">
        <v>129</v>
      </c>
      <c r="F35" s="14" t="s">
        <v>9</v>
      </c>
      <c r="G35" s="5">
        <v>0</v>
      </c>
      <c r="H35" s="5">
        <v>0</v>
      </c>
      <c r="I35" s="5">
        <v>8</v>
      </c>
      <c r="J35" s="5">
        <v>8</v>
      </c>
    </row>
    <row r="36" spans="1:14" customHeight="1" ht="14.4">
      <c r="A36" s="5"/>
      <c r="B36" s="12">
        <v>12</v>
      </c>
      <c r="C36" s="9"/>
      <c r="D36" s="5" t="s">
        <v>1061</v>
      </c>
      <c r="E36" s="5" t="s">
        <v>1062</v>
      </c>
      <c r="F36" s="5" t="s">
        <v>301</v>
      </c>
      <c r="G36" s="5">
        <v>7</v>
      </c>
      <c r="H36" s="5">
        <v>0</v>
      </c>
      <c r="I36" s="5">
        <v>0</v>
      </c>
      <c r="J36" s="5">
        <v>7</v>
      </c>
    </row>
    <row r="37" spans="1:14" customHeight="1" ht="14.4">
      <c r="A37" s="5"/>
      <c r="B37" s="12">
        <v>13</v>
      </c>
      <c r="C37" s="9"/>
      <c r="D37" s="4" t="s">
        <v>612</v>
      </c>
      <c r="E37" s="4" t="s">
        <v>613</v>
      </c>
      <c r="F37" s="14" t="s">
        <v>614</v>
      </c>
      <c r="G37" s="5">
        <v>0</v>
      </c>
      <c r="H37" s="5">
        <v>0</v>
      </c>
      <c r="I37" s="5">
        <v>7</v>
      </c>
      <c r="J37" s="5">
        <v>7</v>
      </c>
    </row>
    <row r="38" spans="1:14" customHeight="1" ht="14.4">
      <c r="A38" s="5"/>
      <c r="B38" s="12">
        <v>14</v>
      </c>
      <c r="C38" s="9"/>
      <c r="D38" s="4" t="s">
        <v>623</v>
      </c>
      <c r="E38" s="4" t="s">
        <v>94</v>
      </c>
      <c r="F38" s="14" t="s">
        <v>22</v>
      </c>
      <c r="G38" s="5">
        <v>0</v>
      </c>
      <c r="H38" s="5">
        <v>0</v>
      </c>
      <c r="I38" s="5">
        <v>6</v>
      </c>
      <c r="J38" s="5">
        <v>6</v>
      </c>
    </row>
    <row r="39" spans="1:14" customHeight="1" ht="14.4">
      <c r="A39" s="5"/>
      <c r="B39" s="12">
        <v>15</v>
      </c>
      <c r="C39" s="9"/>
      <c r="D39" s="4" t="s">
        <v>674</v>
      </c>
      <c r="E39" s="4" t="s">
        <v>62</v>
      </c>
      <c r="F39" s="14" t="s">
        <v>675</v>
      </c>
      <c r="G39" s="5">
        <v>0</v>
      </c>
      <c r="H39" s="5">
        <v>0</v>
      </c>
      <c r="I39" s="5">
        <v>5</v>
      </c>
      <c r="J39" s="5">
        <v>5</v>
      </c>
    </row>
    <row r="40" spans="1:14" customHeight="1" ht="14.4">
      <c r="A40" s="5"/>
      <c r="B40" s="12"/>
      <c r="C40" s="9"/>
      <c r="D40" s="5"/>
      <c r="E40" s="5"/>
      <c r="F40" s="5"/>
    </row>
    <row r="41" spans="1:14" customHeight="1" ht="14.4">
      <c r="A41" s="15" t="s">
        <v>1063</v>
      </c>
      <c r="B41" s="15"/>
      <c r="C41" s="15"/>
      <c r="D41" s="15"/>
      <c r="E41" s="5"/>
      <c r="F41" s="3" t="s">
        <v>4</v>
      </c>
      <c r="G41" s="3" t="s">
        <v>990</v>
      </c>
      <c r="H41" s="11" t="s">
        <v>991</v>
      </c>
      <c r="I41" s="3" t="s">
        <v>992</v>
      </c>
      <c r="J41" s="3" t="s">
        <v>947</v>
      </c>
    </row>
    <row r="42" spans="1:14" customHeight="1" ht="14.4">
      <c r="A42" s="5"/>
      <c r="B42" s="12">
        <v>1</v>
      </c>
      <c r="C42" s="9"/>
      <c r="D42" s="5" t="s">
        <v>486</v>
      </c>
      <c r="E42" s="5" t="s">
        <v>461</v>
      </c>
      <c r="F42" s="5" t="s">
        <v>9</v>
      </c>
      <c r="G42" s="5">
        <v>0</v>
      </c>
      <c r="H42" s="5">
        <v>15</v>
      </c>
      <c r="I42" s="5">
        <v>12</v>
      </c>
      <c r="J42" s="5">
        <v>27</v>
      </c>
    </row>
    <row r="43" spans="1:14" customHeight="1" ht="14.4">
      <c r="A43" s="5"/>
      <c r="B43" s="12">
        <v>2</v>
      </c>
      <c r="C43" s="9"/>
      <c r="D43" s="5" t="s">
        <v>1064</v>
      </c>
      <c r="E43" s="5" t="s">
        <v>645</v>
      </c>
      <c r="F43" s="5" t="s">
        <v>22</v>
      </c>
      <c r="G43" s="5">
        <v>10</v>
      </c>
      <c r="H43" s="5">
        <v>12</v>
      </c>
      <c r="I43" s="5">
        <v>0</v>
      </c>
      <c r="J43" s="5">
        <v>22</v>
      </c>
    </row>
    <row r="44" spans="1:14" customHeight="1" ht="14.4">
      <c r="A44" s="5"/>
      <c r="B44" s="12">
        <v>3</v>
      </c>
      <c r="C44" s="9"/>
      <c r="D44" s="5" t="s">
        <v>89</v>
      </c>
      <c r="E44" s="5" t="s">
        <v>450</v>
      </c>
      <c r="F44" s="5" t="s">
        <v>9</v>
      </c>
      <c r="G44" s="5">
        <v>8</v>
      </c>
      <c r="H44" s="5">
        <v>7</v>
      </c>
      <c r="I44" s="5">
        <v>6</v>
      </c>
      <c r="J44" s="5">
        <v>21</v>
      </c>
    </row>
    <row r="45" spans="1:14" customHeight="1" ht="14.4">
      <c r="A45" s="5"/>
      <c r="B45" s="12">
        <v>4</v>
      </c>
      <c r="C45" s="9"/>
      <c r="D45" s="5" t="s">
        <v>514</v>
      </c>
      <c r="E45" s="5" t="s">
        <v>50</v>
      </c>
      <c r="F45" s="5" t="s">
        <v>30</v>
      </c>
      <c r="G45" s="5">
        <v>0</v>
      </c>
      <c r="H45" s="5">
        <v>10</v>
      </c>
      <c r="I45" s="5">
        <v>10</v>
      </c>
      <c r="J45" s="5">
        <v>20</v>
      </c>
    </row>
    <row r="46" spans="1:14" customHeight="1" ht="14.4">
      <c r="A46" s="5"/>
      <c r="B46" s="12">
        <v>5</v>
      </c>
      <c r="C46" s="9"/>
      <c r="D46" s="5" t="s">
        <v>522</v>
      </c>
      <c r="E46" s="5" t="s">
        <v>479</v>
      </c>
      <c r="F46" s="5" t="s">
        <v>9</v>
      </c>
      <c r="G46" s="5">
        <v>9</v>
      </c>
      <c r="H46" s="5">
        <v>0</v>
      </c>
      <c r="I46" s="5">
        <v>9</v>
      </c>
      <c r="J46" s="5">
        <v>18</v>
      </c>
    </row>
    <row r="47" spans="1:14" customHeight="1" ht="14.4">
      <c r="A47" s="5"/>
      <c r="B47" s="12">
        <v>6</v>
      </c>
      <c r="C47" s="9"/>
      <c r="D47" s="5" t="s">
        <v>545</v>
      </c>
      <c r="E47" s="5" t="s">
        <v>546</v>
      </c>
      <c r="F47" s="5" t="s">
        <v>547</v>
      </c>
      <c r="G47" s="5">
        <v>0</v>
      </c>
      <c r="H47" s="5">
        <v>9</v>
      </c>
      <c r="I47" s="5">
        <v>8</v>
      </c>
      <c r="J47" s="5">
        <v>17</v>
      </c>
    </row>
    <row r="48" spans="1:14" customHeight="1" ht="14.4">
      <c r="A48" s="5"/>
      <c r="B48" s="12">
        <v>7</v>
      </c>
      <c r="C48" s="9"/>
      <c r="D48" s="5" t="s">
        <v>1065</v>
      </c>
      <c r="E48" s="5" t="s">
        <v>1066</v>
      </c>
      <c r="F48" s="5" t="s">
        <v>14</v>
      </c>
      <c r="G48" s="5">
        <v>15</v>
      </c>
      <c r="H48" s="5">
        <v>0</v>
      </c>
      <c r="I48" s="5">
        <v>0</v>
      </c>
      <c r="J48" s="5">
        <v>15</v>
      </c>
    </row>
    <row r="49" spans="1:14" customHeight="1" ht="14.4">
      <c r="A49" s="5"/>
      <c r="B49" s="12">
        <v>8</v>
      </c>
      <c r="C49" s="9"/>
      <c r="D49" s="4" t="s">
        <v>454</v>
      </c>
      <c r="E49" s="4" t="s">
        <v>422</v>
      </c>
      <c r="F49" s="14" t="s">
        <v>455</v>
      </c>
      <c r="G49" s="5">
        <v>0</v>
      </c>
      <c r="H49" s="5">
        <v>0</v>
      </c>
      <c r="I49" s="5">
        <v>15</v>
      </c>
      <c r="J49" s="5">
        <v>15</v>
      </c>
    </row>
    <row r="50" spans="1:14" customHeight="1" ht="14.4">
      <c r="A50" s="5"/>
      <c r="B50" s="12">
        <v>9</v>
      </c>
      <c r="C50" s="9"/>
      <c r="D50" s="5" t="s">
        <v>725</v>
      </c>
      <c r="E50" s="5" t="s">
        <v>726</v>
      </c>
      <c r="F50" s="5" t="s">
        <v>48</v>
      </c>
      <c r="G50" s="5">
        <v>5</v>
      </c>
      <c r="H50" s="5">
        <v>5</v>
      </c>
      <c r="I50" s="5">
        <v>3</v>
      </c>
      <c r="J50" s="5">
        <v>13</v>
      </c>
    </row>
    <row r="51" spans="1:14" customHeight="1" ht="14.4">
      <c r="A51" s="5"/>
      <c r="B51" s="12">
        <v>10</v>
      </c>
      <c r="C51" s="9"/>
      <c r="D51" s="5" t="s">
        <v>960</v>
      </c>
      <c r="E51" s="5" t="s">
        <v>1067</v>
      </c>
      <c r="F51" s="5" t="s">
        <v>1068</v>
      </c>
      <c r="G51" s="5">
        <v>12</v>
      </c>
      <c r="H51" s="5">
        <v>0</v>
      </c>
      <c r="I51" s="5">
        <v>0</v>
      </c>
      <c r="J51" s="5">
        <v>12</v>
      </c>
    </row>
    <row r="52" spans="1:14" customHeight="1" ht="14.4">
      <c r="A52" s="5"/>
      <c r="B52" s="12">
        <v>11</v>
      </c>
      <c r="C52" s="9"/>
      <c r="D52" s="5" t="s">
        <v>792</v>
      </c>
      <c r="E52" s="5" t="s">
        <v>50</v>
      </c>
      <c r="F52" s="5" t="s">
        <v>48</v>
      </c>
      <c r="G52" s="5">
        <v>3</v>
      </c>
      <c r="H52" s="5">
        <v>4</v>
      </c>
      <c r="I52" s="5">
        <v>3</v>
      </c>
      <c r="J52" s="5">
        <v>10</v>
      </c>
    </row>
    <row r="53" spans="1:14" customHeight="1" ht="14.4">
      <c r="A53" s="5"/>
      <c r="B53" s="12">
        <v>12</v>
      </c>
      <c r="C53" s="9"/>
      <c r="D53" s="5" t="s">
        <v>871</v>
      </c>
      <c r="E53" s="5" t="s">
        <v>94</v>
      </c>
      <c r="F53" s="5" t="s">
        <v>9</v>
      </c>
      <c r="G53" s="5">
        <v>3</v>
      </c>
      <c r="H53" s="5">
        <v>3</v>
      </c>
      <c r="I53" s="5">
        <v>3</v>
      </c>
      <c r="J53" s="5">
        <v>9</v>
      </c>
    </row>
    <row r="54" spans="1:14" customHeight="1" ht="14.4">
      <c r="A54" s="5"/>
      <c r="B54" s="12">
        <v>13</v>
      </c>
      <c r="C54" s="9"/>
      <c r="D54" s="5" t="s">
        <v>896</v>
      </c>
      <c r="E54" s="5" t="s">
        <v>581</v>
      </c>
      <c r="F54" s="5" t="s">
        <v>9</v>
      </c>
      <c r="G54" s="5">
        <v>3</v>
      </c>
      <c r="H54" s="5">
        <v>3</v>
      </c>
      <c r="I54" s="5">
        <v>3</v>
      </c>
      <c r="J54" s="5">
        <v>9</v>
      </c>
    </row>
    <row r="55" spans="1:14" customHeight="1" ht="14.4">
      <c r="A55" s="5"/>
      <c r="B55" s="12">
        <v>14</v>
      </c>
      <c r="C55" s="9"/>
      <c r="D55" s="5" t="s">
        <v>886</v>
      </c>
      <c r="E55" s="5" t="s">
        <v>581</v>
      </c>
      <c r="F55" s="5" t="s">
        <v>30</v>
      </c>
      <c r="G55" s="5">
        <v>3</v>
      </c>
      <c r="H55" s="5">
        <v>3</v>
      </c>
      <c r="I55" s="5">
        <v>3</v>
      </c>
      <c r="J55" s="5">
        <v>9</v>
      </c>
    </row>
    <row r="56" spans="1:14" customHeight="1" ht="14.4">
      <c r="A56" s="5"/>
      <c r="B56" s="12">
        <v>15</v>
      </c>
      <c r="C56" s="9"/>
      <c r="D56" s="5" t="s">
        <v>1069</v>
      </c>
      <c r="E56" s="5" t="s">
        <v>679</v>
      </c>
      <c r="F56" s="5" t="s">
        <v>1070</v>
      </c>
      <c r="G56" s="5">
        <v>0</v>
      </c>
      <c r="H56" s="5">
        <v>8</v>
      </c>
      <c r="I56" s="5">
        <v>0</v>
      </c>
      <c r="J56" s="5">
        <v>8</v>
      </c>
    </row>
    <row r="57" spans="1:14" customHeight="1" ht="14.4">
      <c r="A57" s="5"/>
      <c r="B57" s="12">
        <v>16</v>
      </c>
      <c r="C57" s="9"/>
      <c r="D57" s="5" t="s">
        <v>1071</v>
      </c>
      <c r="E57" s="5" t="s">
        <v>422</v>
      </c>
      <c r="F57" s="5" t="s">
        <v>48</v>
      </c>
      <c r="G57" s="5">
        <v>7</v>
      </c>
      <c r="H57" s="5">
        <v>0</v>
      </c>
      <c r="I57" s="5">
        <v>0</v>
      </c>
      <c r="J57" s="5">
        <v>7</v>
      </c>
    </row>
    <row r="58" spans="1:14" customHeight="1" ht="14.4">
      <c r="A58" s="5"/>
      <c r="B58" s="12">
        <v>17</v>
      </c>
      <c r="C58" s="9"/>
      <c r="D58" s="5" t="s">
        <v>8</v>
      </c>
      <c r="E58" s="5" t="s">
        <v>120</v>
      </c>
      <c r="F58" s="5" t="s">
        <v>9</v>
      </c>
      <c r="G58" s="5">
        <v>4</v>
      </c>
      <c r="H58" s="5">
        <v>0</v>
      </c>
      <c r="I58" s="5">
        <v>3</v>
      </c>
      <c r="J58" s="5">
        <v>7</v>
      </c>
    </row>
    <row r="59" spans="1:14" customHeight="1" ht="14.4">
      <c r="A59" s="5"/>
      <c r="B59" s="12">
        <v>18</v>
      </c>
      <c r="C59" s="9"/>
      <c r="D59" s="4" t="s">
        <v>552</v>
      </c>
      <c r="E59" s="4" t="s">
        <v>553</v>
      </c>
      <c r="F59" s="14" t="s">
        <v>286</v>
      </c>
      <c r="G59" s="5">
        <v>0</v>
      </c>
      <c r="H59" s="5">
        <v>0</v>
      </c>
      <c r="I59" s="5">
        <v>7</v>
      </c>
      <c r="J59" s="5">
        <v>7</v>
      </c>
    </row>
    <row r="60" spans="1:14" customHeight="1" ht="14.4">
      <c r="A60" s="5"/>
      <c r="B60" s="12">
        <v>19</v>
      </c>
      <c r="C60" s="9"/>
      <c r="D60" s="5" t="s">
        <v>1072</v>
      </c>
      <c r="E60" s="5" t="s">
        <v>1073</v>
      </c>
      <c r="F60" s="5" t="s">
        <v>9</v>
      </c>
      <c r="G60" s="5">
        <v>6</v>
      </c>
      <c r="H60" s="5">
        <v>0</v>
      </c>
      <c r="I60" s="5">
        <v>0</v>
      </c>
      <c r="J60" s="5">
        <v>6</v>
      </c>
    </row>
    <row r="61" spans="1:14" customHeight="1" ht="14.4">
      <c r="A61" s="5"/>
      <c r="B61" s="12">
        <v>20</v>
      </c>
      <c r="C61" s="9"/>
      <c r="D61" s="5" t="s">
        <v>1074</v>
      </c>
      <c r="E61" s="5" t="s">
        <v>684</v>
      </c>
      <c r="F61" s="5" t="s">
        <v>547</v>
      </c>
      <c r="G61" s="5">
        <v>0</v>
      </c>
      <c r="H61" s="5">
        <v>6</v>
      </c>
      <c r="I61" s="5">
        <v>0</v>
      </c>
      <c r="J61" s="5">
        <v>6</v>
      </c>
    </row>
    <row r="62" spans="1:14" customHeight="1" ht="14.4">
      <c r="A62" s="5"/>
      <c r="B62" s="12">
        <v>21</v>
      </c>
      <c r="C62" s="9"/>
      <c r="D62" s="4" t="s">
        <v>278</v>
      </c>
      <c r="E62" s="4" t="s">
        <v>633</v>
      </c>
      <c r="F62" s="14" t="s">
        <v>48</v>
      </c>
      <c r="G62" s="5">
        <v>0</v>
      </c>
      <c r="H62" s="5">
        <v>0</v>
      </c>
      <c r="I62" s="5">
        <v>5</v>
      </c>
      <c r="J62" s="5">
        <v>5</v>
      </c>
    </row>
    <row r="63" spans="1:14" customHeight="1" ht="14.4">
      <c r="A63" s="5"/>
      <c r="B63" s="12">
        <v>22</v>
      </c>
      <c r="C63" s="9"/>
      <c r="D63" s="4" t="s">
        <v>720</v>
      </c>
      <c r="E63" s="4" t="s">
        <v>721</v>
      </c>
      <c r="F63" s="14" t="s">
        <v>30</v>
      </c>
      <c r="G63" s="5">
        <v>0</v>
      </c>
      <c r="H63" s="5">
        <v>0</v>
      </c>
      <c r="I63" s="5">
        <v>4</v>
      </c>
      <c r="J63" s="5">
        <v>4</v>
      </c>
    </row>
    <row r="64" spans="1:14" customHeight="1" ht="14.4">
      <c r="A64" s="5"/>
      <c r="B64" s="12">
        <v>23</v>
      </c>
      <c r="C64" s="9"/>
      <c r="D64" s="4" t="s">
        <v>823</v>
      </c>
      <c r="E64" s="4" t="s">
        <v>111</v>
      </c>
      <c r="F64" s="14" t="s">
        <v>824</v>
      </c>
      <c r="G64" s="5">
        <v>0</v>
      </c>
      <c r="H64" s="5">
        <v>0</v>
      </c>
      <c r="I64" s="5">
        <v>3</v>
      </c>
      <c r="J64" s="5">
        <v>3</v>
      </c>
    </row>
    <row r="65" spans="1:14" customHeight="1" ht="14.4">
      <c r="A65" s="5"/>
      <c r="B65" s="12"/>
      <c r="C65" s="9"/>
      <c r="D65" s="5"/>
      <c r="E65" s="5"/>
      <c r="F65" s="5"/>
    </row>
    <row r="66" spans="1:14" customHeight="1" ht="14.4">
      <c r="A66" s="15" t="s">
        <v>1075</v>
      </c>
      <c r="B66" s="15"/>
      <c r="C66" s="15"/>
      <c r="D66" s="15"/>
      <c r="E66" s="5"/>
      <c r="F66" s="3" t="s">
        <v>4</v>
      </c>
      <c r="G66" s="3" t="s">
        <v>990</v>
      </c>
      <c r="H66" s="11" t="s">
        <v>991</v>
      </c>
      <c r="I66" s="3" t="s">
        <v>992</v>
      </c>
      <c r="J66" s="3" t="s">
        <v>947</v>
      </c>
    </row>
    <row r="67" spans="1:14" customHeight="1" ht="14.4">
      <c r="A67" s="5"/>
      <c r="B67" s="12">
        <v>1</v>
      </c>
      <c r="C67" s="9"/>
      <c r="D67" s="5" t="s">
        <v>444</v>
      </c>
      <c r="E67" s="5" t="s">
        <v>684</v>
      </c>
      <c r="F67" s="5" t="s">
        <v>22</v>
      </c>
      <c r="G67" s="5">
        <v>15</v>
      </c>
      <c r="H67" s="5">
        <v>15</v>
      </c>
      <c r="I67" s="5">
        <v>12</v>
      </c>
      <c r="J67" s="5">
        <v>42</v>
      </c>
    </row>
    <row r="68" spans="1:14" customHeight="1" ht="14.4">
      <c r="A68" s="5"/>
      <c r="B68" s="12">
        <v>2</v>
      </c>
      <c r="C68" s="9"/>
      <c r="D68" s="5" t="s">
        <v>449</v>
      </c>
      <c r="E68" s="5" t="s">
        <v>450</v>
      </c>
      <c r="F68" s="5" t="s">
        <v>48</v>
      </c>
      <c r="G68" s="5">
        <v>12</v>
      </c>
      <c r="H68" s="5">
        <v>12</v>
      </c>
      <c r="I68" s="5">
        <v>10</v>
      </c>
      <c r="J68" s="5">
        <v>34</v>
      </c>
    </row>
    <row r="69" spans="1:14" customHeight="1" ht="14.4">
      <c r="A69" s="5"/>
      <c r="B69" s="12">
        <v>3</v>
      </c>
      <c r="C69" s="9"/>
      <c r="D69" s="5" t="s">
        <v>438</v>
      </c>
      <c r="E69" s="5" t="s">
        <v>439</v>
      </c>
      <c r="F69" s="5" t="s">
        <v>26</v>
      </c>
      <c r="G69" s="5">
        <v>3</v>
      </c>
      <c r="H69" s="5">
        <v>10</v>
      </c>
      <c r="I69" s="5">
        <v>15</v>
      </c>
      <c r="J69" s="5">
        <v>28</v>
      </c>
    </row>
    <row r="70" spans="1:14" customHeight="1" ht="14.4">
      <c r="A70" s="5"/>
      <c r="B70" s="12">
        <v>4</v>
      </c>
      <c r="C70" s="9"/>
      <c r="D70" s="5" t="s">
        <v>561</v>
      </c>
      <c r="E70" s="5" t="s">
        <v>562</v>
      </c>
      <c r="F70" s="5" t="s">
        <v>213</v>
      </c>
      <c r="G70" s="5">
        <v>6</v>
      </c>
      <c r="H70" s="5">
        <v>4</v>
      </c>
      <c r="I70" s="5">
        <v>6</v>
      </c>
      <c r="J70" s="5">
        <v>16</v>
      </c>
    </row>
    <row r="71" spans="1:14" customHeight="1" ht="14.4">
      <c r="A71" s="5"/>
      <c r="B71" s="12">
        <v>5</v>
      </c>
      <c r="C71" s="9"/>
      <c r="D71" s="5" t="s">
        <v>590</v>
      </c>
      <c r="E71" s="5" t="s">
        <v>473</v>
      </c>
      <c r="F71" s="5" t="s">
        <v>30</v>
      </c>
      <c r="G71" s="5">
        <v>5</v>
      </c>
      <c r="H71" s="5">
        <v>6</v>
      </c>
      <c r="I71" s="5">
        <v>4</v>
      </c>
      <c r="J71" s="5">
        <v>15</v>
      </c>
    </row>
    <row r="72" spans="1:14" customHeight="1" ht="14.4">
      <c r="A72" s="5"/>
      <c r="B72" s="12">
        <v>6</v>
      </c>
      <c r="C72" s="9"/>
      <c r="D72" s="5" t="s">
        <v>526</v>
      </c>
      <c r="E72" s="5" t="s">
        <v>50</v>
      </c>
      <c r="F72" s="5" t="s">
        <v>26</v>
      </c>
      <c r="G72" s="5">
        <v>8</v>
      </c>
      <c r="H72" s="5">
        <v>0</v>
      </c>
      <c r="I72" s="5">
        <v>7</v>
      </c>
      <c r="J72" s="5">
        <v>15</v>
      </c>
    </row>
    <row r="73" spans="1:14" customHeight="1" ht="14.4">
      <c r="A73" s="5"/>
      <c r="B73" s="12">
        <v>7</v>
      </c>
      <c r="C73" s="9"/>
      <c r="D73" s="5" t="s">
        <v>953</v>
      </c>
      <c r="E73" s="5" t="s">
        <v>479</v>
      </c>
      <c r="F73" s="5" t="s">
        <v>9</v>
      </c>
      <c r="G73" s="5">
        <v>10</v>
      </c>
      <c r="H73" s="5">
        <v>0</v>
      </c>
      <c r="I73" s="5">
        <v>0</v>
      </c>
      <c r="J73" s="5">
        <v>10</v>
      </c>
    </row>
    <row r="74" spans="1:14" customHeight="1" ht="14.4">
      <c r="A74" s="5"/>
      <c r="B74" s="12">
        <v>8</v>
      </c>
      <c r="C74" s="9"/>
      <c r="D74" s="5" t="s">
        <v>1076</v>
      </c>
      <c r="E74" s="5" t="s">
        <v>450</v>
      </c>
      <c r="F74" s="5" t="s">
        <v>1077</v>
      </c>
      <c r="G74" s="5">
        <v>9</v>
      </c>
      <c r="H74" s="5">
        <v>0</v>
      </c>
      <c r="I74" s="5">
        <v>0</v>
      </c>
      <c r="J74" s="5">
        <v>9</v>
      </c>
    </row>
    <row r="75" spans="1:14" customHeight="1" ht="14.4">
      <c r="A75" s="5"/>
      <c r="B75" s="12">
        <v>9</v>
      </c>
      <c r="C75" s="9"/>
      <c r="D75" s="5" t="s">
        <v>1078</v>
      </c>
      <c r="E75" s="5" t="s">
        <v>94</v>
      </c>
      <c r="F75" s="5" t="s">
        <v>57</v>
      </c>
      <c r="G75" s="5">
        <v>0</v>
      </c>
      <c r="H75" s="5">
        <v>9</v>
      </c>
      <c r="I75" s="5">
        <v>0</v>
      </c>
      <c r="J75" s="5">
        <v>9</v>
      </c>
    </row>
    <row r="76" spans="1:14" customHeight="1" ht="14.4">
      <c r="A76" s="5"/>
      <c r="B76" s="12">
        <v>10</v>
      </c>
      <c r="C76" s="9"/>
      <c r="D76" s="5" t="s">
        <v>689</v>
      </c>
      <c r="E76" s="5" t="s">
        <v>553</v>
      </c>
      <c r="F76" s="5" t="s">
        <v>26</v>
      </c>
      <c r="G76" s="5">
        <v>3</v>
      </c>
      <c r="H76" s="5">
        <v>3</v>
      </c>
      <c r="I76" s="5">
        <v>3</v>
      </c>
      <c r="J76" s="5">
        <v>9</v>
      </c>
    </row>
    <row r="77" spans="1:14" customHeight="1" ht="14.4">
      <c r="A77" s="5"/>
      <c r="B77" s="12">
        <v>11</v>
      </c>
      <c r="C77" s="9"/>
      <c r="D77" s="5" t="s">
        <v>752</v>
      </c>
      <c r="E77" s="5" t="s">
        <v>53</v>
      </c>
      <c r="F77" s="5" t="s">
        <v>353</v>
      </c>
      <c r="G77" s="5">
        <v>3</v>
      </c>
      <c r="H77" s="5">
        <v>3</v>
      </c>
      <c r="I77" s="5">
        <v>3</v>
      </c>
      <c r="J77" s="5">
        <v>9</v>
      </c>
    </row>
    <row r="78" spans="1:14" customHeight="1" ht="14.4">
      <c r="A78" s="5"/>
      <c r="B78" s="12">
        <v>12</v>
      </c>
      <c r="C78" s="9"/>
      <c r="D78" s="5" t="s">
        <v>786</v>
      </c>
      <c r="E78" s="5" t="s">
        <v>787</v>
      </c>
      <c r="F78" s="5" t="s">
        <v>30</v>
      </c>
      <c r="G78" s="5">
        <v>3</v>
      </c>
      <c r="H78" s="5">
        <v>3</v>
      </c>
      <c r="I78" s="5">
        <v>3</v>
      </c>
      <c r="J78" s="5">
        <v>9</v>
      </c>
    </row>
    <row r="79" spans="1:14" customHeight="1" ht="14.4">
      <c r="A79" s="5"/>
      <c r="B79" s="12">
        <v>13</v>
      </c>
      <c r="C79" s="9"/>
      <c r="D79" s="5" t="s">
        <v>65</v>
      </c>
      <c r="E79" s="5" t="s">
        <v>407</v>
      </c>
      <c r="F79" s="5" t="s">
        <v>22</v>
      </c>
      <c r="G79" s="5">
        <v>3</v>
      </c>
      <c r="H79" s="5">
        <v>3</v>
      </c>
      <c r="I79" s="5">
        <v>3</v>
      </c>
      <c r="J79" s="5">
        <v>9</v>
      </c>
    </row>
    <row r="80" spans="1:14" customHeight="1" ht="14.4">
      <c r="A80" s="5"/>
      <c r="B80" s="12">
        <v>14</v>
      </c>
      <c r="C80" s="9"/>
      <c r="D80" s="5" t="s">
        <v>835</v>
      </c>
      <c r="E80" s="5" t="s">
        <v>836</v>
      </c>
      <c r="F80" s="5" t="s">
        <v>48</v>
      </c>
      <c r="G80" s="5">
        <v>3</v>
      </c>
      <c r="H80" s="5">
        <v>3</v>
      </c>
      <c r="I80" s="5">
        <v>3</v>
      </c>
      <c r="J80" s="5">
        <v>9</v>
      </c>
    </row>
    <row r="81" spans="1:14" customHeight="1" ht="14.4">
      <c r="A81" s="5"/>
      <c r="B81" s="12">
        <v>15</v>
      </c>
      <c r="C81" s="9"/>
      <c r="D81" s="5" t="s">
        <v>607</v>
      </c>
      <c r="E81" s="5" t="s">
        <v>461</v>
      </c>
      <c r="F81" s="5" t="s">
        <v>608</v>
      </c>
      <c r="G81" s="5">
        <v>3</v>
      </c>
      <c r="H81" s="5">
        <v>3</v>
      </c>
      <c r="I81" s="5">
        <v>3</v>
      </c>
      <c r="J81" s="5">
        <v>9</v>
      </c>
    </row>
    <row r="82" spans="1:14" customHeight="1" ht="14.4">
      <c r="A82" s="5"/>
      <c r="B82" s="12">
        <v>16</v>
      </c>
      <c r="C82" s="9"/>
      <c r="D82" s="5" t="s">
        <v>938</v>
      </c>
      <c r="E82" s="5" t="s">
        <v>422</v>
      </c>
      <c r="F82" s="5" t="s">
        <v>22</v>
      </c>
      <c r="G82" s="5">
        <v>3</v>
      </c>
      <c r="H82" s="5">
        <v>3</v>
      </c>
      <c r="I82" s="5">
        <v>3</v>
      </c>
      <c r="J82" s="5">
        <v>9</v>
      </c>
    </row>
    <row r="83" spans="1:14" customHeight="1" ht="14.4">
      <c r="A83" s="5"/>
      <c r="B83" s="12">
        <v>17</v>
      </c>
      <c r="C83" s="9"/>
      <c r="D83" s="5" t="s">
        <v>467</v>
      </c>
      <c r="E83" s="5" t="s">
        <v>468</v>
      </c>
      <c r="F83" s="5" t="s">
        <v>9</v>
      </c>
      <c r="G83" s="5">
        <v>0</v>
      </c>
      <c r="H83" s="5">
        <v>0</v>
      </c>
      <c r="I83" s="5">
        <v>9</v>
      </c>
      <c r="J83" s="5">
        <v>9</v>
      </c>
    </row>
    <row r="84" spans="1:14" customHeight="1" ht="14.4">
      <c r="A84" s="5"/>
      <c r="B84" s="12">
        <v>18</v>
      </c>
      <c r="C84" s="9"/>
      <c r="D84" s="5" t="s">
        <v>33</v>
      </c>
      <c r="E84" s="5" t="s">
        <v>468</v>
      </c>
      <c r="F84" s="5" t="s">
        <v>9</v>
      </c>
      <c r="G84" s="5">
        <v>0</v>
      </c>
      <c r="H84" s="5">
        <v>8</v>
      </c>
      <c r="I84" s="5">
        <v>0</v>
      </c>
      <c r="J84" s="5">
        <v>8</v>
      </c>
    </row>
    <row r="85" spans="1:14" customHeight="1" ht="14.4">
      <c r="A85" s="5"/>
      <c r="B85" s="12">
        <v>19</v>
      </c>
      <c r="C85" s="9"/>
      <c r="D85" s="4" t="s">
        <v>507</v>
      </c>
      <c r="E85" s="4" t="s">
        <v>508</v>
      </c>
      <c r="F85" s="14" t="s">
        <v>509</v>
      </c>
      <c r="G85" s="5">
        <v>0</v>
      </c>
      <c r="H85" s="5">
        <v>0</v>
      </c>
      <c r="I85" s="5">
        <v>8</v>
      </c>
      <c r="J85" s="5">
        <v>8</v>
      </c>
    </row>
    <row r="86" spans="1:14" customHeight="1" ht="14.4">
      <c r="A86" s="5"/>
      <c r="B86" s="12">
        <v>20</v>
      </c>
      <c r="C86" s="9"/>
      <c r="D86" s="5" t="s">
        <v>966</v>
      </c>
      <c r="E86" s="5" t="s">
        <v>479</v>
      </c>
      <c r="F86" s="5" t="s">
        <v>1077</v>
      </c>
      <c r="G86" s="5">
        <v>7</v>
      </c>
      <c r="H86" s="5">
        <v>0</v>
      </c>
      <c r="I86" s="5">
        <v>0</v>
      </c>
      <c r="J86" s="5">
        <v>7</v>
      </c>
    </row>
    <row r="87" spans="1:14" customHeight="1" ht="14.4">
      <c r="A87" s="5"/>
      <c r="B87" s="12">
        <v>21</v>
      </c>
      <c r="C87" s="9"/>
      <c r="D87" s="5" t="s">
        <v>1079</v>
      </c>
      <c r="E87" s="5" t="s">
        <v>684</v>
      </c>
      <c r="F87" s="5" t="s">
        <v>22</v>
      </c>
      <c r="G87" s="5">
        <v>0</v>
      </c>
      <c r="H87" s="5">
        <v>7</v>
      </c>
      <c r="I87" s="5">
        <v>0</v>
      </c>
      <c r="J87" s="5">
        <v>7</v>
      </c>
    </row>
    <row r="88" spans="1:14" customHeight="1" ht="14.4">
      <c r="A88" s="5"/>
      <c r="B88" s="12">
        <v>22</v>
      </c>
      <c r="C88" s="9"/>
      <c r="D88" s="5" t="s">
        <v>932</v>
      </c>
      <c r="E88" s="5" t="s">
        <v>933</v>
      </c>
      <c r="F88" s="5" t="s">
        <v>22</v>
      </c>
      <c r="G88" s="5">
        <v>0</v>
      </c>
      <c r="H88" s="5">
        <v>3</v>
      </c>
      <c r="I88" s="5">
        <v>3</v>
      </c>
      <c r="J88" s="5">
        <v>6</v>
      </c>
    </row>
    <row r="89" spans="1:14" customHeight="1" ht="14.4">
      <c r="A89" s="5"/>
      <c r="B89" s="12">
        <v>23</v>
      </c>
      <c r="C89" s="9"/>
      <c r="D89" s="5" t="s">
        <v>1080</v>
      </c>
      <c r="E89" s="5" t="s">
        <v>1081</v>
      </c>
      <c r="F89" s="5" t="s">
        <v>608</v>
      </c>
      <c r="G89" s="5">
        <v>0</v>
      </c>
      <c r="H89" s="5">
        <v>5</v>
      </c>
      <c r="I89" s="5">
        <v>0</v>
      </c>
      <c r="J89" s="5">
        <v>5</v>
      </c>
    </row>
    <row r="90" spans="1:14" customHeight="1" ht="14.4">
      <c r="A90" s="5"/>
      <c r="B90" s="12">
        <v>24</v>
      </c>
      <c r="C90" s="9"/>
      <c r="D90" s="4" t="s">
        <v>587</v>
      </c>
      <c r="E90" s="4" t="s">
        <v>588</v>
      </c>
      <c r="F90" s="14" t="s">
        <v>9</v>
      </c>
      <c r="G90" s="5">
        <v>0</v>
      </c>
      <c r="H90" s="5">
        <v>0</v>
      </c>
      <c r="I90" s="5">
        <v>5</v>
      </c>
      <c r="J90" s="5">
        <v>5</v>
      </c>
    </row>
    <row r="91" spans="1:14" customHeight="1" ht="14.4">
      <c r="A91" s="5"/>
      <c r="B91" s="12">
        <v>25</v>
      </c>
      <c r="C91" s="9"/>
      <c r="D91" s="5" t="s">
        <v>1082</v>
      </c>
      <c r="E91" s="5" t="s">
        <v>747</v>
      </c>
      <c r="F91" s="5" t="s">
        <v>22</v>
      </c>
      <c r="G91" s="5">
        <v>4</v>
      </c>
      <c r="H91" s="5">
        <v>0</v>
      </c>
      <c r="I91" s="5">
        <v>0</v>
      </c>
      <c r="J91" s="5">
        <v>4</v>
      </c>
    </row>
    <row r="92" spans="1:14" customHeight="1" ht="14.4">
      <c r="A92" s="5"/>
      <c r="B92" s="12">
        <v>26</v>
      </c>
      <c r="C92" s="9"/>
      <c r="D92" s="5" t="s">
        <v>89</v>
      </c>
      <c r="E92" s="5" t="s">
        <v>508</v>
      </c>
      <c r="F92" s="5" t="s">
        <v>9</v>
      </c>
      <c r="G92" s="5">
        <v>3</v>
      </c>
      <c r="H92" s="5">
        <v>0</v>
      </c>
      <c r="I92" s="5">
        <v>0</v>
      </c>
      <c r="J92" s="5">
        <v>3</v>
      </c>
    </row>
    <row r="93" spans="1:14" customHeight="1" ht="14.4">
      <c r="A93" s="5"/>
      <c r="B93" s="12">
        <v>27</v>
      </c>
      <c r="C93" s="9"/>
      <c r="D93" s="5" t="s">
        <v>1083</v>
      </c>
      <c r="E93" s="5" t="s">
        <v>1084</v>
      </c>
      <c r="F93" s="5" t="s">
        <v>22</v>
      </c>
      <c r="G93" s="5">
        <v>3</v>
      </c>
      <c r="H93" s="5">
        <v>0</v>
      </c>
      <c r="I93" s="5">
        <v>0</v>
      </c>
      <c r="J93" s="5">
        <v>3</v>
      </c>
    </row>
    <row r="94" spans="1:14" customHeight="1" ht="14.4">
      <c r="A94" s="5"/>
      <c r="B94" s="12">
        <v>28</v>
      </c>
      <c r="C94" s="9"/>
      <c r="D94" s="5" t="s">
        <v>968</v>
      </c>
      <c r="E94" s="5" t="s">
        <v>107</v>
      </c>
      <c r="F94" s="5" t="s">
        <v>301</v>
      </c>
      <c r="G94" s="5">
        <v>3</v>
      </c>
      <c r="H94" s="5">
        <v>0</v>
      </c>
      <c r="I94" s="5">
        <v>0</v>
      </c>
      <c r="J94" s="5">
        <v>3</v>
      </c>
    </row>
    <row r="95" spans="1:14" customHeight="1" ht="14.4">
      <c r="A95" s="5"/>
      <c r="B95" s="12">
        <v>29</v>
      </c>
      <c r="C95" s="9"/>
      <c r="D95" s="5" t="s">
        <v>1085</v>
      </c>
      <c r="E95" s="5" t="s">
        <v>1086</v>
      </c>
      <c r="F95" s="5" t="s">
        <v>213</v>
      </c>
      <c r="G95" s="5">
        <v>0</v>
      </c>
      <c r="H95" s="5">
        <v>3</v>
      </c>
      <c r="I95" s="5">
        <v>0</v>
      </c>
      <c r="J95" s="5">
        <v>3</v>
      </c>
    </row>
    <row r="96" spans="1:14" customHeight="1" ht="14.4">
      <c r="A96" s="5"/>
      <c r="B96" s="12">
        <v>30</v>
      </c>
      <c r="C96" s="9"/>
      <c r="D96" s="5" t="s">
        <v>1087</v>
      </c>
      <c r="E96" s="5" t="s">
        <v>111</v>
      </c>
      <c r="F96" s="5" t="s">
        <v>9</v>
      </c>
      <c r="G96" s="5">
        <v>0</v>
      </c>
      <c r="H96" s="5">
        <v>3</v>
      </c>
      <c r="I96" s="5">
        <v>0</v>
      </c>
      <c r="J96" s="5">
        <v>3</v>
      </c>
    </row>
    <row r="97" spans="1:14" customHeight="1" ht="14.4">
      <c r="A97" s="5"/>
      <c r="B97" s="12">
        <v>31</v>
      </c>
      <c r="C97" s="9"/>
      <c r="D97" s="5" t="s">
        <v>1047</v>
      </c>
      <c r="E97" s="5" t="s">
        <v>950</v>
      </c>
      <c r="F97" s="5" t="s">
        <v>9</v>
      </c>
      <c r="G97" s="5">
        <v>0</v>
      </c>
      <c r="H97" s="5">
        <v>3</v>
      </c>
      <c r="I97" s="5">
        <v>0</v>
      </c>
      <c r="J97" s="5">
        <v>3</v>
      </c>
    </row>
    <row r="98" spans="1:14" customHeight="1" ht="14.4">
      <c r="A98" s="5"/>
      <c r="B98" s="12"/>
      <c r="C98" s="9"/>
      <c r="D98" s="5"/>
      <c r="E98" s="5"/>
      <c r="F98" s="5"/>
    </row>
    <row r="99" spans="1:14" customHeight="1" ht="14.4">
      <c r="A99" s="15" t="s">
        <v>1088</v>
      </c>
      <c r="B99" s="15"/>
      <c r="C99" s="15"/>
      <c r="D99" s="15"/>
      <c r="E99" s="5"/>
      <c r="F99" s="3" t="s">
        <v>4</v>
      </c>
      <c r="G99" s="3" t="s">
        <v>990</v>
      </c>
      <c r="H99" s="11" t="s">
        <v>991</v>
      </c>
      <c r="I99" s="3" t="s">
        <v>992</v>
      </c>
      <c r="J99" s="3" t="s">
        <v>947</v>
      </c>
    </row>
    <row r="100" spans="1:14" customHeight="1" ht="14.4">
      <c r="A100" s="5"/>
      <c r="B100" s="12">
        <v>1</v>
      </c>
      <c r="C100" s="9"/>
      <c r="D100" s="5" t="s">
        <v>146</v>
      </c>
      <c r="E100" s="5" t="s">
        <v>461</v>
      </c>
      <c r="F100" s="5" t="s">
        <v>48</v>
      </c>
      <c r="G100" s="5">
        <v>15</v>
      </c>
      <c r="H100" s="5">
        <v>15</v>
      </c>
      <c r="I100" s="5">
        <v>15</v>
      </c>
      <c r="J100" s="5">
        <v>45</v>
      </c>
    </row>
    <row r="101" spans="1:14" customHeight="1" ht="14.4">
      <c r="A101" s="5"/>
      <c r="B101" s="12">
        <v>2</v>
      </c>
      <c r="C101" s="9"/>
      <c r="D101" s="5" t="s">
        <v>502</v>
      </c>
      <c r="E101" s="5" t="s">
        <v>164</v>
      </c>
      <c r="F101" s="5" t="s">
        <v>48</v>
      </c>
      <c r="G101" s="5">
        <v>10</v>
      </c>
      <c r="H101" s="5">
        <v>12</v>
      </c>
      <c r="I101" s="5">
        <v>12</v>
      </c>
      <c r="J101" s="5">
        <v>34</v>
      </c>
    </row>
    <row r="102" spans="1:14" customHeight="1" ht="14.4">
      <c r="A102" s="5"/>
      <c r="B102" s="12">
        <v>3</v>
      </c>
      <c r="C102" s="9"/>
      <c r="D102" s="5" t="s">
        <v>518</v>
      </c>
      <c r="E102" s="5" t="s">
        <v>461</v>
      </c>
      <c r="F102" s="5" t="s">
        <v>48</v>
      </c>
      <c r="G102" s="5">
        <v>9</v>
      </c>
      <c r="H102" s="5">
        <v>10</v>
      </c>
      <c r="I102" s="5">
        <v>10</v>
      </c>
      <c r="J102" s="5">
        <v>29</v>
      </c>
    </row>
    <row r="103" spans="1:14" customHeight="1" ht="14.4">
      <c r="A103" s="5"/>
      <c r="B103" s="12">
        <v>4</v>
      </c>
      <c r="C103" s="9"/>
      <c r="D103" s="5" t="s">
        <v>541</v>
      </c>
      <c r="E103" s="5" t="s">
        <v>461</v>
      </c>
      <c r="F103" s="5" t="s">
        <v>30</v>
      </c>
      <c r="G103" s="5">
        <v>8</v>
      </c>
      <c r="H103" s="5">
        <v>8</v>
      </c>
      <c r="I103" s="5">
        <v>9</v>
      </c>
      <c r="J103" s="5">
        <v>25</v>
      </c>
    </row>
    <row r="104" spans="1:14" customHeight="1" ht="14.4">
      <c r="A104" s="5"/>
      <c r="B104" s="12">
        <v>5</v>
      </c>
      <c r="C104" s="9"/>
      <c r="D104" s="5" t="s">
        <v>486</v>
      </c>
      <c r="E104" s="5" t="s">
        <v>111</v>
      </c>
      <c r="F104" s="5" t="s">
        <v>301</v>
      </c>
      <c r="G104" s="5">
        <v>7</v>
      </c>
      <c r="H104" s="5">
        <v>9</v>
      </c>
      <c r="I104" s="5">
        <v>8</v>
      </c>
      <c r="J104" s="5">
        <v>24</v>
      </c>
    </row>
    <row r="105" spans="1:14" customHeight="1" ht="14.4">
      <c r="A105" s="5"/>
      <c r="B105" s="12">
        <v>6</v>
      </c>
      <c r="C105" s="9"/>
      <c r="D105" s="5" t="s">
        <v>580</v>
      </c>
      <c r="E105" s="5" t="s">
        <v>581</v>
      </c>
      <c r="F105" s="5" t="s">
        <v>1089</v>
      </c>
      <c r="G105" s="5">
        <v>6</v>
      </c>
      <c r="H105" s="5">
        <v>7</v>
      </c>
      <c r="I105" s="5">
        <v>6</v>
      </c>
      <c r="J105" s="5">
        <v>19</v>
      </c>
    </row>
    <row r="106" spans="1:14" customHeight="1" ht="14.4">
      <c r="A106" s="5"/>
      <c r="B106" s="12">
        <v>7</v>
      </c>
      <c r="C106" s="9"/>
      <c r="D106" s="5" t="s">
        <v>203</v>
      </c>
      <c r="E106" s="5" t="s">
        <v>694</v>
      </c>
      <c r="F106" s="5" t="s">
        <v>30</v>
      </c>
      <c r="G106" s="5">
        <v>5</v>
      </c>
      <c r="H106" s="5">
        <v>6</v>
      </c>
      <c r="I106" s="5">
        <v>3</v>
      </c>
      <c r="J106" s="5">
        <v>14</v>
      </c>
    </row>
    <row r="107" spans="1:14" customHeight="1" ht="14.4">
      <c r="A107" s="5"/>
      <c r="B107" s="12">
        <v>8</v>
      </c>
      <c r="C107" s="9"/>
      <c r="D107" s="5" t="s">
        <v>590</v>
      </c>
      <c r="E107" s="5" t="s">
        <v>461</v>
      </c>
      <c r="F107" s="5" t="s">
        <v>30</v>
      </c>
      <c r="G107" s="5">
        <v>4</v>
      </c>
      <c r="H107" s="5">
        <v>3</v>
      </c>
      <c r="I107" s="5">
        <v>3</v>
      </c>
      <c r="J107" s="5">
        <v>13</v>
      </c>
    </row>
    <row r="108" spans="1:14" customHeight="1" ht="14.4">
      <c r="A108" s="5"/>
      <c r="B108" s="12">
        <v>9</v>
      </c>
      <c r="C108" s="9"/>
      <c r="D108" s="5" t="s">
        <v>587</v>
      </c>
      <c r="E108" s="5" t="s">
        <v>1090</v>
      </c>
      <c r="F108" s="5" t="s">
        <v>1091</v>
      </c>
      <c r="G108" s="5">
        <v>12</v>
      </c>
      <c r="H108" s="5">
        <v>0</v>
      </c>
      <c r="I108" s="5">
        <v>0</v>
      </c>
      <c r="J108" s="5">
        <v>12</v>
      </c>
    </row>
    <row r="109" spans="1:14" customHeight="1" ht="14.4">
      <c r="A109" s="5"/>
      <c r="B109" s="12">
        <v>10</v>
      </c>
      <c r="C109" s="9"/>
      <c r="D109" s="5" t="s">
        <v>1092</v>
      </c>
      <c r="E109" s="5" t="s">
        <v>1093</v>
      </c>
      <c r="F109" s="5" t="s">
        <v>22</v>
      </c>
      <c r="G109" s="5">
        <v>0</v>
      </c>
      <c r="H109" s="5">
        <v>4</v>
      </c>
      <c r="I109" s="5">
        <v>7</v>
      </c>
      <c r="J109" s="5">
        <v>11</v>
      </c>
    </row>
    <row r="110" spans="1:14" customHeight="1" ht="14.4">
      <c r="A110" s="5"/>
      <c r="B110" s="12">
        <v>11</v>
      </c>
      <c r="C110" s="9"/>
      <c r="D110" s="5" t="s">
        <v>637</v>
      </c>
      <c r="E110" s="5" t="s">
        <v>638</v>
      </c>
      <c r="F110" s="5" t="s">
        <v>1094</v>
      </c>
      <c r="G110" s="5">
        <v>0</v>
      </c>
      <c r="H110" s="5">
        <v>5</v>
      </c>
      <c r="I110" s="5">
        <v>5</v>
      </c>
      <c r="J110" s="5">
        <v>10</v>
      </c>
    </row>
    <row r="111" spans="1:14" customHeight="1" ht="14.4">
      <c r="A111" s="5"/>
      <c r="B111" s="12">
        <v>12</v>
      </c>
      <c r="C111" s="9"/>
      <c r="D111" s="5" t="s">
        <v>25</v>
      </c>
      <c r="E111" s="5" t="s">
        <v>679</v>
      </c>
      <c r="F111" s="5" t="s">
        <v>26</v>
      </c>
      <c r="G111" s="5">
        <v>3</v>
      </c>
      <c r="H111" s="5">
        <v>3</v>
      </c>
      <c r="I111" s="5">
        <v>3</v>
      </c>
      <c r="J111" s="5">
        <v>9</v>
      </c>
    </row>
    <row r="112" spans="1:14" customHeight="1" ht="14.4">
      <c r="A112" s="5"/>
      <c r="B112" s="12">
        <v>13</v>
      </c>
      <c r="C112" s="9"/>
      <c r="D112" s="5" t="s">
        <v>829</v>
      </c>
      <c r="E112" s="5" t="s">
        <v>830</v>
      </c>
      <c r="F112" s="5" t="s">
        <v>831</v>
      </c>
      <c r="G112" s="5">
        <v>3</v>
      </c>
      <c r="H112" s="5">
        <v>3</v>
      </c>
      <c r="I112" s="5">
        <v>3</v>
      </c>
      <c r="J112" s="5">
        <v>9</v>
      </c>
    </row>
    <row r="113" spans="1:14" customHeight="1" ht="14.4">
      <c r="A113" s="5"/>
      <c r="B113" s="12">
        <v>14</v>
      </c>
      <c r="C113" s="9"/>
      <c r="D113" s="5" t="s">
        <v>89</v>
      </c>
      <c r="E113" s="5" t="s">
        <v>1095</v>
      </c>
      <c r="F113" s="5" t="s">
        <v>22</v>
      </c>
      <c r="G113" s="5">
        <v>3</v>
      </c>
      <c r="H113" s="5">
        <v>3</v>
      </c>
      <c r="I113" s="5">
        <v>3</v>
      </c>
      <c r="J113" s="5">
        <v>9</v>
      </c>
    </row>
    <row r="114" spans="1:14" customHeight="1" ht="14.4">
      <c r="A114" s="5"/>
      <c r="B114" s="12">
        <v>15</v>
      </c>
      <c r="C114" s="9"/>
      <c r="D114" s="5" t="s">
        <v>650</v>
      </c>
      <c r="E114" s="5" t="s">
        <v>651</v>
      </c>
      <c r="F114" s="5" t="s">
        <v>9</v>
      </c>
      <c r="G114" s="5">
        <v>0</v>
      </c>
      <c r="H114" s="5">
        <v>3</v>
      </c>
      <c r="I114" s="5">
        <v>4</v>
      </c>
      <c r="J114" s="5">
        <v>7</v>
      </c>
    </row>
    <row r="115" spans="1:14" customHeight="1" ht="14.4">
      <c r="A115" s="5"/>
      <c r="B115" s="12">
        <v>16</v>
      </c>
      <c r="C115" s="9"/>
      <c r="D115" s="5" t="s">
        <v>1096</v>
      </c>
      <c r="E115" s="5" t="s">
        <v>1084</v>
      </c>
      <c r="F115" s="5" t="s">
        <v>213</v>
      </c>
      <c r="G115" s="5">
        <v>3</v>
      </c>
      <c r="H115" s="5">
        <v>3</v>
      </c>
      <c r="I115" s="5">
        <v>0</v>
      </c>
      <c r="J115" s="5">
        <v>6</v>
      </c>
    </row>
    <row r="116" spans="1:14" customHeight="1" ht="14.4">
      <c r="A116" s="5"/>
      <c r="B116" s="12">
        <v>17</v>
      </c>
      <c r="C116" s="9"/>
      <c r="D116" s="5" t="s">
        <v>663</v>
      </c>
      <c r="E116" s="5" t="s">
        <v>664</v>
      </c>
      <c r="F116" s="5" t="s">
        <v>596</v>
      </c>
      <c r="G116" s="5">
        <v>3</v>
      </c>
      <c r="H116" s="5">
        <v>0</v>
      </c>
      <c r="I116" s="5">
        <v>3</v>
      </c>
      <c r="J116" s="5">
        <v>6</v>
      </c>
    </row>
    <row r="117" spans="1:14" customHeight="1" ht="14.4">
      <c r="A117" s="5"/>
      <c r="B117" s="12">
        <v>18</v>
      </c>
      <c r="C117" s="9"/>
      <c r="D117" s="5" t="s">
        <v>859</v>
      </c>
      <c r="E117" s="5" t="s">
        <v>468</v>
      </c>
      <c r="F117" s="5" t="s">
        <v>22</v>
      </c>
      <c r="G117" s="5">
        <v>3</v>
      </c>
      <c r="H117" s="5">
        <v>0</v>
      </c>
      <c r="I117" s="5">
        <v>3</v>
      </c>
      <c r="J117" s="5">
        <v>6</v>
      </c>
    </row>
    <row r="118" spans="1:14" customHeight="1" ht="14.4">
      <c r="A118" s="5"/>
      <c r="B118" s="12">
        <v>19</v>
      </c>
      <c r="C118" s="9"/>
      <c r="D118" s="5" t="s">
        <v>891</v>
      </c>
      <c r="E118" s="5" t="s">
        <v>892</v>
      </c>
      <c r="F118" s="5" t="s">
        <v>30</v>
      </c>
      <c r="G118" s="5">
        <v>3</v>
      </c>
      <c r="H118" s="5">
        <v>0</v>
      </c>
      <c r="I118" s="5">
        <v>3</v>
      </c>
      <c r="J118" s="5">
        <v>6</v>
      </c>
    </row>
    <row r="119" spans="1:14" customHeight="1" ht="14.4">
      <c r="A119" s="5"/>
      <c r="B119" s="12">
        <v>20</v>
      </c>
      <c r="C119" s="9"/>
      <c r="D119" s="5" t="s">
        <v>710</v>
      </c>
      <c r="E119" s="5" t="s">
        <v>479</v>
      </c>
      <c r="F119" s="5" t="s">
        <v>9</v>
      </c>
      <c r="G119" s="5">
        <v>0</v>
      </c>
      <c r="H119" s="5">
        <v>3</v>
      </c>
      <c r="I119" s="5">
        <v>3</v>
      </c>
      <c r="J119" s="5">
        <v>6</v>
      </c>
    </row>
    <row r="120" spans="1:14" customHeight="1" ht="14.4">
      <c r="A120" s="5"/>
      <c r="B120" s="12">
        <v>21</v>
      </c>
      <c r="C120" s="9"/>
      <c r="D120" s="5" t="s">
        <v>1097</v>
      </c>
      <c r="E120" s="5" t="s">
        <v>1098</v>
      </c>
      <c r="F120" s="5" t="s">
        <v>48</v>
      </c>
      <c r="G120" s="5">
        <v>3</v>
      </c>
      <c r="H120" s="5">
        <v>0</v>
      </c>
      <c r="I120" s="5">
        <v>0</v>
      </c>
      <c r="J120" s="5">
        <v>3</v>
      </c>
    </row>
    <row r="121" spans="1:14" customHeight="1" ht="14.4">
      <c r="A121" s="5"/>
      <c r="B121" s="12">
        <v>22</v>
      </c>
      <c r="C121" s="9"/>
      <c r="D121" s="5" t="s">
        <v>1099</v>
      </c>
      <c r="E121" s="5" t="s">
        <v>842</v>
      </c>
      <c r="F121" s="5" t="s">
        <v>301</v>
      </c>
      <c r="G121" s="5">
        <v>3</v>
      </c>
      <c r="H121" s="5">
        <v>0</v>
      </c>
      <c r="I121" s="5">
        <v>0</v>
      </c>
      <c r="J121" s="5">
        <v>3</v>
      </c>
    </row>
    <row r="122" spans="1:14" customHeight="1" ht="14.4">
      <c r="A122" s="5"/>
      <c r="B122" s="12">
        <v>23</v>
      </c>
      <c r="C122" s="9"/>
      <c r="D122" s="5" t="s">
        <v>1100</v>
      </c>
      <c r="E122" s="5" t="s">
        <v>461</v>
      </c>
      <c r="F122" s="5" t="s">
        <v>1101</v>
      </c>
      <c r="G122" s="5">
        <v>3</v>
      </c>
      <c r="H122" s="5">
        <v>0</v>
      </c>
      <c r="I122" s="5">
        <v>0</v>
      </c>
      <c r="J122" s="5">
        <v>3</v>
      </c>
    </row>
    <row r="123" spans="1:14" customHeight="1" ht="14.4">
      <c r="A123" s="5"/>
      <c r="B123" s="12">
        <v>24</v>
      </c>
      <c r="C123" s="9"/>
      <c r="D123" s="5" t="s">
        <v>1102</v>
      </c>
      <c r="E123" s="5" t="s">
        <v>479</v>
      </c>
      <c r="F123" s="5" t="s">
        <v>22</v>
      </c>
      <c r="G123" s="5">
        <v>3</v>
      </c>
      <c r="H123" s="5">
        <v>0</v>
      </c>
      <c r="I123" s="5">
        <v>0</v>
      </c>
      <c r="J123" s="5">
        <v>3</v>
      </c>
    </row>
    <row r="124" spans="1:14" customHeight="1" ht="14.4">
      <c r="A124" s="5"/>
      <c r="B124" s="12">
        <v>25</v>
      </c>
      <c r="C124" s="9"/>
      <c r="D124" s="5" t="s">
        <v>1103</v>
      </c>
      <c r="E124" s="5" t="s">
        <v>638</v>
      </c>
      <c r="F124" s="5" t="s">
        <v>1104</v>
      </c>
      <c r="G124" s="5">
        <v>3</v>
      </c>
      <c r="H124" s="5">
        <v>0</v>
      </c>
      <c r="I124" s="5">
        <v>0</v>
      </c>
      <c r="J124" s="5">
        <v>3</v>
      </c>
    </row>
    <row r="125" spans="1:14" customHeight="1" ht="14.4">
      <c r="A125" s="5"/>
      <c r="B125" s="12">
        <v>26</v>
      </c>
      <c r="C125" s="9"/>
      <c r="D125" s="5" t="s">
        <v>1105</v>
      </c>
      <c r="E125" s="5" t="s">
        <v>787</v>
      </c>
      <c r="F125" s="5" t="s">
        <v>22</v>
      </c>
      <c r="G125" s="5">
        <v>3</v>
      </c>
      <c r="H125" s="5">
        <v>0</v>
      </c>
      <c r="I125" s="5">
        <v>0</v>
      </c>
      <c r="J125" s="5">
        <v>3</v>
      </c>
    </row>
    <row r="126" spans="1:14" customHeight="1" ht="14.4">
      <c r="A126" s="5"/>
      <c r="B126" s="12">
        <v>27</v>
      </c>
      <c r="C126" s="9"/>
      <c r="D126" s="5" t="s">
        <v>1106</v>
      </c>
      <c r="E126" s="5" t="s">
        <v>1107</v>
      </c>
      <c r="F126" s="5" t="s">
        <v>9</v>
      </c>
      <c r="G126" s="5">
        <v>0</v>
      </c>
      <c r="H126" s="5">
        <v>3</v>
      </c>
      <c r="I126" s="5">
        <v>0</v>
      </c>
      <c r="J126" s="5">
        <v>3</v>
      </c>
    </row>
    <row r="127" spans="1:14" customHeight="1" ht="14.4">
      <c r="A127" s="5"/>
      <c r="B127" s="12">
        <v>28</v>
      </c>
      <c r="C127" s="9"/>
      <c r="D127" s="5" t="s">
        <v>1108</v>
      </c>
      <c r="E127" s="5" t="s">
        <v>50</v>
      </c>
      <c r="F127" s="5" t="s">
        <v>22</v>
      </c>
      <c r="G127" s="5">
        <v>0</v>
      </c>
      <c r="H127" s="5">
        <v>3</v>
      </c>
      <c r="I127" s="5">
        <v>0</v>
      </c>
      <c r="J127" s="5">
        <v>3</v>
      </c>
    </row>
    <row r="128" spans="1:14" customHeight="1" ht="14.4">
      <c r="A128" s="5"/>
      <c r="B128" s="12">
        <v>29</v>
      </c>
      <c r="C128" s="9"/>
      <c r="D128" s="5" t="s">
        <v>1109</v>
      </c>
      <c r="E128" s="5" t="s">
        <v>1110</v>
      </c>
      <c r="F128" s="5" t="s">
        <v>57</v>
      </c>
      <c r="G128" s="5">
        <v>0</v>
      </c>
      <c r="H128" s="5">
        <v>3</v>
      </c>
      <c r="I128" s="5">
        <v>0</v>
      </c>
      <c r="J128" s="5">
        <v>3</v>
      </c>
    </row>
    <row r="129" spans="1:14" customHeight="1" ht="14.4">
      <c r="A129" s="5"/>
      <c r="B129" s="12">
        <v>30</v>
      </c>
      <c r="C129" s="9"/>
      <c r="D129" s="5" t="s">
        <v>962</v>
      </c>
      <c r="E129" s="5" t="s">
        <v>679</v>
      </c>
      <c r="F129" s="5" t="s">
        <v>301</v>
      </c>
      <c r="G129" s="5">
        <v>0</v>
      </c>
      <c r="H129" s="5">
        <v>3</v>
      </c>
      <c r="I129" s="5">
        <v>0</v>
      </c>
      <c r="J129" s="5">
        <v>3</v>
      </c>
    </row>
    <row r="130" spans="1:14" customHeight="1" ht="14.4">
      <c r="A130" s="5"/>
      <c r="B130" s="12">
        <v>31</v>
      </c>
      <c r="C130" s="9"/>
      <c r="D130" s="5" t="s">
        <v>668</v>
      </c>
      <c r="E130" s="5" t="s">
        <v>669</v>
      </c>
      <c r="F130" s="5" t="s">
        <v>22</v>
      </c>
      <c r="G130" s="5">
        <v>0</v>
      </c>
      <c r="H130" s="5">
        <v>0</v>
      </c>
      <c r="I130" s="5">
        <v>3</v>
      </c>
      <c r="J130" s="5">
        <v>3</v>
      </c>
    </row>
    <row r="131" spans="1:14" customHeight="1" ht="14.4">
      <c r="A131" s="5"/>
      <c r="B131" s="12">
        <v>32</v>
      </c>
      <c r="C131" s="9"/>
      <c r="D131" s="4" t="s">
        <v>704</v>
      </c>
      <c r="E131" s="4" t="s">
        <v>705</v>
      </c>
      <c r="F131" s="14" t="s">
        <v>706</v>
      </c>
      <c r="G131" s="5">
        <v>0</v>
      </c>
      <c r="H131" s="5">
        <v>0</v>
      </c>
      <c r="I131" s="5">
        <v>3</v>
      </c>
      <c r="J131" s="5">
        <v>3</v>
      </c>
    </row>
    <row r="132" spans="1:14" customHeight="1" ht="14.4">
      <c r="A132" s="5"/>
      <c r="B132" s="12">
        <v>33</v>
      </c>
      <c r="C132" s="9"/>
      <c r="D132" s="4" t="s">
        <v>211</v>
      </c>
      <c r="E132" s="4" t="s">
        <v>679</v>
      </c>
      <c r="F132" s="14" t="s">
        <v>213</v>
      </c>
      <c r="G132" s="5">
        <v>0</v>
      </c>
      <c r="H132" s="5">
        <v>0</v>
      </c>
      <c r="I132" s="5">
        <v>3</v>
      </c>
      <c r="J132" s="5">
        <v>3</v>
      </c>
    </row>
    <row r="133" spans="1:14" customHeight="1" ht="14.4">
      <c r="A133" s="5"/>
      <c r="B133" s="12">
        <v>34</v>
      </c>
      <c r="C133" s="9"/>
      <c r="D133" s="4" t="s">
        <v>807</v>
      </c>
      <c r="E133" s="4" t="s">
        <v>7</v>
      </c>
      <c r="F133" s="14" t="s">
        <v>1026</v>
      </c>
      <c r="G133" s="5">
        <v>0</v>
      </c>
      <c r="H133" s="5">
        <v>0</v>
      </c>
      <c r="I133" s="5">
        <v>3</v>
      </c>
      <c r="J133" s="5">
        <v>3</v>
      </c>
    </row>
    <row r="134" spans="1:14" customHeight="1" ht="14.4">
      <c r="A134" s="5"/>
      <c r="B134" s="12">
        <v>35</v>
      </c>
      <c r="C134" s="9"/>
      <c r="D134" s="4" t="s">
        <v>847</v>
      </c>
      <c r="E134" s="4" t="s">
        <v>20</v>
      </c>
      <c r="F134" s="14" t="s">
        <v>1111</v>
      </c>
      <c r="G134" s="5">
        <v>0</v>
      </c>
      <c r="H134" s="5">
        <v>0</v>
      </c>
      <c r="I134" s="5">
        <v>3</v>
      </c>
      <c r="J134" s="5">
        <v>3</v>
      </c>
    </row>
    <row r="135" spans="1:14" customHeight="1" ht="14.4">
      <c r="A135" s="5"/>
      <c r="B135" s="12">
        <v>36</v>
      </c>
      <c r="C135" s="9"/>
      <c r="D135" s="4" t="s">
        <v>855</v>
      </c>
      <c r="E135" s="4" t="s">
        <v>679</v>
      </c>
      <c r="F135" s="14" t="s">
        <v>824</v>
      </c>
      <c r="G135" s="5">
        <v>0</v>
      </c>
      <c r="H135" s="5">
        <v>0</v>
      </c>
      <c r="I135" s="5">
        <v>3</v>
      </c>
      <c r="J135" s="5">
        <v>3</v>
      </c>
    </row>
    <row r="136" spans="1:14" customHeight="1" ht="14.4">
      <c r="A136" s="5"/>
      <c r="B136" s="12">
        <v>37</v>
      </c>
      <c r="C136" s="9"/>
      <c r="D136" s="4" t="s">
        <v>882</v>
      </c>
      <c r="E136" s="4" t="s">
        <v>1112</v>
      </c>
      <c r="F136" s="14" t="s">
        <v>9</v>
      </c>
      <c r="G136" s="5">
        <v>0</v>
      </c>
      <c r="H136" s="5">
        <v>0</v>
      </c>
      <c r="I136" s="5">
        <v>3</v>
      </c>
      <c r="J136" s="5">
        <v>3</v>
      </c>
    </row>
    <row r="137" spans="1:14" customHeight="1" ht="14.4">
      <c r="A137" s="5"/>
      <c r="B137" s="12"/>
      <c r="C137" s="9"/>
      <c r="D137" s="5"/>
      <c r="E137" s="5"/>
      <c r="F137" s="5"/>
    </row>
    <row r="138" spans="1:14" customHeight="1" ht="14.4">
      <c r="A138" s="15" t="s">
        <v>1113</v>
      </c>
      <c r="B138" s="15"/>
      <c r="C138" s="15"/>
      <c r="D138" s="15"/>
      <c r="E138" s="5"/>
      <c r="F138" s="3" t="s">
        <v>4</v>
      </c>
      <c r="G138" s="3" t="s">
        <v>990</v>
      </c>
      <c r="H138" s="11" t="s">
        <v>991</v>
      </c>
      <c r="I138" s="3" t="s">
        <v>992</v>
      </c>
      <c r="J138" s="3" t="s">
        <v>947</v>
      </c>
    </row>
    <row r="139" spans="1:14" customHeight="1" ht="14.4">
      <c r="A139" s="5"/>
      <c r="B139" s="12">
        <v>1</v>
      </c>
      <c r="C139" s="9"/>
      <c r="D139" s="5" t="s">
        <v>573</v>
      </c>
      <c r="E139" s="5" t="s">
        <v>450</v>
      </c>
      <c r="F139" s="5" t="s">
        <v>48</v>
      </c>
      <c r="G139" s="5">
        <v>15</v>
      </c>
      <c r="H139" s="5">
        <v>15</v>
      </c>
      <c r="I139" s="5">
        <v>15</v>
      </c>
      <c r="J139" s="5">
        <v>45</v>
      </c>
    </row>
    <row r="140" spans="1:14" customHeight="1" ht="14.4">
      <c r="A140" s="5"/>
      <c r="B140" s="12">
        <v>2</v>
      </c>
      <c r="C140" s="9"/>
      <c r="D140" s="5" t="s">
        <v>644</v>
      </c>
      <c r="E140" s="5" t="s">
        <v>645</v>
      </c>
      <c r="F140" s="5" t="s">
        <v>22</v>
      </c>
      <c r="G140" s="5">
        <v>12</v>
      </c>
      <c r="H140" s="5">
        <v>12</v>
      </c>
      <c r="I140" s="5">
        <v>9</v>
      </c>
      <c r="J140" s="5">
        <v>33</v>
      </c>
    </row>
    <row r="141" spans="1:14" customHeight="1" ht="14.4">
      <c r="A141" s="5"/>
      <c r="B141" s="12">
        <v>3</v>
      </c>
      <c r="C141" s="9"/>
      <c r="D141" s="5" t="s">
        <v>602</v>
      </c>
      <c r="E141" s="5" t="s">
        <v>546</v>
      </c>
      <c r="F141" s="5" t="s">
        <v>1043</v>
      </c>
      <c r="G141" s="5">
        <v>9</v>
      </c>
      <c r="H141" s="5">
        <v>10</v>
      </c>
      <c r="I141" s="5">
        <v>12</v>
      </c>
      <c r="J141" s="5">
        <v>31</v>
      </c>
    </row>
    <row r="142" spans="1:14" customHeight="1" ht="14.4">
      <c r="A142" s="5"/>
      <c r="B142" s="12">
        <v>4</v>
      </c>
      <c r="C142" s="9"/>
      <c r="D142" s="5" t="s">
        <v>756</v>
      </c>
      <c r="E142" s="5" t="s">
        <v>461</v>
      </c>
      <c r="F142" s="5" t="s">
        <v>757</v>
      </c>
      <c r="G142" s="5">
        <v>8</v>
      </c>
      <c r="H142" s="5">
        <v>7</v>
      </c>
      <c r="I142" s="5">
        <v>7</v>
      </c>
      <c r="J142" s="5">
        <v>22</v>
      </c>
    </row>
    <row r="143" spans="1:14" customHeight="1" ht="14.4">
      <c r="A143" s="5"/>
      <c r="B143" s="12">
        <v>5</v>
      </c>
      <c r="C143" s="9"/>
      <c r="D143" s="5" t="s">
        <v>427</v>
      </c>
      <c r="E143" s="5" t="s">
        <v>164</v>
      </c>
      <c r="F143" s="5" t="s">
        <v>22</v>
      </c>
      <c r="G143" s="5">
        <v>4</v>
      </c>
      <c r="H143" s="5">
        <v>6</v>
      </c>
      <c r="I143" s="5">
        <v>5</v>
      </c>
      <c r="J143" s="5">
        <v>15</v>
      </c>
    </row>
    <row r="144" spans="1:14" customHeight="1" ht="14.4">
      <c r="A144" s="5"/>
      <c r="B144" s="12">
        <v>6</v>
      </c>
      <c r="C144" s="9"/>
      <c r="D144" s="5" t="s">
        <v>773</v>
      </c>
      <c r="E144" s="5" t="s">
        <v>473</v>
      </c>
      <c r="F144" s="5" t="s">
        <v>48</v>
      </c>
      <c r="G144" s="5">
        <v>0</v>
      </c>
      <c r="H144" s="5">
        <v>5</v>
      </c>
      <c r="I144" s="5">
        <v>6</v>
      </c>
      <c r="J144" s="5">
        <v>11</v>
      </c>
    </row>
    <row r="145" spans="1:14" customHeight="1" ht="14.4">
      <c r="A145" s="5"/>
      <c r="B145" s="12">
        <v>7</v>
      </c>
      <c r="C145" s="9"/>
      <c r="D145" s="5" t="s">
        <v>1110</v>
      </c>
      <c r="E145" s="5" t="s">
        <v>7</v>
      </c>
      <c r="F145" s="5" t="s">
        <v>213</v>
      </c>
      <c r="G145" s="5">
        <v>10</v>
      </c>
      <c r="H145" s="5">
        <v>0</v>
      </c>
      <c r="I145" s="5">
        <v>0</v>
      </c>
      <c r="J145" s="5">
        <v>10</v>
      </c>
    </row>
    <row r="146" spans="1:14" customHeight="1" ht="14.4">
      <c r="A146" s="5"/>
      <c r="B146" s="12">
        <v>8</v>
      </c>
      <c r="C146" s="9"/>
      <c r="D146" s="4" t="s">
        <v>628</v>
      </c>
      <c r="E146" s="4" t="s">
        <v>20</v>
      </c>
      <c r="F146" s="14" t="s">
        <v>22</v>
      </c>
      <c r="G146" s="5">
        <v>0</v>
      </c>
      <c r="H146" s="5">
        <v>0</v>
      </c>
      <c r="I146" s="5">
        <v>10</v>
      </c>
      <c r="J146" s="5">
        <v>10</v>
      </c>
    </row>
    <row r="147" spans="1:14" customHeight="1" ht="14.4">
      <c r="A147" s="5"/>
      <c r="B147" s="12">
        <v>9</v>
      </c>
      <c r="C147" s="9"/>
      <c r="D147" s="5" t="s">
        <v>1114</v>
      </c>
      <c r="E147" s="5" t="s">
        <v>1115</v>
      </c>
      <c r="F147" s="5" t="s">
        <v>22</v>
      </c>
      <c r="G147" s="5">
        <v>0</v>
      </c>
      <c r="H147" s="5">
        <v>9</v>
      </c>
      <c r="I147" s="5">
        <v>0</v>
      </c>
      <c r="J147" s="5">
        <v>9</v>
      </c>
    </row>
    <row r="148" spans="1:14" customHeight="1" ht="14.4">
      <c r="A148" s="5"/>
      <c r="B148" s="12">
        <v>10</v>
      </c>
      <c r="C148" s="9"/>
      <c r="D148" s="5" t="s">
        <v>1116</v>
      </c>
      <c r="E148" s="5" t="s">
        <v>147</v>
      </c>
      <c r="F148" s="5" t="s">
        <v>30</v>
      </c>
      <c r="G148" s="5">
        <v>0</v>
      </c>
      <c r="H148" s="5">
        <v>8</v>
      </c>
      <c r="I148" s="5">
        <v>0</v>
      </c>
      <c r="J148" s="5">
        <v>8</v>
      </c>
    </row>
    <row r="149" spans="1:14" customHeight="1" ht="14.4">
      <c r="A149" s="5"/>
      <c r="B149" s="12">
        <v>11</v>
      </c>
      <c r="C149" s="9"/>
      <c r="D149" s="5" t="s">
        <v>1117</v>
      </c>
      <c r="E149" s="5" t="s">
        <v>50</v>
      </c>
      <c r="F149" s="5" t="s">
        <v>213</v>
      </c>
      <c r="G149" s="5">
        <v>7</v>
      </c>
      <c r="H149" s="5">
        <v>0</v>
      </c>
      <c r="I149" s="5">
        <v>0</v>
      </c>
      <c r="J149" s="5">
        <v>7</v>
      </c>
    </row>
    <row r="150" spans="1:14" customHeight="1" ht="14.4">
      <c r="A150" s="5"/>
      <c r="B150" s="12">
        <v>12</v>
      </c>
      <c r="C150" s="9"/>
      <c r="D150" s="5" t="s">
        <v>1118</v>
      </c>
      <c r="E150" s="5" t="s">
        <v>546</v>
      </c>
      <c r="F150" s="5" t="s">
        <v>213</v>
      </c>
      <c r="G150" s="5">
        <v>6</v>
      </c>
      <c r="H150" s="5">
        <v>0</v>
      </c>
      <c r="I150" s="5">
        <v>0</v>
      </c>
      <c r="J150" s="5">
        <v>6</v>
      </c>
    </row>
    <row r="151" spans="1:14" customHeight="1" ht="14.4">
      <c r="A151" s="5"/>
      <c r="B151" s="12">
        <v>13</v>
      </c>
      <c r="C151" s="9"/>
      <c r="D151" s="5" t="s">
        <v>733</v>
      </c>
      <c r="E151" s="5" t="s">
        <v>734</v>
      </c>
      <c r="F151" s="5" t="s">
        <v>596</v>
      </c>
      <c r="G151" s="5">
        <v>5</v>
      </c>
      <c r="H151" s="5">
        <v>0</v>
      </c>
      <c r="I151" s="5">
        <v>8</v>
      </c>
      <c r="J151" s="5">
        <v>5</v>
      </c>
    </row>
    <row r="152" spans="1:14" customHeight="1" ht="14.4">
      <c r="A152" s="5"/>
      <c r="B152" s="12">
        <v>14</v>
      </c>
      <c r="C152" s="9"/>
      <c r="D152" s="5" t="s">
        <v>486</v>
      </c>
      <c r="E152" s="5" t="s">
        <v>20</v>
      </c>
      <c r="F152" s="5" t="s">
        <v>30</v>
      </c>
      <c r="G152" s="5">
        <v>0</v>
      </c>
      <c r="H152" s="5">
        <v>4</v>
      </c>
      <c r="I152" s="5">
        <v>0</v>
      </c>
      <c r="J152" s="5">
        <v>4</v>
      </c>
    </row>
    <row r="153" spans="1:14" customHeight="1" ht="14.4">
      <c r="A153" s="5"/>
      <c r="B153" s="12">
        <v>15</v>
      </c>
      <c r="C153" s="9"/>
      <c r="D153" s="4" t="s">
        <v>486</v>
      </c>
      <c r="E153" s="4" t="s">
        <v>20</v>
      </c>
      <c r="F153" s="14" t="s">
        <v>30</v>
      </c>
      <c r="G153" s="5">
        <v>0</v>
      </c>
      <c r="H153" s="5">
        <v>0</v>
      </c>
      <c r="I153" s="5">
        <v>4</v>
      </c>
      <c r="J153" s="5">
        <v>4</v>
      </c>
    </row>
    <row r="154" spans="1:14" customHeight="1" ht="14.4">
      <c r="A154" s="5"/>
      <c r="B154" s="12">
        <v>16</v>
      </c>
      <c r="C154" s="9"/>
      <c r="D154" s="5" t="s">
        <v>1119</v>
      </c>
      <c r="E154" s="5" t="s">
        <v>645</v>
      </c>
      <c r="F154" s="5" t="s">
        <v>48</v>
      </c>
      <c r="G154" s="5">
        <v>3</v>
      </c>
      <c r="H154" s="5">
        <v>0</v>
      </c>
      <c r="I154" s="5">
        <v>0</v>
      </c>
      <c r="J154" s="5">
        <v>3</v>
      </c>
    </row>
    <row r="155" spans="1:14" customHeight="1" ht="14.4">
      <c r="A155" s="5"/>
      <c r="B155" s="12">
        <v>17</v>
      </c>
      <c r="C155" s="9"/>
      <c r="D155" s="5" t="s">
        <v>486</v>
      </c>
      <c r="E155" s="5" t="s">
        <v>50</v>
      </c>
      <c r="F155" s="5" t="s">
        <v>14</v>
      </c>
      <c r="G155" s="5">
        <v>0</v>
      </c>
      <c r="H155" s="5">
        <v>3</v>
      </c>
      <c r="I155" s="5">
        <v>0</v>
      </c>
      <c r="J155" s="5">
        <v>3</v>
      </c>
    </row>
    <row r="156" spans="1:14" customHeight="1" ht="14.4">
      <c r="A156" s="5"/>
      <c r="B156" s="12"/>
      <c r="C156" s="9"/>
      <c r="D156" s="5"/>
      <c r="E156" s="5"/>
      <c r="F156" s="5"/>
    </row>
    <row r="157" spans="1:14" customHeight="1" ht="14.4">
      <c r="A157" s="15" t="s">
        <v>1120</v>
      </c>
      <c r="B157" s="15"/>
      <c r="C157" s="15"/>
      <c r="D157" s="15"/>
      <c r="E157" s="5"/>
      <c r="F157" s="3" t="s">
        <v>4</v>
      </c>
      <c r="G157" s="3" t="s">
        <v>990</v>
      </c>
      <c r="H157" s="11" t="s">
        <v>991</v>
      </c>
      <c r="I157" s="3" t="s">
        <v>992</v>
      </c>
      <c r="J157" s="3" t="s">
        <v>947</v>
      </c>
    </row>
    <row r="158" spans="1:14" customHeight="1" ht="14.4">
      <c r="A158" s="5"/>
      <c r="B158" s="12">
        <v>1</v>
      </c>
      <c r="C158" s="9"/>
      <c r="D158" s="5" t="s">
        <v>1121</v>
      </c>
      <c r="E158" s="5" t="s">
        <v>747</v>
      </c>
      <c r="F158" s="5" t="s">
        <v>1122</v>
      </c>
      <c r="G158" s="5">
        <v>15</v>
      </c>
      <c r="H158" s="5">
        <v>15</v>
      </c>
      <c r="I158" s="5">
        <v>10</v>
      </c>
      <c r="J158" s="5">
        <v>35</v>
      </c>
    </row>
    <row r="159" spans="1:14" customHeight="1" ht="14.4">
      <c r="A159" s="5"/>
      <c r="B159" s="12">
        <v>2</v>
      </c>
      <c r="C159" s="9"/>
      <c r="D159" s="5" t="s">
        <v>802</v>
      </c>
      <c r="E159" s="5" t="s">
        <v>803</v>
      </c>
      <c r="F159" s="5" t="s">
        <v>596</v>
      </c>
      <c r="G159" s="5">
        <v>12</v>
      </c>
      <c r="H159" s="5">
        <v>10</v>
      </c>
      <c r="I159" s="5">
        <v>7</v>
      </c>
      <c r="J159" s="5">
        <v>29</v>
      </c>
    </row>
    <row r="160" spans="1:14" customHeight="1" ht="14.4">
      <c r="A160" s="5"/>
      <c r="B160" s="12">
        <v>3</v>
      </c>
      <c r="C160" s="9"/>
      <c r="D160" s="5" t="s">
        <v>728</v>
      </c>
      <c r="E160" s="5" t="s">
        <v>729</v>
      </c>
      <c r="F160" s="5" t="s">
        <v>22</v>
      </c>
      <c r="G160" s="5">
        <v>0</v>
      </c>
      <c r="H160" s="5">
        <v>12</v>
      </c>
      <c r="I160" s="5">
        <v>12</v>
      </c>
      <c r="J160" s="5">
        <v>24</v>
      </c>
    </row>
    <row r="161" spans="1:14" customHeight="1" ht="14.4">
      <c r="A161" s="5"/>
      <c r="B161" s="12">
        <v>4</v>
      </c>
      <c r="C161" s="9"/>
      <c r="D161" s="4" t="s">
        <v>534</v>
      </c>
      <c r="E161" s="4" t="s">
        <v>36</v>
      </c>
      <c r="F161" s="14" t="s">
        <v>48</v>
      </c>
      <c r="G161" s="5">
        <v>0</v>
      </c>
      <c r="H161" s="5">
        <v>0</v>
      </c>
      <c r="I161" s="5">
        <v>15</v>
      </c>
      <c r="J161" s="5">
        <v>15</v>
      </c>
    </row>
    <row r="162" spans="1:14" customHeight="1" ht="14.4">
      <c r="A162" s="5"/>
      <c r="B162" s="12">
        <v>5</v>
      </c>
      <c r="C162" s="9"/>
      <c r="D162" s="4" t="s">
        <v>778</v>
      </c>
      <c r="E162" s="4" t="s">
        <v>779</v>
      </c>
      <c r="F162" s="14" t="s">
        <v>1068</v>
      </c>
      <c r="G162" s="5">
        <v>0</v>
      </c>
      <c r="H162" s="5">
        <v>0</v>
      </c>
      <c r="I162" s="5">
        <v>9</v>
      </c>
      <c r="J162" s="5">
        <v>9</v>
      </c>
    </row>
    <row r="163" spans="1:14" customHeight="1" ht="14.4">
      <c r="A163" s="5"/>
      <c r="B163" s="12">
        <v>6</v>
      </c>
      <c r="C163" s="9"/>
      <c r="D163" s="4" t="s">
        <v>796</v>
      </c>
      <c r="E163" s="4" t="s">
        <v>797</v>
      </c>
      <c r="F163" s="14" t="s">
        <v>9</v>
      </c>
      <c r="G163" s="5">
        <v>0</v>
      </c>
      <c r="H163" s="5">
        <v>0</v>
      </c>
      <c r="I163" s="5">
        <v>8</v>
      </c>
      <c r="J163" s="5">
        <v>8</v>
      </c>
    </row>
    <row r="164" spans="1:14" customHeight="1" ht="14.4">
      <c r="A164" s="5"/>
      <c r="B164" s="12"/>
      <c r="C164" s="9"/>
      <c r="D164" s="5"/>
      <c r="E164" s="5"/>
      <c r="F164" s="5"/>
    </row>
    <row r="165" spans="1:14" customHeight="1" ht="14.4">
      <c r="A165" s="15" t="s">
        <v>1123</v>
      </c>
      <c r="B165" s="15"/>
      <c r="C165" s="15"/>
      <c r="D165" s="15"/>
      <c r="E165" s="5"/>
      <c r="F165" s="3" t="s">
        <v>4</v>
      </c>
      <c r="G165" s="3" t="s">
        <v>990</v>
      </c>
      <c r="H165" s="11" t="s">
        <v>991</v>
      </c>
      <c r="I165" s="3" t="s">
        <v>992</v>
      </c>
      <c r="J165" s="3" t="s">
        <v>947</v>
      </c>
    </row>
    <row r="166" spans="1:14" customHeight="1" ht="14.4">
      <c r="A166" s="5"/>
      <c r="B166" s="12">
        <v>1</v>
      </c>
      <c r="C166" s="9"/>
      <c r="D166" s="5" t="s">
        <v>541</v>
      </c>
      <c r="E166" s="5" t="s">
        <v>698</v>
      </c>
      <c r="F166" s="5" t="s">
        <v>22</v>
      </c>
      <c r="G166" s="5">
        <v>15</v>
      </c>
      <c r="H166" s="5">
        <v>15</v>
      </c>
      <c r="I166" s="5">
        <v>15</v>
      </c>
      <c r="J166" s="5">
        <v>45</v>
      </c>
    </row>
    <row r="167" spans="1:14" customHeight="1" ht="14.4">
      <c r="A167" s="5"/>
      <c r="B167" s="12">
        <v>2</v>
      </c>
      <c r="C167" s="9"/>
      <c r="D167" s="5" t="s">
        <v>767</v>
      </c>
      <c r="E167" s="5" t="s">
        <v>147</v>
      </c>
      <c r="F167" s="5" t="s">
        <v>22</v>
      </c>
      <c r="G167" s="5">
        <v>8</v>
      </c>
      <c r="H167" s="5">
        <v>10</v>
      </c>
      <c r="I167" s="5">
        <v>12</v>
      </c>
      <c r="J167" s="5">
        <v>30</v>
      </c>
    </row>
    <row r="168" spans="1:14" customHeight="1" ht="14.4">
      <c r="A168" s="5"/>
      <c r="B168" s="12">
        <v>3</v>
      </c>
      <c r="C168" s="9"/>
      <c r="D168" s="5" t="s">
        <v>851</v>
      </c>
      <c r="E168" s="5" t="s">
        <v>94</v>
      </c>
      <c r="F168" s="5" t="s">
        <v>596</v>
      </c>
      <c r="G168" s="5">
        <v>7</v>
      </c>
      <c r="H168" s="5">
        <v>9</v>
      </c>
      <c r="I168" s="5">
        <v>10</v>
      </c>
      <c r="J168" s="5">
        <v>26</v>
      </c>
    </row>
    <row r="169" spans="1:14" customHeight="1" ht="14.4">
      <c r="A169" s="5"/>
      <c r="B169" s="12">
        <v>4</v>
      </c>
      <c r="C169" s="9"/>
      <c r="D169" s="5" t="s">
        <v>1031</v>
      </c>
      <c r="E169" s="5" t="s">
        <v>1124</v>
      </c>
      <c r="F169" s="5" t="s">
        <v>22</v>
      </c>
      <c r="G169" s="5">
        <v>12</v>
      </c>
      <c r="H169" s="5">
        <v>12</v>
      </c>
      <c r="I169" s="5">
        <v>0</v>
      </c>
      <c r="J169" s="5">
        <v>24</v>
      </c>
    </row>
    <row r="170" spans="1:14" customHeight="1" ht="14.4">
      <c r="A170" s="5"/>
      <c r="B170" s="12">
        <v>5</v>
      </c>
      <c r="C170" s="9"/>
      <c r="D170" s="5" t="s">
        <v>876</v>
      </c>
      <c r="E170" s="5" t="s">
        <v>787</v>
      </c>
      <c r="F170" s="5" t="s">
        <v>22</v>
      </c>
      <c r="G170" s="5">
        <v>5</v>
      </c>
      <c r="H170" s="5">
        <v>7</v>
      </c>
      <c r="I170" s="5">
        <v>9</v>
      </c>
      <c r="J170" s="5">
        <v>21</v>
      </c>
    </row>
    <row r="171" spans="1:14" customHeight="1" ht="14.4">
      <c r="A171" s="5"/>
      <c r="B171" s="12">
        <v>6</v>
      </c>
      <c r="C171" s="9"/>
      <c r="D171" s="5" t="s">
        <v>316</v>
      </c>
      <c r="E171" s="5" t="s">
        <v>679</v>
      </c>
      <c r="F171" s="5" t="s">
        <v>22</v>
      </c>
      <c r="G171" s="5">
        <v>3</v>
      </c>
      <c r="H171" s="5">
        <v>6</v>
      </c>
      <c r="I171" s="5">
        <v>7</v>
      </c>
      <c r="J171" s="5">
        <v>16</v>
      </c>
    </row>
    <row r="172" spans="1:14" customHeight="1" ht="14.4">
      <c r="A172" s="5"/>
      <c r="B172" s="12">
        <v>7</v>
      </c>
      <c r="C172" s="9"/>
      <c r="D172" s="5" t="s">
        <v>916</v>
      </c>
      <c r="E172" s="5" t="s">
        <v>1125</v>
      </c>
      <c r="F172" s="5" t="s">
        <v>22</v>
      </c>
      <c r="G172" s="5">
        <v>4</v>
      </c>
      <c r="H172" s="5">
        <v>5</v>
      </c>
      <c r="I172" s="5">
        <v>6</v>
      </c>
      <c r="J172" s="5">
        <v>15</v>
      </c>
    </row>
    <row r="173" spans="1:14" customHeight="1" ht="14.4">
      <c r="A173" s="5"/>
      <c r="B173" s="12">
        <v>8</v>
      </c>
      <c r="C173" s="9"/>
      <c r="D173" s="5" t="s">
        <v>901</v>
      </c>
      <c r="E173" s="5" t="s">
        <v>797</v>
      </c>
      <c r="F173" s="5" t="s">
        <v>596</v>
      </c>
      <c r="G173" s="5">
        <v>6</v>
      </c>
      <c r="H173" s="5">
        <v>0</v>
      </c>
      <c r="I173" s="5">
        <v>8</v>
      </c>
      <c r="J173" s="5">
        <v>14</v>
      </c>
    </row>
    <row r="174" spans="1:14" customHeight="1" ht="14.4">
      <c r="A174" s="5"/>
      <c r="B174" s="12">
        <v>9</v>
      </c>
      <c r="C174" s="9"/>
      <c r="D174" s="5" t="s">
        <v>1126</v>
      </c>
      <c r="E174" s="5" t="s">
        <v>129</v>
      </c>
      <c r="F174" s="5" t="s">
        <v>22</v>
      </c>
      <c r="G174" s="5">
        <v>10</v>
      </c>
      <c r="H174" s="5">
        <v>0</v>
      </c>
      <c r="I174" s="5">
        <v>0</v>
      </c>
      <c r="J174" s="5">
        <v>10</v>
      </c>
    </row>
    <row r="175" spans="1:14" customHeight="1" ht="14.4">
      <c r="A175" s="5"/>
      <c r="B175" s="12">
        <v>10</v>
      </c>
      <c r="C175" s="9"/>
      <c r="D175" s="5" t="s">
        <v>1127</v>
      </c>
      <c r="E175" s="5" t="s">
        <v>1128</v>
      </c>
      <c r="F175" s="5" t="s">
        <v>16</v>
      </c>
      <c r="G175" s="5">
        <v>9</v>
      </c>
      <c r="H175" s="5">
        <v>0</v>
      </c>
      <c r="I175" s="5">
        <v>0</v>
      </c>
      <c r="J175" s="5">
        <v>9</v>
      </c>
    </row>
    <row r="176" spans="1:14" customHeight="1" ht="14.4">
      <c r="A176" s="5"/>
      <c r="B176" s="12">
        <v>11</v>
      </c>
      <c r="C176" s="9"/>
      <c r="D176" s="5" t="s">
        <v>1129</v>
      </c>
      <c r="E176" s="5" t="s">
        <v>1130</v>
      </c>
      <c r="F176" s="5" t="s">
        <v>122</v>
      </c>
      <c r="G176" s="5">
        <v>0</v>
      </c>
      <c r="H176" s="5">
        <v>8</v>
      </c>
      <c r="I176" s="5">
        <v>0</v>
      </c>
      <c r="J176" s="5">
        <v>8</v>
      </c>
    </row>
    <row r="177" spans="1:14" customHeight="1" ht="14.4">
      <c r="A177" s="5"/>
      <c r="B177" s="12">
        <v>12</v>
      </c>
      <c r="C177" s="9"/>
      <c r="D177" s="5" t="s">
        <v>1131</v>
      </c>
      <c r="E177" s="5" t="s">
        <v>1132</v>
      </c>
      <c r="F177" s="5" t="s">
        <v>1111</v>
      </c>
      <c r="G177" s="5">
        <v>3</v>
      </c>
      <c r="H177" s="5">
        <v>0</v>
      </c>
      <c r="I177" s="5">
        <v>0</v>
      </c>
      <c r="J177" s="5">
        <v>3</v>
      </c>
    </row>
    <row r="178" spans="1:14" customHeight="1" ht="14.4">
      <c r="A178" s="5"/>
      <c r="B178" s="12"/>
      <c r="C178" s="9"/>
      <c r="D178" s="5"/>
      <c r="E178" s="5"/>
      <c r="F178" s="5"/>
    </row>
    <row r="179" spans="1:14" customHeight="1" ht="14.4">
      <c r="A179" s="15" t="s">
        <v>1133</v>
      </c>
      <c r="B179" s="15"/>
      <c r="C179" s="15"/>
      <c r="D179" s="15"/>
      <c r="E179" s="5"/>
      <c r="F179" s="3" t="s">
        <v>4</v>
      </c>
      <c r="G179" s="3" t="s">
        <v>990</v>
      </c>
      <c r="H179" s="11" t="s">
        <v>991</v>
      </c>
      <c r="I179" s="3" t="s">
        <v>992</v>
      </c>
      <c r="J179" s="3" t="s">
        <v>947</v>
      </c>
    </row>
    <row r="180" spans="1:14" customHeight="1" ht="14.4">
      <c r="A180" s="5"/>
      <c r="B180" s="12">
        <v>1</v>
      </c>
      <c r="C180" s="9"/>
      <c r="D180" s="5" t="s">
        <v>816</v>
      </c>
      <c r="E180" s="5" t="s">
        <v>1134</v>
      </c>
      <c r="F180" s="5" t="s">
        <v>22</v>
      </c>
      <c r="G180" s="5">
        <v>15</v>
      </c>
      <c r="H180" s="5">
        <v>12</v>
      </c>
      <c r="I180" s="5">
        <v>12</v>
      </c>
      <c r="J180" s="5">
        <f>I180+H180+G180</f>
        <v>39</v>
      </c>
    </row>
    <row r="181" spans="1:14" customHeight="1" ht="14.4">
      <c r="A181" s="5"/>
      <c r="B181" s="3">
        <v>2</v>
      </c>
      <c r="C181" s="5"/>
      <c r="D181" s="5" t="s">
        <v>656</v>
      </c>
      <c r="E181" s="5" t="s">
        <v>479</v>
      </c>
      <c r="F181" s="5" t="s">
        <v>22</v>
      </c>
      <c r="G181" s="5">
        <v>0</v>
      </c>
      <c r="H181" s="5">
        <v>15</v>
      </c>
      <c r="I181" s="5">
        <v>15</v>
      </c>
      <c r="J181" s="5">
        <v>30</v>
      </c>
    </row>
    <row r="182" spans="1:14" customHeight="1" ht="14.4">
      <c r="A182" s="5"/>
      <c r="B182" s="12">
        <v>3</v>
      </c>
      <c r="C182" s="9"/>
      <c r="D182" s="5" t="s">
        <v>865</v>
      </c>
      <c r="E182" s="5" t="s">
        <v>1135</v>
      </c>
      <c r="F182" s="5" t="s">
        <v>22</v>
      </c>
      <c r="G182" s="5">
        <v>10</v>
      </c>
      <c r="H182" s="5">
        <v>9</v>
      </c>
      <c r="I182" s="5">
        <v>10</v>
      </c>
      <c r="J182" s="5">
        <v>29</v>
      </c>
    </row>
    <row r="183" spans="1:14" customHeight="1" ht="14.4">
      <c r="A183" s="5"/>
      <c r="B183" s="12">
        <v>4</v>
      </c>
      <c r="C183" s="9"/>
      <c r="D183" s="5" t="s">
        <v>1136</v>
      </c>
      <c r="E183" s="5" t="s">
        <v>1137</v>
      </c>
      <c r="F183" s="5" t="s">
        <v>22</v>
      </c>
      <c r="G183" s="5">
        <v>12</v>
      </c>
      <c r="H183" s="5">
        <v>10</v>
      </c>
      <c r="I183" s="5">
        <v>0</v>
      </c>
      <c r="J183" s="5">
        <v>22</v>
      </c>
    </row>
    <row r="184" spans="1:14" customHeight="1" ht="14.4">
      <c r="A184" s="5"/>
      <c r="B184" s="12">
        <v>5</v>
      </c>
      <c r="C184" s="9"/>
      <c r="D184" s="5" t="s">
        <v>1138</v>
      </c>
      <c r="E184" s="5" t="s">
        <v>664</v>
      </c>
      <c r="F184" s="5" t="s">
        <v>48</v>
      </c>
      <c r="G184" s="5">
        <v>9</v>
      </c>
      <c r="H184" s="5">
        <v>0</v>
      </c>
      <c r="I184" s="5">
        <v>0</v>
      </c>
      <c r="J184" s="5">
        <v>9</v>
      </c>
    </row>
    <row r="185" spans="1:14" customHeight="1" ht="14.4">
      <c r="A185" s="5"/>
      <c r="B185" s="3">
        <v>6</v>
      </c>
      <c r="C185" s="5"/>
      <c r="D185" s="5" t="s">
        <v>1139</v>
      </c>
      <c r="E185" s="5" t="s">
        <v>1140</v>
      </c>
      <c r="F185" s="5" t="s">
        <v>57</v>
      </c>
      <c r="G185" s="5">
        <v>0</v>
      </c>
      <c r="H185" s="5">
        <v>8</v>
      </c>
      <c r="I185" s="5">
        <v>0</v>
      </c>
      <c r="J185" s="5">
        <v>8</v>
      </c>
    </row>
    <row r="186" spans="1:14" customHeight="1" ht="14.4">
      <c r="A186" s="5"/>
      <c r="B186" s="3"/>
      <c r="C186" s="5"/>
      <c r="D186" s="5"/>
      <c r="E186" s="5"/>
      <c r="F186" s="5"/>
    </row>
    <row r="187" spans="1:14" customHeight="1" ht="14.4">
      <c r="A187" s="5"/>
      <c r="B187" s="3"/>
      <c r="C187" s="5"/>
      <c r="D187" s="5"/>
      <c r="E187" s="5"/>
      <c r="F187" s="5"/>
    </row>
    <row r="188" spans="1:14" customHeight="1" ht="14.4">
      <c r="A188" s="5"/>
      <c r="B188" s="3"/>
      <c r="C188" s="5"/>
      <c r="D188" s="5"/>
      <c r="E188" s="5"/>
      <c r="F188" s="5"/>
    </row>
    <row r="189" spans="1:14" customHeight="1" ht="14.4">
      <c r="A189" s="5"/>
      <c r="B189" s="3"/>
      <c r="C189" s="5"/>
      <c r="D189" s="5"/>
      <c r="E189" s="5"/>
      <c r="F189" s="5"/>
    </row>
    <row r="190" spans="1:14" customHeight="1" ht="14.4">
      <c r="A190" s="5"/>
      <c r="B190" s="3"/>
      <c r="C190" s="5"/>
      <c r="D190" s="5"/>
      <c r="E190" s="5"/>
      <c r="F190" s="5"/>
    </row>
    <row r="191" spans="1:14" customHeight="1" ht="14.4">
      <c r="A191" s="5"/>
      <c r="B191" s="3"/>
      <c r="C191" s="5"/>
      <c r="D191" s="5"/>
      <c r="E191" s="5"/>
      <c r="F191" s="5"/>
    </row>
    <row r="192" spans="1:14" customHeight="1" ht="14.4">
      <c r="A192" s="5"/>
      <c r="B192" s="3"/>
      <c r="C192" s="5"/>
      <c r="D192" s="5"/>
      <c r="E192" s="5"/>
      <c r="F192" s="5"/>
    </row>
    <row r="193" spans="1:14" customHeight="1" ht="14.4">
      <c r="A193" s="5"/>
      <c r="B193" s="3"/>
      <c r="C193" s="5"/>
      <c r="D193" s="5"/>
      <c r="E193" s="5"/>
      <c r="F193" s="5"/>
    </row>
    <row r="194" spans="1:14" customHeight="1" ht="14.4">
      <c r="A194" s="5"/>
      <c r="B194" s="3"/>
      <c r="C194" s="5"/>
      <c r="D194" s="5"/>
      <c r="E194" s="5"/>
      <c r="F194" s="5"/>
    </row>
    <row r="195" spans="1:14" customHeight="1" ht="14.4">
      <c r="A195" s="5"/>
      <c r="B195" s="3"/>
      <c r="C195" s="5"/>
      <c r="D195" s="5"/>
      <c r="E195" s="5"/>
      <c r="F195" s="5"/>
    </row>
    <row r="196" spans="1:14" customHeight="1" ht="14.4">
      <c r="A196" s="5"/>
      <c r="B196" s="3"/>
      <c r="C196" s="5"/>
      <c r="D196" s="5"/>
      <c r="E196" s="5"/>
      <c r="F196" s="5"/>
    </row>
    <row r="197" spans="1:14" customHeight="1" ht="14.4">
      <c r="A197" s="5"/>
      <c r="B197" s="3"/>
      <c r="C197" s="5"/>
      <c r="D197" s="5"/>
      <c r="E197" s="5"/>
      <c r="F197" s="5"/>
    </row>
    <row r="198" spans="1:14" customHeight="1" ht="14.4">
      <c r="A198" s="5"/>
      <c r="B198" s="3"/>
      <c r="C198" s="5"/>
      <c r="D198" s="5"/>
      <c r="E198" s="5"/>
      <c r="F198" s="5"/>
    </row>
    <row r="199" spans="1:14" customHeight="1" ht="14.4">
      <c r="A199" s="5"/>
      <c r="B199" s="3"/>
      <c r="C199" s="5"/>
      <c r="D199" s="5"/>
      <c r="E199" s="5"/>
      <c r="F199" s="5"/>
    </row>
    <row r="200" spans="1:14" customHeight="1" ht="14.4">
      <c r="A200" s="5"/>
      <c r="B200" s="3"/>
      <c r="C200" s="5"/>
      <c r="D200" s="5"/>
      <c r="E200" s="5"/>
      <c r="F200" s="5"/>
    </row>
    <row r="201" spans="1:14" customHeight="1" ht="14.4">
      <c r="A201" s="5"/>
      <c r="B201" s="3"/>
      <c r="C201" s="5"/>
      <c r="D201" s="5"/>
      <c r="E201" s="5"/>
      <c r="F201" s="5"/>
    </row>
    <row r="202" spans="1:14" customHeight="1" ht="14.4">
      <c r="A202" s="5"/>
      <c r="B202" s="3"/>
      <c r="C202" s="5"/>
      <c r="D202" s="5"/>
      <c r="E202" s="5"/>
      <c r="F202" s="5"/>
    </row>
    <row r="203" spans="1:14" customHeight="1" ht="14.4">
      <c r="A203" s="5"/>
      <c r="B203" s="3"/>
      <c r="C203" s="5"/>
      <c r="D203" s="5"/>
      <c r="E203" s="5"/>
      <c r="F203" s="5"/>
    </row>
    <row r="204" spans="1:14" customHeight="1" ht="14.4">
      <c r="A204" s="5"/>
      <c r="B204" s="3"/>
      <c r="C204" s="5"/>
      <c r="D204" s="5"/>
      <c r="E204" s="5"/>
      <c r="F204" s="5"/>
    </row>
    <row r="205" spans="1:14" customHeight="1" ht="14.4">
      <c r="A205" s="5"/>
      <c r="B205" s="3"/>
      <c r="C205" s="5"/>
      <c r="D205" s="5"/>
      <c r="E205" s="5"/>
      <c r="F205" s="5"/>
    </row>
    <row r="206" spans="1:14" customHeight="1" ht="14.4">
      <c r="A206" s="5"/>
      <c r="B206" s="3"/>
      <c r="C206" s="5"/>
      <c r="D206" s="5"/>
      <c r="E206" s="5"/>
      <c r="F206" s="5"/>
    </row>
    <row r="207" spans="1:14" customHeight="1" ht="14.4">
      <c r="A207" s="5"/>
      <c r="B207" s="3"/>
      <c r="C207" s="5"/>
      <c r="D207" s="5"/>
      <c r="E207" s="5"/>
      <c r="F207" s="5"/>
    </row>
    <row r="208" spans="1:14" customHeight="1" ht="14.4">
      <c r="A208" s="5"/>
      <c r="B208" s="3"/>
      <c r="C208" s="5"/>
      <c r="D208" s="5"/>
      <c r="E208" s="5"/>
      <c r="F208" s="5"/>
    </row>
    <row r="209" spans="1:14" customHeight="1" ht="14.4">
      <c r="A209" s="5"/>
      <c r="B209" s="3"/>
      <c r="C209" s="5"/>
      <c r="D209" s="5"/>
      <c r="E209" s="5"/>
      <c r="F209" s="5"/>
    </row>
    <row r="210" spans="1:14" customHeight="1" ht="14.4">
      <c r="A210" s="5"/>
      <c r="B210" s="3"/>
      <c r="C210" s="5"/>
      <c r="D210" s="5"/>
      <c r="E210" s="5"/>
      <c r="F210" s="5"/>
    </row>
    <row r="211" spans="1:14" customHeight="1" ht="14.4">
      <c r="A211" s="5"/>
      <c r="B211" s="3"/>
      <c r="C211" s="5"/>
      <c r="D211" s="5"/>
      <c r="E211" s="5"/>
      <c r="F211" s="5"/>
    </row>
    <row r="212" spans="1:14" customHeight="1" ht="14.4">
      <c r="A212" s="5"/>
      <c r="B212" s="3"/>
      <c r="C212" s="5"/>
      <c r="D212" s="5"/>
      <c r="E212" s="5"/>
      <c r="F212" s="5"/>
    </row>
    <row r="213" spans="1:14" customHeight="1" ht="14.4">
      <c r="A213" s="5"/>
      <c r="B213" s="3"/>
      <c r="C213" s="5"/>
      <c r="D213" s="5"/>
      <c r="E213" s="5"/>
      <c r="F213" s="5"/>
    </row>
    <row r="214" spans="1:14" customHeight="1" ht="14.4">
      <c r="A214" s="5"/>
      <c r="B214" s="3"/>
      <c r="C214" s="5"/>
      <c r="D214" s="5"/>
      <c r="E214" s="5"/>
      <c r="F214" s="5"/>
    </row>
    <row r="215" spans="1:14" customHeight="1" ht="14.4">
      <c r="A215" s="5"/>
      <c r="B215" s="3"/>
      <c r="C215" s="5"/>
      <c r="D215" s="5"/>
      <c r="E215" s="5"/>
      <c r="F215" s="5"/>
    </row>
    <row r="216" spans="1:14" customHeight="1" ht="14.4">
      <c r="A216" s="5"/>
      <c r="B216" s="3"/>
      <c r="C216" s="5"/>
      <c r="D216" s="5"/>
      <c r="E216" s="5"/>
      <c r="F216" s="5"/>
    </row>
    <row r="217" spans="1:14" customHeight="1" ht="14.4">
      <c r="A217" s="5"/>
      <c r="B217" s="3"/>
      <c r="C217" s="5"/>
      <c r="D217" s="5"/>
      <c r="E217" s="5"/>
      <c r="F217" s="5"/>
    </row>
    <row r="218" spans="1:14" customHeight="1" ht="14.4">
      <c r="A218" s="5"/>
      <c r="B218" s="3"/>
      <c r="C218" s="5"/>
      <c r="D218" s="5"/>
      <c r="E218" s="5"/>
      <c r="F218" s="5"/>
    </row>
    <row r="219" spans="1:14" customHeight="1" ht="14.4">
      <c r="A219" s="5"/>
      <c r="B219" s="3"/>
      <c r="C219" s="5"/>
      <c r="D219" s="5"/>
      <c r="E219" s="5"/>
      <c r="F219" s="5"/>
    </row>
    <row r="220" spans="1:14" customHeight="1" ht="14.4">
      <c r="A220" s="5"/>
      <c r="B220" s="3"/>
      <c r="C220" s="5"/>
      <c r="D220" s="5"/>
      <c r="E220" s="5"/>
      <c r="F220" s="5"/>
    </row>
    <row r="221" spans="1:14" customHeight="1" ht="14.4">
      <c r="A221" s="5"/>
      <c r="B221" s="3"/>
      <c r="C221" s="5"/>
      <c r="D221" s="5"/>
      <c r="E221" s="5"/>
      <c r="F221" s="5"/>
    </row>
    <row r="222" spans="1:14" customHeight="1" ht="14.4">
      <c r="A222" s="5"/>
      <c r="B222" s="3"/>
      <c r="C222" s="5"/>
      <c r="D222" s="5"/>
      <c r="E222" s="5"/>
      <c r="F222" s="5"/>
    </row>
    <row r="223" spans="1:14" customHeight="1" ht="14.4">
      <c r="A223" s="5"/>
      <c r="B223" s="3"/>
      <c r="C223" s="5"/>
      <c r="D223" s="5"/>
      <c r="E223" s="5"/>
      <c r="F223" s="5"/>
    </row>
    <row r="224" spans="1:14" customHeight="1" ht="14.4">
      <c r="A224" s="5"/>
      <c r="B224" s="3"/>
      <c r="C224" s="5"/>
      <c r="D224" s="5"/>
      <c r="E224" s="5"/>
      <c r="F224" s="5"/>
    </row>
    <row r="225" spans="1:14" customHeight="1" ht="14.4">
      <c r="A225" s="5"/>
      <c r="B225" s="3"/>
      <c r="C225" s="5"/>
      <c r="D225" s="5"/>
      <c r="E225" s="5"/>
      <c r="F225" s="5"/>
    </row>
    <row r="226" spans="1:14" customHeight="1" ht="14.4">
      <c r="A226" s="5"/>
      <c r="B226" s="3"/>
      <c r="C226" s="5"/>
      <c r="D226" s="5"/>
      <c r="E226" s="5"/>
      <c r="F226" s="5"/>
    </row>
    <row r="227" spans="1:14" customHeight="1" ht="14.4">
      <c r="A227" s="5"/>
      <c r="B227" s="3"/>
      <c r="C227" s="5"/>
      <c r="D227" s="5"/>
      <c r="E227" s="5"/>
      <c r="F227" s="5"/>
    </row>
    <row r="228" spans="1:14" customHeight="1" ht="14.4">
      <c r="A228" s="5"/>
      <c r="B228" s="3"/>
      <c r="C228" s="5"/>
      <c r="D228" s="5"/>
      <c r="E228" s="5"/>
      <c r="F228" s="5"/>
    </row>
    <row r="229" spans="1:14" customHeight="1" ht="14.4">
      <c r="A229" s="5"/>
      <c r="B229" s="3"/>
      <c r="C229" s="5"/>
      <c r="D229" s="5"/>
      <c r="E229" s="5"/>
      <c r="F229" s="5"/>
    </row>
    <row r="230" spans="1:14" customHeight="1" ht="14.4">
      <c r="A230" s="5"/>
      <c r="B230" s="3"/>
      <c r="C230" s="5"/>
      <c r="D230" s="5"/>
      <c r="E230" s="5"/>
      <c r="F230" s="5"/>
    </row>
    <row r="231" spans="1:14" customHeight="1" ht="14.4">
      <c r="A231" s="5"/>
      <c r="B231" s="3"/>
      <c r="C231" s="5"/>
      <c r="D231" s="5"/>
      <c r="E231" s="5"/>
      <c r="F231" s="5"/>
    </row>
    <row r="232" spans="1:14" customHeight="1" ht="14.4">
      <c r="A232" s="5"/>
      <c r="B232" s="3"/>
      <c r="C232" s="5"/>
      <c r="D232" s="5"/>
      <c r="E232" s="5"/>
      <c r="F232" s="5"/>
    </row>
    <row r="233" spans="1:14" customHeight="1" ht="14.4">
      <c r="A233" s="5"/>
      <c r="B233" s="3"/>
      <c r="C233" s="5"/>
      <c r="D233" s="5"/>
      <c r="E233" s="5"/>
      <c r="F233" s="5"/>
    </row>
    <row r="234" spans="1:14" customHeight="1" ht="14.4">
      <c r="A234" s="5"/>
      <c r="B234" s="3"/>
      <c r="C234" s="5"/>
      <c r="D234" s="5"/>
      <c r="E234" s="5"/>
      <c r="F234" s="5"/>
    </row>
    <row r="235" spans="1:14" customHeight="1" ht="14.4">
      <c r="A235" s="5"/>
      <c r="B235" s="3"/>
      <c r="C235" s="5"/>
      <c r="D235" s="5"/>
      <c r="E235" s="5"/>
      <c r="F235" s="5"/>
    </row>
    <row r="236" spans="1:14" customHeight="1" ht="14.4">
      <c r="A236" s="5"/>
      <c r="B236" s="3"/>
      <c r="C236" s="5"/>
      <c r="D236" s="5"/>
      <c r="E236" s="5"/>
      <c r="F236" s="5"/>
    </row>
    <row r="237" spans="1:14" customHeight="1" ht="14.4">
      <c r="A237" s="5"/>
      <c r="B237" s="3"/>
      <c r="C237" s="5"/>
      <c r="D237" s="5"/>
      <c r="E237" s="5"/>
      <c r="F237" s="5"/>
    </row>
    <row r="238" spans="1:14" customHeight="1" ht="14.4">
      <c r="A238" s="5"/>
      <c r="B238" s="3"/>
      <c r="C238" s="5"/>
      <c r="D238" s="5"/>
      <c r="E238" s="5"/>
      <c r="F238" s="5"/>
    </row>
    <row r="239" spans="1:14" customHeight="1" ht="14.4">
      <c r="A239" s="5"/>
      <c r="B239" s="3"/>
      <c r="C239" s="5"/>
      <c r="D239" s="5"/>
      <c r="E239" s="5"/>
      <c r="F239" s="5"/>
    </row>
    <row r="240" spans="1:14" customHeight="1" ht="14.4">
      <c r="A240" s="5"/>
      <c r="B240" s="3"/>
      <c r="C240" s="5"/>
      <c r="D240" s="5"/>
      <c r="E240" s="5"/>
      <c r="F240" s="5"/>
    </row>
    <row r="241" spans="1:14" customHeight="1" ht="14.4">
      <c r="A241" s="5"/>
      <c r="B241" s="3"/>
      <c r="C241" s="5"/>
      <c r="D241" s="5"/>
      <c r="E241" s="5"/>
      <c r="F241" s="5"/>
    </row>
    <row r="242" spans="1:14" customHeight="1" ht="14.4">
      <c r="A242" s="5"/>
      <c r="B242" s="3"/>
      <c r="C242" s="5"/>
      <c r="D242" s="5"/>
      <c r="E242" s="5"/>
      <c r="F242" s="5"/>
    </row>
    <row r="243" spans="1:14" customHeight="1" ht="14.4">
      <c r="A243" s="5"/>
      <c r="B243" s="3"/>
      <c r="C243" s="5"/>
      <c r="D243" s="5"/>
      <c r="E243" s="5"/>
      <c r="F243" s="5"/>
    </row>
    <row r="244" spans="1:14" customHeight="1" ht="14.4">
      <c r="A244" s="5"/>
      <c r="B244" s="3"/>
      <c r="C244" s="5"/>
      <c r="D244" s="5"/>
      <c r="E244" s="5"/>
      <c r="F244" s="5"/>
    </row>
    <row r="245" spans="1:14" customHeight="1" ht="14.4">
      <c r="A245" s="5"/>
      <c r="B245" s="3"/>
      <c r="C245" s="5"/>
      <c r="D245" s="5"/>
      <c r="E245" s="5"/>
      <c r="F245" s="5"/>
    </row>
    <row r="246" spans="1:14" customHeight="1" ht="14.4">
      <c r="A246" s="5"/>
      <c r="B246" s="3"/>
      <c r="C246" s="5"/>
      <c r="D246" s="5"/>
      <c r="E246" s="5"/>
      <c r="F246" s="5"/>
    </row>
    <row r="247" spans="1:14" customHeight="1" ht="14.4">
      <c r="A247" s="5"/>
      <c r="B247" s="3"/>
      <c r="C247" s="5"/>
      <c r="D247" s="5"/>
      <c r="E247" s="5"/>
      <c r="F247" s="5"/>
    </row>
    <row r="248" spans="1:14" customHeight="1" ht="14.4">
      <c r="A248" s="5"/>
      <c r="B248" s="3"/>
      <c r="C248" s="5"/>
      <c r="D248" s="5"/>
      <c r="E248" s="5"/>
      <c r="F248" s="5"/>
    </row>
    <row r="249" spans="1:14" customHeight="1" ht="14.4">
      <c r="A249" s="5"/>
      <c r="B249" s="3"/>
      <c r="C249" s="5"/>
      <c r="D249" s="5"/>
      <c r="E249" s="5"/>
      <c r="F249" s="5"/>
    </row>
    <row r="250" spans="1:14" customHeight="1" ht="14.4">
      <c r="A250" s="5"/>
      <c r="B250" s="3"/>
      <c r="C250" s="5"/>
      <c r="D250" s="5"/>
      <c r="E250" s="5"/>
      <c r="F250" s="5"/>
    </row>
    <row r="251" spans="1:14" customHeight="1" ht="14.4">
      <c r="A251" s="5"/>
      <c r="B251" s="3"/>
      <c r="C251" s="5"/>
      <c r="D251" s="5"/>
      <c r="E251" s="5"/>
      <c r="F251" s="5"/>
    </row>
    <row r="252" spans="1:14" customHeight="1" ht="14.4">
      <c r="A252" s="5"/>
      <c r="B252" s="3"/>
      <c r="C252" s="5"/>
      <c r="D252" s="5"/>
      <c r="E252" s="5"/>
      <c r="F252" s="5"/>
    </row>
    <row r="253" spans="1:14" customHeight="1" ht="14.4">
      <c r="A253" s="5"/>
      <c r="B253" s="3"/>
      <c r="C253" s="5"/>
      <c r="D253" s="5"/>
      <c r="E253" s="5"/>
      <c r="F253" s="5"/>
    </row>
    <row r="254" spans="1:14" customHeight="1" ht="14.4">
      <c r="A254" s="5"/>
      <c r="B254" s="3"/>
      <c r="C254" s="5"/>
      <c r="D254" s="5"/>
      <c r="E254" s="5"/>
      <c r="F254" s="5"/>
    </row>
    <row r="255" spans="1:14" customHeight="1" ht="14.4">
      <c r="A255" s="5"/>
      <c r="B255" s="3"/>
      <c r="C255" s="5"/>
      <c r="D255" s="5"/>
      <c r="E255" s="5"/>
      <c r="F255" s="5"/>
    </row>
    <row r="256" spans="1:14" customHeight="1" ht="14.4">
      <c r="A256" s="5"/>
      <c r="B256" s="3"/>
      <c r="C256" s="5"/>
      <c r="D256" s="5"/>
      <c r="E256" s="5"/>
      <c r="F256" s="5"/>
    </row>
    <row r="257" spans="1:14" customHeight="1" ht="14.4">
      <c r="A257" s="5"/>
      <c r="B257" s="3"/>
      <c r="C257" s="5"/>
      <c r="D257" s="5"/>
      <c r="E257" s="5"/>
      <c r="F257" s="5"/>
    </row>
    <row r="258" spans="1:14" customHeight="1" ht="14.4">
      <c r="A258" s="5"/>
      <c r="B258" s="3"/>
      <c r="C258" s="5"/>
      <c r="D258" s="5"/>
      <c r="E258" s="5"/>
      <c r="F258" s="5"/>
    </row>
    <row r="259" spans="1:14" customHeight="1" ht="14.4">
      <c r="A259" s="5"/>
      <c r="B259" s="3"/>
      <c r="C259" s="5"/>
      <c r="D259" s="5"/>
      <c r="E259" s="5"/>
      <c r="F259" s="5"/>
    </row>
    <row r="260" spans="1:14" customHeight="1" ht="14.4">
      <c r="A260" s="5"/>
      <c r="B260" s="3"/>
      <c r="C260" s="5"/>
      <c r="D260" s="5"/>
      <c r="E260" s="5"/>
      <c r="F260" s="5"/>
    </row>
    <row r="261" spans="1:14" customHeight="1" ht="14.4">
      <c r="A261" s="5"/>
      <c r="B261" s="3"/>
      <c r="C261" s="5"/>
      <c r="D261" s="5"/>
      <c r="E261" s="5"/>
      <c r="F261" s="5"/>
    </row>
    <row r="262" spans="1:14" customHeight="1" ht="14.4">
      <c r="A262" s="5"/>
      <c r="B262" s="3"/>
      <c r="C262" s="5"/>
      <c r="D262" s="5"/>
      <c r="E262" s="5"/>
      <c r="F262" s="5"/>
    </row>
    <row r="263" spans="1:14" customHeight="1" ht="14.4">
      <c r="A263" s="5"/>
      <c r="B263" s="3"/>
      <c r="C263" s="5"/>
      <c r="D263" s="5"/>
      <c r="E263" s="5"/>
      <c r="F263" s="5"/>
    </row>
    <row r="264" spans="1:14" customHeight="1" ht="14.4">
      <c r="A264" s="5"/>
      <c r="B264" s="3"/>
      <c r="C264" s="5"/>
      <c r="D264" s="5"/>
      <c r="E264" s="5"/>
      <c r="F264" s="5"/>
    </row>
    <row r="265" spans="1:14" customHeight="1" ht="14.4">
      <c r="A265" s="5"/>
      <c r="B265" s="3"/>
      <c r="C265" s="5"/>
      <c r="D265" s="5"/>
      <c r="E265" s="5"/>
      <c r="F265" s="5"/>
    </row>
    <row r="266" spans="1:14" customHeight="1" ht="14.4">
      <c r="A266" s="5"/>
      <c r="B266" s="3"/>
      <c r="C266" s="5"/>
      <c r="D266" s="5"/>
      <c r="E266" s="5"/>
      <c r="F266" s="5"/>
    </row>
    <row r="267" spans="1:14" customHeight="1" ht="14.4">
      <c r="A267" s="5"/>
      <c r="B267" s="3"/>
      <c r="C267" s="5"/>
      <c r="D267" s="5"/>
      <c r="E267" s="5"/>
      <c r="F267" s="5"/>
    </row>
    <row r="268" spans="1:14" customHeight="1" ht="14.4">
      <c r="A268" s="5"/>
      <c r="B268" s="3"/>
      <c r="C268" s="5"/>
      <c r="D268" s="5"/>
      <c r="E268" s="5"/>
      <c r="F268" s="5"/>
    </row>
    <row r="269" spans="1:14" customHeight="1" ht="14.4">
      <c r="A269" s="5"/>
      <c r="B269" s="3"/>
      <c r="C269" s="5"/>
      <c r="D269" s="5"/>
      <c r="E269" s="5"/>
      <c r="F269" s="5"/>
    </row>
    <row r="270" spans="1:14" customHeight="1" ht="14.4">
      <c r="A270" s="5"/>
      <c r="B270" s="3"/>
      <c r="C270" s="5"/>
      <c r="D270" s="5"/>
      <c r="E270" s="5"/>
      <c r="F270" s="5"/>
    </row>
    <row r="271" spans="1:14" customHeight="1" ht="14.4">
      <c r="A271" s="5"/>
      <c r="B271" s="3"/>
      <c r="C271" s="5"/>
      <c r="D271" s="5"/>
      <c r="E271" s="5"/>
      <c r="F271" s="5"/>
    </row>
    <row r="272" spans="1:14" customHeight="1" ht="14.4">
      <c r="A272" s="5"/>
      <c r="B272" s="3"/>
      <c r="C272" s="5"/>
      <c r="D272" s="5"/>
      <c r="E272" s="5"/>
      <c r="F272" s="5"/>
    </row>
    <row r="273" spans="1:14" customHeight="1" ht="14.4">
      <c r="A273" s="5"/>
      <c r="B273" s="3"/>
      <c r="C273" s="5"/>
      <c r="D273" s="5"/>
      <c r="E273" s="5"/>
      <c r="F273" s="5"/>
    </row>
    <row r="274" spans="1:14" customHeight="1" ht="14.4">
      <c r="A274" s="5"/>
      <c r="B274" s="3"/>
      <c r="C274" s="5"/>
      <c r="D274" s="5"/>
      <c r="E274" s="5"/>
      <c r="F274" s="5"/>
    </row>
    <row r="275" spans="1:14" customHeight="1" ht="14.4">
      <c r="A275" s="5"/>
      <c r="B275" s="3"/>
      <c r="C275" s="5"/>
      <c r="D275" s="5"/>
      <c r="E275" s="5"/>
      <c r="F275" s="5"/>
    </row>
    <row r="276" spans="1:14" customHeight="1" ht="14.4">
      <c r="A276" s="5"/>
      <c r="B276" s="3"/>
      <c r="C276" s="5"/>
      <c r="D276" s="5"/>
      <c r="E276" s="5"/>
      <c r="F276" s="5"/>
    </row>
    <row r="277" spans="1:14" customHeight="1" ht="14.4">
      <c r="A277" s="5"/>
      <c r="B277" s="3"/>
      <c r="C277" s="5"/>
      <c r="D277" s="5"/>
      <c r="E277" s="5"/>
      <c r="F277" s="5"/>
    </row>
    <row r="278" spans="1:14" customHeight="1" ht="14.4">
      <c r="A278" s="5"/>
      <c r="B278" s="3"/>
      <c r="C278" s="5"/>
      <c r="D278" s="5"/>
      <c r="E278" s="5"/>
      <c r="F278" s="5"/>
    </row>
    <row r="279" spans="1:14" customHeight="1" ht="14.4">
      <c r="A279" s="5"/>
      <c r="B279" s="3"/>
      <c r="C279" s="5"/>
      <c r="D279" s="5"/>
      <c r="E279" s="5"/>
      <c r="F279" s="5"/>
    </row>
    <row r="280" spans="1:14" customHeight="1" ht="14.4">
      <c r="A280" s="5"/>
      <c r="B280" s="3"/>
      <c r="C280" s="5"/>
      <c r="D280" s="5"/>
      <c r="E280" s="5"/>
      <c r="F280" s="5"/>
    </row>
    <row r="281" spans="1:14" customHeight="1" ht="14.4">
      <c r="A281" s="5"/>
      <c r="B281" s="3"/>
      <c r="C281" s="5"/>
      <c r="D281" s="5"/>
      <c r="E281" s="5"/>
      <c r="F281" s="5"/>
    </row>
    <row r="282" spans="1:14" customHeight="1" ht="14.4">
      <c r="A282" s="5"/>
      <c r="B282" s="3"/>
      <c r="C282" s="5"/>
      <c r="D282" s="5"/>
      <c r="E282" s="5"/>
      <c r="F282" s="5"/>
    </row>
    <row r="283" spans="1:14" customHeight="1" ht="14.4">
      <c r="A283" s="5"/>
      <c r="B283" s="3"/>
      <c r="C283" s="5"/>
      <c r="D283" s="5"/>
      <c r="E283" s="5"/>
      <c r="F283" s="5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D1"/>
    <mergeCell ref="A16:D16"/>
    <mergeCell ref="A24:D24"/>
    <mergeCell ref="A41:D41"/>
    <mergeCell ref="A165:D165"/>
    <mergeCell ref="A179:D179"/>
    <mergeCell ref="A66:D66"/>
    <mergeCell ref="A99:D99"/>
    <mergeCell ref="A138:D138"/>
    <mergeCell ref="A157:D157"/>
  </mergeCells>
  <printOptions gridLines="false" gridLinesSet="true"/>
  <pageMargins left="0.7" right="0.7" top="0.75" bottom="0.75" header="0.51180555555556" footer="0.51180555555556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3"/>
  <sheetViews>
    <sheetView tabSelected="0" workbookViewId="0" showGridLines="true" showRowColHeaders="1">
      <selection activeCell="F30" sqref="F30"/>
    </sheetView>
  </sheetViews>
  <sheetFormatPr customHeight="true" defaultRowHeight="14.4" defaultColWidth="8.6640625" outlineLevelRow="0" outlineLevelCol="0"/>
  <cols>
    <col min="1" max="1" width="11.6640625" customWidth="true" style="1"/>
    <col min="2" max="2" width="22.44140625" customWidth="true" style="1"/>
    <col min="3" max="3" width="11.6640625" customWidth="true" style="1"/>
    <col min="4" max="4" width="9.6640625" customWidth="true" style="5"/>
    <col min="5" max="5" width="14.21875" customWidth="true" style="5"/>
    <col min="6" max="6" width="9" customWidth="true" style="5"/>
  </cols>
  <sheetData>
    <row r="1" spans="1:6" customHeight="1" ht="14.4">
      <c r="A1" s="3" t="s">
        <v>1</v>
      </c>
      <c r="B1" s="3" t="s">
        <v>4</v>
      </c>
      <c r="C1" s="3" t="s">
        <v>990</v>
      </c>
      <c r="D1" s="3" t="s">
        <v>991</v>
      </c>
      <c r="E1" s="3" t="s">
        <v>992</v>
      </c>
      <c r="F1" s="3" t="s">
        <v>947</v>
      </c>
    </row>
    <row r="2" spans="1:6" customHeight="1" ht="14.4">
      <c r="A2" s="3" t="s">
        <v>6</v>
      </c>
      <c r="B2" s="5" t="s">
        <v>22</v>
      </c>
      <c r="C2" s="5">
        <v>323</v>
      </c>
      <c r="D2" s="5">
        <v>384</v>
      </c>
      <c r="E2" s="5">
        <v>344</v>
      </c>
      <c r="F2" s="5">
        <f>E2+D2+C2</f>
        <v>1051</v>
      </c>
    </row>
    <row r="3" spans="1:6" customHeight="1" ht="14.4">
      <c r="A3" s="3" t="s">
        <v>11</v>
      </c>
      <c r="B3" s="5" t="s">
        <v>14</v>
      </c>
      <c r="C3" s="5">
        <v>253</v>
      </c>
      <c r="D3" s="5">
        <v>218</v>
      </c>
      <c r="E3" s="5">
        <v>168</v>
      </c>
      <c r="F3" s="5">
        <f>E3+D3+C3</f>
        <v>639</v>
      </c>
    </row>
    <row r="4" spans="1:6" customHeight="1" ht="14.4">
      <c r="A4" s="3" t="s">
        <v>15</v>
      </c>
      <c r="B4" s="5" t="s">
        <v>30</v>
      </c>
      <c r="C4" s="5">
        <v>173</v>
      </c>
      <c r="D4" s="5">
        <v>202</v>
      </c>
      <c r="E4" s="5">
        <v>188</v>
      </c>
      <c r="F4" s="5">
        <f>E4+D4+C4</f>
        <v>563</v>
      </c>
    </row>
    <row r="5" spans="1:6" customHeight="1" ht="14.4">
      <c r="A5" s="3" t="s">
        <v>19</v>
      </c>
      <c r="B5" s="5" t="s">
        <v>48</v>
      </c>
      <c r="C5" s="5">
        <v>145</v>
      </c>
      <c r="D5" s="5">
        <v>136</v>
      </c>
      <c r="E5" s="5">
        <v>155</v>
      </c>
      <c r="F5" s="5">
        <f>E5+D5+C5</f>
        <v>436</v>
      </c>
    </row>
    <row r="6" spans="1:6" customHeight="1" ht="14.4">
      <c r="A6" s="3" t="s">
        <v>23</v>
      </c>
      <c r="B6" s="5" t="s">
        <v>9</v>
      </c>
      <c r="C6" s="5">
        <v>140</v>
      </c>
      <c r="D6" s="5">
        <v>110</v>
      </c>
      <c r="E6" s="5">
        <v>113</v>
      </c>
      <c r="F6" s="5">
        <f>E6+D6+C6</f>
        <v>363</v>
      </c>
    </row>
    <row r="7" spans="1:6" customHeight="1" ht="14.4">
      <c r="A7" s="3" t="s">
        <v>27</v>
      </c>
      <c r="B7" s="5" t="s">
        <v>26</v>
      </c>
      <c r="C7" s="5">
        <v>66</v>
      </c>
      <c r="D7" s="5">
        <v>75</v>
      </c>
      <c r="E7" s="5">
        <v>91</v>
      </c>
      <c r="F7" s="5">
        <f>E7+D7+C7</f>
        <v>232</v>
      </c>
    </row>
    <row r="8" spans="1:6" customHeight="1" ht="14.4">
      <c r="A8" s="3" t="s">
        <v>31</v>
      </c>
      <c r="B8" s="5" t="s">
        <v>57</v>
      </c>
      <c r="C8" s="5">
        <v>36</v>
      </c>
      <c r="D8" s="5">
        <v>116</v>
      </c>
      <c r="E8" s="5">
        <v>49</v>
      </c>
      <c r="F8" s="5">
        <f>E8+D8+C8</f>
        <v>201</v>
      </c>
    </row>
    <row r="9" spans="1:6" customHeight="1" ht="14.4">
      <c r="A9" s="3" t="s">
        <v>35</v>
      </c>
      <c r="B9" s="5" t="s">
        <v>1141</v>
      </c>
      <c r="C9" s="5">
        <v>28</v>
      </c>
      <c r="D9" s="5">
        <v>57</v>
      </c>
      <c r="E9" s="5">
        <v>44</v>
      </c>
      <c r="F9" s="5">
        <f>E9+D9+C9</f>
        <v>129</v>
      </c>
    </row>
    <row r="10" spans="1:6" customHeight="1" ht="14.4">
      <c r="A10" s="3" t="s">
        <v>39</v>
      </c>
      <c r="B10" s="5" t="s">
        <v>1142</v>
      </c>
      <c r="C10" s="5">
        <v>56</v>
      </c>
      <c r="D10" s="5">
        <v>44</v>
      </c>
      <c r="E10" s="5">
        <v>27</v>
      </c>
      <c r="F10" s="5">
        <f>E10+D10+C10</f>
        <v>127</v>
      </c>
    </row>
    <row r="11" spans="1:6" customHeight="1" ht="14.4">
      <c r="A11" s="3" t="s">
        <v>42</v>
      </c>
      <c r="B11" s="5" t="s">
        <v>95</v>
      </c>
      <c r="C11" s="5">
        <v>15</v>
      </c>
      <c r="D11" s="5">
        <v>0</v>
      </c>
      <c r="E11" s="5">
        <v>110</v>
      </c>
      <c r="F11" s="5">
        <v>125</v>
      </c>
    </row>
    <row r="12" spans="1:6" customHeight="1" ht="14.4">
      <c r="A12" s="3" t="s">
        <v>45</v>
      </c>
      <c r="B12" s="5" t="s">
        <v>1070</v>
      </c>
      <c r="C12" s="5">
        <v>40</v>
      </c>
      <c r="D12" s="5">
        <v>27</v>
      </c>
      <c r="E12" s="5">
        <v>44</v>
      </c>
      <c r="F12" s="5">
        <f>E12+D12+C12</f>
        <v>111</v>
      </c>
    </row>
    <row r="13" spans="1:6" customHeight="1" ht="14.4">
      <c r="A13" s="3" t="s">
        <v>49</v>
      </c>
      <c r="B13" s="5" t="s">
        <v>99</v>
      </c>
      <c r="C13" s="5">
        <v>45</v>
      </c>
      <c r="D13" s="5">
        <v>30</v>
      </c>
      <c r="E13" s="5">
        <v>30</v>
      </c>
      <c r="F13" s="5">
        <f>E13+D13+C13</f>
        <v>105</v>
      </c>
    </row>
    <row r="14" spans="1:6" customHeight="1" ht="14.4">
      <c r="A14" s="3" t="s">
        <v>52</v>
      </c>
      <c r="B14" s="5" t="s">
        <v>1122</v>
      </c>
      <c r="C14" s="5">
        <v>30</v>
      </c>
      <c r="D14" s="5">
        <v>36</v>
      </c>
      <c r="E14" s="5">
        <v>37</v>
      </c>
      <c r="F14" s="5">
        <f>E14+D14+C14</f>
        <v>103</v>
      </c>
    </row>
    <row r="15" spans="1:6" customHeight="1" ht="14.4">
      <c r="A15" s="3" t="s">
        <v>55</v>
      </c>
      <c r="B15" s="5" t="s">
        <v>1143</v>
      </c>
      <c r="C15" s="5">
        <v>24</v>
      </c>
      <c r="D15" s="5">
        <v>22</v>
      </c>
      <c r="E15" s="5">
        <v>24</v>
      </c>
      <c r="F15" s="5">
        <f>E15+D15+C15</f>
        <v>70</v>
      </c>
    </row>
    <row r="16" spans="1:6" customHeight="1" ht="14.4">
      <c r="A16" s="3" t="s">
        <v>58</v>
      </c>
      <c r="B16" s="5" t="s">
        <v>985</v>
      </c>
      <c r="C16" s="5">
        <v>21</v>
      </c>
      <c r="D16" s="5">
        <v>25</v>
      </c>
      <c r="E16" s="5">
        <v>8</v>
      </c>
      <c r="F16" s="5">
        <f>E16+D16+C16</f>
        <v>54</v>
      </c>
    </row>
    <row r="17" spans="1:6" customHeight="1" ht="14.4">
      <c r="A17" s="3" t="s">
        <v>61</v>
      </c>
      <c r="B17" s="5" t="s">
        <v>1012</v>
      </c>
      <c r="C17" s="5">
        <v>15</v>
      </c>
      <c r="D17" s="5">
        <v>15</v>
      </c>
      <c r="E17" s="5">
        <v>15</v>
      </c>
      <c r="F17" s="5">
        <v>45</v>
      </c>
    </row>
    <row r="18" spans="1:6" customHeight="1" ht="14.4">
      <c r="A18" s="3" t="s">
        <v>64</v>
      </c>
      <c r="B18" s="5" t="s">
        <v>76</v>
      </c>
      <c r="C18" s="5">
        <v>0</v>
      </c>
      <c r="D18" s="5">
        <v>12</v>
      </c>
      <c r="E18" s="5">
        <v>29</v>
      </c>
      <c r="F18" s="5">
        <v>41</v>
      </c>
    </row>
    <row r="19" spans="1:6" customHeight="1" ht="14.4">
      <c r="A19" s="3" t="s">
        <v>66</v>
      </c>
      <c r="B19" s="5" t="s">
        <v>1041</v>
      </c>
      <c r="C19" s="5">
        <v>0</v>
      </c>
      <c r="D19" s="5">
        <v>15</v>
      </c>
      <c r="E19" s="5">
        <v>15</v>
      </c>
      <c r="F19" s="5">
        <v>30</v>
      </c>
    </row>
    <row r="20" spans="1:6" customHeight="1" ht="14.4">
      <c r="A20" s="3" t="s">
        <v>68</v>
      </c>
      <c r="B20" s="5" t="s">
        <v>1144</v>
      </c>
      <c r="C20" s="5">
        <v>0</v>
      </c>
      <c r="D20" s="5">
        <v>0</v>
      </c>
      <c r="E20" s="5">
        <v>30</v>
      </c>
      <c r="F20" s="5">
        <v>30</v>
      </c>
    </row>
    <row r="21" spans="1:6" customHeight="1" ht="14.4">
      <c r="A21" s="3" t="s">
        <v>71</v>
      </c>
      <c r="B21" s="5" t="s">
        <v>122</v>
      </c>
      <c r="C21" s="5">
        <v>16</v>
      </c>
      <c r="D21" s="5">
        <v>8</v>
      </c>
      <c r="E21" s="5">
        <v>5</v>
      </c>
      <c r="F21" s="5">
        <v>29</v>
      </c>
    </row>
    <row r="22" spans="1:6" customHeight="1" ht="14.4">
      <c r="A22" s="3" t="s">
        <v>73</v>
      </c>
      <c r="B22" s="5" t="s">
        <v>547</v>
      </c>
      <c r="C22" s="5">
        <v>0</v>
      </c>
      <c r="D22" s="5">
        <v>16</v>
      </c>
      <c r="E22" s="5">
        <v>8</v>
      </c>
      <c r="F22" s="5">
        <v>24</v>
      </c>
    </row>
    <row r="23" spans="1:6" customHeight="1" ht="14.4">
      <c r="A23" s="3" t="s">
        <v>77</v>
      </c>
      <c r="B23" s="5" t="s">
        <v>1054</v>
      </c>
      <c r="C23" s="5">
        <v>0</v>
      </c>
      <c r="D23" s="5">
        <v>12</v>
      </c>
      <c r="E23" s="5">
        <v>10</v>
      </c>
      <c r="F23" s="5">
        <v>22</v>
      </c>
    </row>
    <row r="24" spans="1:6" customHeight="1" ht="14.4">
      <c r="A24" s="3" t="s">
        <v>79</v>
      </c>
      <c r="B24" s="5" t="s">
        <v>999</v>
      </c>
      <c r="C24" s="5">
        <v>0</v>
      </c>
      <c r="D24" s="5">
        <v>0</v>
      </c>
      <c r="E24" s="5">
        <v>22</v>
      </c>
      <c r="F24" s="5">
        <v>22</v>
      </c>
    </row>
    <row r="25" spans="1:6" customHeight="1" ht="14.4">
      <c r="A25" s="3" t="s">
        <v>82</v>
      </c>
      <c r="B25" s="5" t="s">
        <v>1068</v>
      </c>
      <c r="C25" s="5">
        <v>12</v>
      </c>
      <c r="D25" s="5">
        <v>0</v>
      </c>
      <c r="E25" s="5">
        <v>9</v>
      </c>
      <c r="F25" s="5">
        <v>21</v>
      </c>
    </row>
    <row r="26" spans="1:6" customHeight="1" ht="14.4">
      <c r="A26" s="3" t="s">
        <v>84</v>
      </c>
      <c r="B26" s="5" t="s">
        <v>1145</v>
      </c>
      <c r="C26" s="5">
        <v>6</v>
      </c>
      <c r="D26" s="5">
        <v>8</v>
      </c>
      <c r="E26" s="5">
        <v>6</v>
      </c>
      <c r="F26" s="5">
        <v>20</v>
      </c>
    </row>
    <row r="27" spans="1:6" customHeight="1" ht="14.4">
      <c r="A27" s="3" t="s">
        <v>130</v>
      </c>
      <c r="B27" s="5" t="s">
        <v>967</v>
      </c>
      <c r="C27" s="5">
        <v>19</v>
      </c>
      <c r="D27" s="5">
        <v>0</v>
      </c>
      <c r="E27" s="5">
        <v>0</v>
      </c>
      <c r="F27" s="5">
        <v>19</v>
      </c>
    </row>
    <row r="28" spans="1:6" customHeight="1" ht="14.4">
      <c r="A28" s="3" t="s">
        <v>133</v>
      </c>
      <c r="B28" s="5" t="s">
        <v>1077</v>
      </c>
      <c r="C28" s="5">
        <v>16</v>
      </c>
      <c r="D28" s="5">
        <v>0</v>
      </c>
      <c r="E28" s="5">
        <v>0</v>
      </c>
      <c r="F28" s="5">
        <v>16</v>
      </c>
    </row>
    <row r="29" spans="1:6" customHeight="1" ht="14.4">
      <c r="A29" s="3" t="s">
        <v>1146</v>
      </c>
      <c r="B29" s="5" t="s">
        <v>1147</v>
      </c>
      <c r="C29" s="5">
        <v>8</v>
      </c>
      <c r="D29" s="5">
        <v>7</v>
      </c>
      <c r="E29" s="5">
        <v>7</v>
      </c>
      <c r="F29" s="5">
        <v>22</v>
      </c>
    </row>
    <row r="30" spans="1:6" customHeight="1" ht="14.4">
      <c r="A30" s="3" t="s">
        <v>1148</v>
      </c>
      <c r="B30" s="5" t="s">
        <v>1026</v>
      </c>
      <c r="C30" s="5">
        <v>0</v>
      </c>
      <c r="D30" s="5">
        <v>0</v>
      </c>
      <c r="E30" s="5">
        <v>15</v>
      </c>
      <c r="F30" s="5">
        <v>15</v>
      </c>
    </row>
    <row r="31" spans="1:6" customHeight="1" ht="14.4">
      <c r="A31" s="3" t="s">
        <v>1149</v>
      </c>
      <c r="B31" s="5" t="s">
        <v>1150</v>
      </c>
      <c r="C31" s="5">
        <v>0</v>
      </c>
      <c r="D31" s="5">
        <v>0</v>
      </c>
      <c r="E31" s="5">
        <v>15</v>
      </c>
      <c r="F31" s="5">
        <v>15</v>
      </c>
    </row>
    <row r="32" spans="1:6" customHeight="1" ht="14.4">
      <c r="A32" s="3" t="s">
        <v>1151</v>
      </c>
      <c r="B32" s="5" t="s">
        <v>1152</v>
      </c>
      <c r="C32" s="5">
        <v>3</v>
      </c>
      <c r="D32" s="5">
        <v>8</v>
      </c>
      <c r="E32" s="5">
        <v>3</v>
      </c>
      <c r="F32" s="5">
        <v>14</v>
      </c>
    </row>
    <row r="33" spans="1:6" customHeight="1" ht="14.4">
      <c r="A33" s="3" t="s">
        <v>1153</v>
      </c>
      <c r="B33" s="5" t="s">
        <v>685</v>
      </c>
      <c r="C33" s="5">
        <v>6</v>
      </c>
      <c r="D33" s="5">
        <v>0</v>
      </c>
      <c r="E33" s="5">
        <v>4</v>
      </c>
      <c r="F33" s="5">
        <v>10</v>
      </c>
    </row>
    <row r="34" spans="1:6" customHeight="1" ht="14.4">
      <c r="A34" s="3" t="s">
        <v>1154</v>
      </c>
      <c r="B34" s="5" t="s">
        <v>1155</v>
      </c>
      <c r="C34" s="5">
        <v>0</v>
      </c>
      <c r="D34" s="5">
        <v>5</v>
      </c>
      <c r="E34" s="5">
        <v>5</v>
      </c>
      <c r="F34" s="5">
        <v>10</v>
      </c>
    </row>
    <row r="35" spans="1:6" customHeight="1" ht="14.4">
      <c r="A35" s="3" t="s">
        <v>1156</v>
      </c>
      <c r="B35" s="5" t="s">
        <v>16</v>
      </c>
      <c r="C35" s="5">
        <v>9</v>
      </c>
      <c r="D35" s="5">
        <v>0</v>
      </c>
      <c r="E35" s="5">
        <v>0</v>
      </c>
      <c r="F35" s="5">
        <v>9</v>
      </c>
    </row>
    <row r="36" spans="1:6" customHeight="1" ht="14.4">
      <c r="A36" s="3" t="s">
        <v>1157</v>
      </c>
      <c r="B36" s="5" t="s">
        <v>1158</v>
      </c>
      <c r="C36" s="5">
        <v>8</v>
      </c>
      <c r="D36" s="5">
        <v>0</v>
      </c>
      <c r="E36" s="5">
        <v>0</v>
      </c>
      <c r="F36" s="5">
        <v>8</v>
      </c>
    </row>
    <row r="37" spans="1:6" customHeight="1" ht="14.4">
      <c r="A37" s="3" t="s">
        <v>1159</v>
      </c>
      <c r="B37" s="5" t="s">
        <v>1160</v>
      </c>
      <c r="C37" s="5">
        <v>0</v>
      </c>
      <c r="D37" s="5">
        <v>0</v>
      </c>
      <c r="E37" s="5">
        <v>8</v>
      </c>
      <c r="F37" s="5">
        <v>8</v>
      </c>
    </row>
    <row r="38" spans="1:6" customHeight="1" ht="14.4">
      <c r="A38" s="3" t="s">
        <v>1161</v>
      </c>
      <c r="B38" s="5" t="s">
        <v>1162</v>
      </c>
      <c r="C38" s="5">
        <v>0</v>
      </c>
      <c r="D38" s="5">
        <v>0</v>
      </c>
      <c r="E38" s="5">
        <v>7</v>
      </c>
      <c r="F38" s="5">
        <v>7</v>
      </c>
    </row>
    <row r="39" spans="1:6" customHeight="1" ht="14.4">
      <c r="A39" s="3" t="s">
        <v>1163</v>
      </c>
      <c r="B39" s="5" t="s">
        <v>1164</v>
      </c>
      <c r="C39" s="5">
        <v>0</v>
      </c>
      <c r="D39" s="5">
        <v>0</v>
      </c>
      <c r="E39" s="5">
        <v>6</v>
      </c>
      <c r="F39" s="5">
        <v>6</v>
      </c>
    </row>
    <row r="40" spans="1:6" customHeight="1" ht="14.4">
      <c r="A40" s="3" t="s">
        <v>1165</v>
      </c>
      <c r="B40" s="5" t="s">
        <v>1166</v>
      </c>
      <c r="C40" s="5">
        <v>0</v>
      </c>
      <c r="D40" s="5">
        <v>0</v>
      </c>
      <c r="E40" s="5">
        <v>5</v>
      </c>
      <c r="F40" s="5">
        <v>5</v>
      </c>
    </row>
    <row r="41" spans="1:6" customHeight="1" ht="14.4">
      <c r="A41" s="3" t="s">
        <v>1167</v>
      </c>
      <c r="B41" s="5" t="s">
        <v>1101</v>
      </c>
      <c r="C41" s="5">
        <v>3</v>
      </c>
      <c r="D41" s="5">
        <v>0</v>
      </c>
      <c r="E41" s="5">
        <v>0</v>
      </c>
      <c r="F41" s="5">
        <v>3</v>
      </c>
    </row>
    <row r="42" spans="1:6" customHeight="1" ht="14.4">
      <c r="A42" s="3" t="s">
        <v>1168</v>
      </c>
      <c r="B42" s="5" t="s">
        <v>1169</v>
      </c>
      <c r="C42" s="5">
        <v>0</v>
      </c>
      <c r="D42" s="5">
        <v>0</v>
      </c>
      <c r="E42" s="5">
        <v>3</v>
      </c>
      <c r="F42" s="5">
        <v>3</v>
      </c>
    </row>
    <row r="43" spans="1:6" customHeight="1" ht="14.4">
      <c r="B43" s="5"/>
      <c r="C43" s="5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" right="0.7" top="0.75" bottom="0.75" header="0.51180555555556" footer="0.51180555555556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MINI P</vt:lpstr>
      <vt:lpstr>3KM</vt:lpstr>
      <vt:lpstr>6KM</vt:lpstr>
      <vt:lpstr>MINI</vt:lpstr>
      <vt:lpstr>DONNE</vt:lpstr>
      <vt:lpstr>UOMINI</vt:lpstr>
      <vt:lpstr>SOCIETA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Atletica</cp:lastModifiedBy>
  <dcterms:created xsi:type="dcterms:W3CDTF">2019-11-09T09:51:52+02:00</dcterms:created>
  <dcterms:modified xsi:type="dcterms:W3CDTF">2019-11-09T09:50:51+02:00</dcterms:modified>
  <dc:title>Untitled Spreadsheet</dc:title>
  <dc:description/>
  <dc:subject/>
  <cp:keywords/>
  <cp:category/>
</cp:coreProperties>
</file>