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760"/>
  </bookViews>
  <sheets>
    <sheet name="Generale" sheetId="1" r:id="rId1"/>
    <sheet name="Categorie" sheetId="2" r:id="rId2"/>
    <sheet name="Societa" sheetId="3" r:id="rId3"/>
  </sheets>
  <definedNames>
    <definedName name="_xlnm._FilterDatabase" localSheetId="1" hidden="1">Categorie!$A$2:$I$175</definedName>
    <definedName name="_xlnm._FilterDatabase" localSheetId="0" hidden="1">Generale!$A$2:$I$175</definedName>
    <definedName name="_xlnm._FilterDatabase" localSheetId="2" hidden="1">Societa!$A$2:$E$52</definedName>
    <definedName name="_xlnm.Print_Area" localSheetId="1">Categorie!$A$3:$G$175</definedName>
    <definedName name="_xlnm.Print_Area" localSheetId="0">Generale!$A$3:$F$175</definedName>
    <definedName name="_xlnm.Print_Area" localSheetId="2">Societa!$A$3:$D$52</definedName>
    <definedName name="_xlnm.Print_Titles" localSheetId="1">Categorie!$1:$2</definedName>
    <definedName name="_xlnm.Print_Titles" localSheetId="0">Generale!$1:$2</definedName>
    <definedName name="_xlnm.Print_Titles" localSheetId="2">Societa!$1:$2</definedName>
  </definedNames>
  <calcPr calcId="145621"/>
</workbook>
</file>

<file path=xl/calcChain.xml><?xml version="1.0" encoding="utf-8"?>
<calcChain xmlns="http://schemas.openxmlformats.org/spreadsheetml/2006/main">
  <c r="G163" i="1" l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<sst xmlns="http://schemas.openxmlformats.org/spreadsheetml/2006/main" count="2548" uniqueCount="875">
  <si>
    <t xml:space="preserve"> Pos. Gen.</t>
  </si>
  <si>
    <t>Cognome</t>
  </si>
  <si>
    <t>Nome</t>
  </si>
  <si>
    <t>Denominazione Soc.</t>
  </si>
  <si>
    <t>Tempo</t>
  </si>
  <si>
    <t>Km/Ora</t>
  </si>
  <si>
    <t>Min/Km</t>
  </si>
  <si>
    <t>DI FOLCO</t>
  </si>
  <si>
    <t>DAVIDE</t>
  </si>
  <si>
    <t>POL. CIOCIARA ANTONIO FAVA</t>
  </si>
  <si>
    <t>FANE</t>
  </si>
  <si>
    <t>IBRAHIM</t>
  </si>
  <si>
    <t>MASSIMILIANO</t>
  </si>
  <si>
    <t>ROBERTO</t>
  </si>
  <si>
    <t>ATL. CITTA' DEI PAPI ANAGNI</t>
  </si>
  <si>
    <t>PIETRO</t>
  </si>
  <si>
    <t>SORA RUNNERS CLUB</t>
  </si>
  <si>
    <t>POD. TERRACINA</t>
  </si>
  <si>
    <t>ADRIANO</t>
  </si>
  <si>
    <t>A.S.D. ROCCAGORGA</t>
  </si>
  <si>
    <t>MARZANO</t>
  </si>
  <si>
    <t>FRANCO</t>
  </si>
  <si>
    <t>CAIVANO RUNNERS</t>
  </si>
  <si>
    <t>ALESSANDRO</t>
  </si>
  <si>
    <t>RUNNING CLUB LATINA</t>
  </si>
  <si>
    <t>APROCIS RUNNERS TEAM</t>
  </si>
  <si>
    <t>PARISI</t>
  </si>
  <si>
    <t>ROCCO</t>
  </si>
  <si>
    <t>LUIGI</t>
  </si>
  <si>
    <t>GIOVANNI</t>
  </si>
  <si>
    <t>SIMONE</t>
  </si>
  <si>
    <t>REA</t>
  </si>
  <si>
    <t>UISP LATINA</t>
  </si>
  <si>
    <t>ATL. AMATORI FIAT CASSINO</t>
  </si>
  <si>
    <t>MARINI</t>
  </si>
  <si>
    <t>ANGELO</t>
  </si>
  <si>
    <t>DI CICCO</t>
  </si>
  <si>
    <t>ANTONELLO</t>
  </si>
  <si>
    <t>LUDOVISI</t>
  </si>
  <si>
    <t>ETTORE</t>
  </si>
  <si>
    <t>DE SANTIS</t>
  </si>
  <si>
    <t>PAOLO</t>
  </si>
  <si>
    <t>ASD TOP RUN FONDI</t>
  </si>
  <si>
    <t>MARCO</t>
  </si>
  <si>
    <t>D'AGUANNO</t>
  </si>
  <si>
    <t>LORETO</t>
  </si>
  <si>
    <t>STEFANO</t>
  </si>
  <si>
    <t>ROMANO</t>
  </si>
  <si>
    <t>ANDREA</t>
  </si>
  <si>
    <t>ASD NUOVA PODISTICA  LATINA</t>
  </si>
  <si>
    <t>MARIO</t>
  </si>
  <si>
    <t>ANTONIO</t>
  </si>
  <si>
    <t>ZONFRILLI</t>
  </si>
  <si>
    <t>VITTORIO</t>
  </si>
  <si>
    <t>TOMAO</t>
  </si>
  <si>
    <t>MICHELE</t>
  </si>
  <si>
    <t>POLI GOLFO</t>
  </si>
  <si>
    <t>FRANCESCO</t>
  </si>
  <si>
    <t>M_I60</t>
  </si>
  <si>
    <t>ATLETICA VENAFRO</t>
  </si>
  <si>
    <t>BORNASCHELLA</t>
  </si>
  <si>
    <t>ANNA</t>
  </si>
  <si>
    <t>ATLETICA OLIMPIC MARINA ASD</t>
  </si>
  <si>
    <t>MORETTI</t>
  </si>
  <si>
    <t>CLAUDIO</t>
  </si>
  <si>
    <t>MARANDOLA</t>
  </si>
  <si>
    <t>GIUSEPPE</t>
  </si>
  <si>
    <t>FIDAL RUNCARD</t>
  </si>
  <si>
    <t>MAGNO ROBERTO</t>
  </si>
  <si>
    <t>COZZOLINO</t>
  </si>
  <si>
    <t>DI PALMA</t>
  </si>
  <si>
    <t>AGOSTINO</t>
  </si>
  <si>
    <t>FANTAUZZI</t>
  </si>
  <si>
    <t>A.S.D. FONDI RUNNERS 2010</t>
  </si>
  <si>
    <t>GABRIELE</t>
  </si>
  <si>
    <t>COLATOSTI</t>
  </si>
  <si>
    <t>CHIARA</t>
  </si>
  <si>
    <t>DI ROLLO</t>
  </si>
  <si>
    <t>FIORINI</t>
  </si>
  <si>
    <t>FELICE</t>
  </si>
  <si>
    <t>LUCIO</t>
  </si>
  <si>
    <t>ATL. MONTICELLANA</t>
  </si>
  <si>
    <t>LUCA</t>
  </si>
  <si>
    <t>A.P.D. AENEAS RUN -</t>
  </si>
  <si>
    <t>SESSA</t>
  </si>
  <si>
    <t>13,049</t>
  </si>
  <si>
    <t>PADRONE</t>
  </si>
  <si>
    <t>SALVATORE</t>
  </si>
  <si>
    <t>DI MANNO</t>
  </si>
  <si>
    <t>GIULIO CESARE</t>
  </si>
  <si>
    <t>ABRUSCATO</t>
  </si>
  <si>
    <t>SPEZIALE</t>
  </si>
  <si>
    <t>A.S.D. ATLETICA HERMADA</t>
  </si>
  <si>
    <t>A.S.D. PODISTICA AVIS PRIVERNO</t>
  </si>
  <si>
    <t>DIEGO</t>
  </si>
  <si>
    <t>EMILIO</t>
  </si>
  <si>
    <t>MARCOCCIA</t>
  </si>
  <si>
    <t>ELISA</t>
  </si>
  <si>
    <t>RODIA</t>
  </si>
  <si>
    <t>CIOPPA</t>
  </si>
  <si>
    <t>TOMMASO</t>
  </si>
  <si>
    <t>G.S.D. FIAMME ARGENTO</t>
  </si>
  <si>
    <t>PASQUALE</t>
  </si>
  <si>
    <t>ANGELA</t>
  </si>
  <si>
    <t>MEVO</t>
  </si>
  <si>
    <t>LORENZO</t>
  </si>
  <si>
    <t>CAPRARO</t>
  </si>
  <si>
    <t>GUGLIELMO</t>
  </si>
  <si>
    <t>MASSIMO</t>
  </si>
  <si>
    <t>DE RITA</t>
  </si>
  <si>
    <t>CARRARA</t>
  </si>
  <si>
    <t>TERESA</t>
  </si>
  <si>
    <t>LUCIANO</t>
  </si>
  <si>
    <t>M_L65</t>
  </si>
  <si>
    <t>GEREMIA</t>
  </si>
  <si>
    <t>GERMANI</t>
  </si>
  <si>
    <t>ROSARIO</t>
  </si>
  <si>
    <t>CORINA</t>
  </si>
  <si>
    <t>ENEA</t>
  </si>
  <si>
    <t>PAPA</t>
  </si>
  <si>
    <t>CARLA</t>
  </si>
  <si>
    <t>A.S.D. CENTRO FITNESS MONTELLO</t>
  </si>
  <si>
    <t>12,014</t>
  </si>
  <si>
    <t>DI TROCCHIO</t>
  </si>
  <si>
    <t>BRUNO</t>
  </si>
  <si>
    <t>MAURIZIO</t>
  </si>
  <si>
    <t>MAGNIFICO</t>
  </si>
  <si>
    <t>MUZZO</t>
  </si>
  <si>
    <t>ORAZIO</t>
  </si>
  <si>
    <t>ROSSI</t>
  </si>
  <si>
    <t>POLSINELLI</t>
  </si>
  <si>
    <t>ANNA FELICITA</t>
  </si>
  <si>
    <t>QUADRINO</t>
  </si>
  <si>
    <t>GIANLUCA</t>
  </si>
  <si>
    <t>M_M70</t>
  </si>
  <si>
    <t>MARIA ANTONIETTA</t>
  </si>
  <si>
    <t>11,150</t>
  </si>
  <si>
    <t>ENZO</t>
  </si>
  <si>
    <t>MAROSTICA</t>
  </si>
  <si>
    <t>ALBINO</t>
  </si>
  <si>
    <t>RAFFAELE</t>
  </si>
  <si>
    <t>NARDI</t>
  </si>
  <si>
    <t>A.S.D. ATLETICA SETINA</t>
  </si>
  <si>
    <t>A.S.D. PODISTICA PONTINIA</t>
  </si>
  <si>
    <t>BIAGIO</t>
  </si>
  <si>
    <t>SPADA</t>
  </si>
  <si>
    <t>RICCIARDI</t>
  </si>
  <si>
    <t>VALTER</t>
  </si>
  <si>
    <t>ARMANDO</t>
  </si>
  <si>
    <t>ROBERTA</t>
  </si>
  <si>
    <t>MANUELA</t>
  </si>
  <si>
    <t>ATLETICA CECCANO</t>
  </si>
  <si>
    <t>CARAMANICA</t>
  </si>
  <si>
    <t>RIZZI</t>
  </si>
  <si>
    <t>BIAGIO PIETRO</t>
  </si>
  <si>
    <t>ROCCARINA</t>
  </si>
  <si>
    <t>ANTONELLA</t>
  </si>
  <si>
    <t>GIANNITELLI</t>
  </si>
  <si>
    <t>DEL PRETE</t>
  </si>
  <si>
    <t>9,689</t>
  </si>
  <si>
    <t>GIULIA</t>
  </si>
  <si>
    <t>DI CARLO</t>
  </si>
  <si>
    <t>RITA</t>
  </si>
  <si>
    <t>LOREDANA</t>
  </si>
  <si>
    <t>CARLO</t>
  </si>
  <si>
    <t>OSTINATO</t>
  </si>
  <si>
    <t>MARIA</t>
  </si>
  <si>
    <t>ALTOBELLI</t>
  </si>
  <si>
    <t>GIUSTINO</t>
  </si>
  <si>
    <t>ASD PIPPARUNNERS</t>
  </si>
  <si>
    <t>DANIELA</t>
  </si>
  <si>
    <t>PAGLIUCA</t>
  </si>
  <si>
    <t>W_I60</t>
  </si>
  <si>
    <t>A. P. D.  HIPPOS CAMPI FLEGREI</t>
  </si>
  <si>
    <t>SPERDUTO</t>
  </si>
  <si>
    <t>GINO</t>
  </si>
  <si>
    <t>ROSATO</t>
  </si>
  <si>
    <t>L'AMANTE</t>
  </si>
  <si>
    <t>PUGLIESE</t>
  </si>
  <si>
    <t>FIORE</t>
  </si>
  <si>
    <t>PITTIGLIO</t>
  </si>
  <si>
    <t>ENRICO</t>
  </si>
  <si>
    <t>CERVONI</t>
  </si>
  <si>
    <t>N.C.</t>
  </si>
  <si>
    <t>A.S.D. ' LA CORSA'</t>
  </si>
  <si>
    <t>MARTUCCI</t>
  </si>
  <si>
    <t>MONTECUOLLO</t>
  </si>
  <si>
    <t>STEFANINO</t>
  </si>
  <si>
    <t>RUSSO</t>
  </si>
  <si>
    <t>ATLETICA ARCE</t>
  </si>
  <si>
    <t>Cat.</t>
  </si>
  <si>
    <t>Categoria</t>
  </si>
  <si>
    <t>Denominazione Società</t>
  </si>
  <si>
    <t>Pos</t>
  </si>
  <si>
    <t>Den. Soc.</t>
  </si>
  <si>
    <t>Atleti Iscritti</t>
  </si>
  <si>
    <t>Atleti Arrivati</t>
  </si>
  <si>
    <t>Tempo Totale</t>
  </si>
  <si>
    <t>Classifiche e rilevamento tempi a cura di Gruppo Giudici UISP- Latina  &amp; TDS</t>
  </si>
  <si>
    <t>RealTime</t>
  </si>
  <si>
    <t>Cat</t>
  </si>
  <si>
    <t>34:'47,'9</t>
  </si>
  <si>
    <t>35:'01,'1</t>
  </si>
  <si>
    <t>35:'35,'6</t>
  </si>
  <si>
    <t>36:'30,'6</t>
  </si>
  <si>
    <t>36:'52,'1</t>
  </si>
  <si>
    <t>37:'03,'8</t>
  </si>
  <si>
    <t>38:'02,'4</t>
  </si>
  <si>
    <t>38:'32,'4</t>
  </si>
  <si>
    <t>38:'42,'6</t>
  </si>
  <si>
    <t>39:'13,'9</t>
  </si>
  <si>
    <t>39:'30,'4</t>
  </si>
  <si>
    <t>39:'32,'6</t>
  </si>
  <si>
    <t>40:'40,'2</t>
  </si>
  <si>
    <t>40:'52,'2</t>
  </si>
  <si>
    <t>40:'54,'8</t>
  </si>
  <si>
    <t>41:'05,'4</t>
  </si>
  <si>
    <t>41:'12,'1</t>
  </si>
  <si>
    <t>41:'14,'4</t>
  </si>
  <si>
    <t>41:'35,'7</t>
  </si>
  <si>
    <t>41:'41,'8</t>
  </si>
  <si>
    <t>41:'46,'7</t>
  </si>
  <si>
    <t>41:'49,'2</t>
  </si>
  <si>
    <t>41:'58,'9</t>
  </si>
  <si>
    <t>42:'13,'9</t>
  </si>
  <si>
    <t>42:'18,'6</t>
  </si>
  <si>
    <t>42:'19,'7</t>
  </si>
  <si>
    <t>42:'30,'5</t>
  </si>
  <si>
    <t>42:'30,'6</t>
  </si>
  <si>
    <t>42:'35,'1</t>
  </si>
  <si>
    <t>42:'36,'7</t>
  </si>
  <si>
    <t>42:'42,'0</t>
  </si>
  <si>
    <t>43:'03,'7</t>
  </si>
  <si>
    <t>43:'21,'8</t>
  </si>
  <si>
    <t>43:'23,'8</t>
  </si>
  <si>
    <t>43:'32,'4</t>
  </si>
  <si>
    <t>43:'37,'6</t>
  </si>
  <si>
    <t>43:'38,'1</t>
  </si>
  <si>
    <t>43:'47,'8</t>
  </si>
  <si>
    <t>44:'13,'8</t>
  </si>
  <si>
    <t>44:'22,'6</t>
  </si>
  <si>
    <t>44:'28,'1</t>
  </si>
  <si>
    <t>44:'31,'2</t>
  </si>
  <si>
    <t>44:'39,'9</t>
  </si>
  <si>
    <t>44:'42,'2</t>
  </si>
  <si>
    <t>44:'49,'4</t>
  </si>
  <si>
    <t>45:'00,'6</t>
  </si>
  <si>
    <t>45:'03,'6</t>
  </si>
  <si>
    <t>45:'12,'1</t>
  </si>
  <si>
    <t>45:'13,'3</t>
  </si>
  <si>
    <t>45:'36,'1</t>
  </si>
  <si>
    <t>45:'38,'1</t>
  </si>
  <si>
    <t>45:'41,'1</t>
  </si>
  <si>
    <t>45:'42,'7</t>
  </si>
  <si>
    <t>45:'50,'1</t>
  </si>
  <si>
    <t>45:'57,'6</t>
  </si>
  <si>
    <t>46:'03,'7</t>
  </si>
  <si>
    <t>46:'13,'2</t>
  </si>
  <si>
    <t>46:'37,'5</t>
  </si>
  <si>
    <t>46:'42,'6</t>
  </si>
  <si>
    <t>47:'03,'9</t>
  </si>
  <si>
    <t>47:'16,'3</t>
  </si>
  <si>
    <t>47:'25,'3</t>
  </si>
  <si>
    <t>47:'30,'4</t>
  </si>
  <si>
    <t>47:'32,'2</t>
  </si>
  <si>
    <t>47:'38,'3</t>
  </si>
  <si>
    <t>47:'41,'8</t>
  </si>
  <si>
    <t>47:'43,'8</t>
  </si>
  <si>
    <t>47:'58,'9</t>
  </si>
  <si>
    <t>47:'59,'4</t>
  </si>
  <si>
    <t>48:'00,'3</t>
  </si>
  <si>
    <t>48:'01,'0</t>
  </si>
  <si>
    <t>48:'05,'8</t>
  </si>
  <si>
    <t>48:'10,'2</t>
  </si>
  <si>
    <t>48:'17,'8</t>
  </si>
  <si>
    <t>48:'30,'9</t>
  </si>
  <si>
    <t>48:'33,'4</t>
  </si>
  <si>
    <t>48:'47,'5</t>
  </si>
  <si>
    <t>48:'55,'2</t>
  </si>
  <si>
    <t>48:'56,'5</t>
  </si>
  <si>
    <t>48:'59,'1</t>
  </si>
  <si>
    <t>49:'05,'6</t>
  </si>
  <si>
    <t>49:'17,'4</t>
  </si>
  <si>
    <t>49:'28,'3</t>
  </si>
  <si>
    <t>49:'42,'4</t>
  </si>
  <si>
    <t>49:'44,'2</t>
  </si>
  <si>
    <t>49:'55,'1</t>
  </si>
  <si>
    <t>49:'55,'5</t>
  </si>
  <si>
    <t>49:'56,'7</t>
  </si>
  <si>
    <t>50:'03,'7</t>
  </si>
  <si>
    <t>50:'10,'5</t>
  </si>
  <si>
    <t>50:'15,'3</t>
  </si>
  <si>
    <t>50:'44,'8</t>
  </si>
  <si>
    <t>50:'44,'9</t>
  </si>
  <si>
    <t>50:'50,'4</t>
  </si>
  <si>
    <t>51:'02,'9</t>
  </si>
  <si>
    <t>51:'13,'3</t>
  </si>
  <si>
    <t>51:'24,'4</t>
  </si>
  <si>
    <t>51:'27,'5</t>
  </si>
  <si>
    <t>51:'52,'4</t>
  </si>
  <si>
    <t>51:'56,'8</t>
  </si>
  <si>
    <t>52:'04,'6</t>
  </si>
  <si>
    <t>52:'09,'3</t>
  </si>
  <si>
    <t>52:'24,'7</t>
  </si>
  <si>
    <t>52:'32,'3</t>
  </si>
  <si>
    <t>52:'33,'7</t>
  </si>
  <si>
    <t>52:'43,'8</t>
  </si>
  <si>
    <t>52:'44,'6</t>
  </si>
  <si>
    <t>53:'25,'4</t>
  </si>
  <si>
    <t>53:'42,'8</t>
  </si>
  <si>
    <t>53:'45,'2</t>
  </si>
  <si>
    <t>54:'25,'2</t>
  </si>
  <si>
    <t>54:'30,'9</t>
  </si>
  <si>
    <t>54:'43,'4</t>
  </si>
  <si>
    <t>54:'50,'0</t>
  </si>
  <si>
    <t>55:'00,'3</t>
  </si>
  <si>
    <t>55:'27,'0</t>
  </si>
  <si>
    <t>55:'34,'9</t>
  </si>
  <si>
    <t>55:'35,'1</t>
  </si>
  <si>
    <t>55:'36,'4</t>
  </si>
  <si>
    <t>55:'47,'7</t>
  </si>
  <si>
    <t>56:'35,'8</t>
  </si>
  <si>
    <t>56:'56,'7</t>
  </si>
  <si>
    <t>57:'21,'9</t>
  </si>
  <si>
    <t>57:'46,'2</t>
  </si>
  <si>
    <t>58:'23,'2</t>
  </si>
  <si>
    <t>58:'56,'9</t>
  </si>
  <si>
    <t>59:'36,'9</t>
  </si>
  <si>
    <t>1:'00:'41,'4</t>
  </si>
  <si>
    <t>1:'00:'47,'7</t>
  </si>
  <si>
    <t>1:'01:'41,'4</t>
  </si>
  <si>
    <t>1:'01:'59,'4</t>
  </si>
  <si>
    <t>1:'02:'15,'3</t>
  </si>
  <si>
    <t>1:'02:'32,'2</t>
  </si>
  <si>
    <t>1:'02:'46,'4</t>
  </si>
  <si>
    <t>1:'02:'56,'7</t>
  </si>
  <si>
    <t>1:'03:'12,'9</t>
  </si>
  <si>
    <t>1:'03:'31,'3</t>
  </si>
  <si>
    <t>1:'03:'50,'3</t>
  </si>
  <si>
    <t>1:'04:'10,'7</t>
  </si>
  <si>
    <t>1:'04:'11,'1</t>
  </si>
  <si>
    <t>1:'04:'30,'2</t>
  </si>
  <si>
    <t>1:'04:'32,'5</t>
  </si>
  <si>
    <t>1:'04:'47,'3</t>
  </si>
  <si>
    <t>1:'05:'04,'8</t>
  </si>
  <si>
    <t>1:'05:'05,'8</t>
  </si>
  <si>
    <t>1:'05:'59,'1</t>
  </si>
  <si>
    <t>1:'07:'21,'7</t>
  </si>
  <si>
    <t>1:'07:'21,'8</t>
  </si>
  <si>
    <t>1:'07:'22,'3</t>
  </si>
  <si>
    <t>1:'08:'11,'5</t>
  </si>
  <si>
    <t>1:'08:'46,'1</t>
  </si>
  <si>
    <t>1:'08:'46,'4</t>
  </si>
  <si>
    <t>1:'08:'46,'6</t>
  </si>
  <si>
    <t>1:'11:'04,'9</t>
  </si>
  <si>
    <t>1:'11:'46,'9</t>
  </si>
  <si>
    <t>1:'12:'18,'5</t>
  </si>
  <si>
    <t>1:'12:'32,'8</t>
  </si>
  <si>
    <t>1:'13:'10,'4</t>
  </si>
  <si>
    <t>1:'17:'03,'6</t>
  </si>
  <si>
    <t>16,897</t>
  </si>
  <si>
    <t>3:33,056</t>
  </si>
  <si>
    <t>16,791</t>
  </si>
  <si>
    <t>3:34,402</t>
  </si>
  <si>
    <t>16,519</t>
  </si>
  <si>
    <t>3:37,928</t>
  </si>
  <si>
    <t>16,105</t>
  </si>
  <si>
    <t>3:43,536</t>
  </si>
  <si>
    <t>15,948</t>
  </si>
  <si>
    <t>3:45,729</t>
  </si>
  <si>
    <t>15,864</t>
  </si>
  <si>
    <t>3:46,923</t>
  </si>
  <si>
    <t>15,457</t>
  </si>
  <si>
    <t>3:52,904</t>
  </si>
  <si>
    <t>15,257</t>
  </si>
  <si>
    <t>3:55,960</t>
  </si>
  <si>
    <t>15,190</t>
  </si>
  <si>
    <t>3:57,001</t>
  </si>
  <si>
    <t>14,988</t>
  </si>
  <si>
    <t>4:00,198</t>
  </si>
  <si>
    <t>14,883</t>
  </si>
  <si>
    <t>4:01,886</t>
  </si>
  <si>
    <t>14,870</t>
  </si>
  <si>
    <t>4:02,104</t>
  </si>
  <si>
    <t>14,459</t>
  </si>
  <si>
    <t>4:08,982</t>
  </si>
  <si>
    <t>14,387</t>
  </si>
  <si>
    <t>4:10,228</t>
  </si>
  <si>
    <t>14,372</t>
  </si>
  <si>
    <t>4:10,493</t>
  </si>
  <si>
    <t>14,312</t>
  </si>
  <si>
    <t>4:11,535</t>
  </si>
  <si>
    <t>14,272</t>
  </si>
  <si>
    <t>4:12,246</t>
  </si>
  <si>
    <t>14,258</t>
  </si>
  <si>
    <t>4:12,490</t>
  </si>
  <si>
    <t>14,136</t>
  </si>
  <si>
    <t>4:14,666</t>
  </si>
  <si>
    <t>14,106</t>
  </si>
  <si>
    <t>4:15,212</t>
  </si>
  <si>
    <t>14,074</t>
  </si>
  <si>
    <t>4:15,786</t>
  </si>
  <si>
    <t>14,060</t>
  </si>
  <si>
    <t>4:16,050</t>
  </si>
  <si>
    <t>14,006</t>
  </si>
  <si>
    <t>4:17,038</t>
  </si>
  <si>
    <t>13,923</t>
  </si>
  <si>
    <t>4:18,561</t>
  </si>
  <si>
    <t>13,897</t>
  </si>
  <si>
    <t>4:19,049</t>
  </si>
  <si>
    <t>13,895</t>
  </si>
  <si>
    <t>4:19,089</t>
  </si>
  <si>
    <t>13,832</t>
  </si>
  <si>
    <t>4:20,257</t>
  </si>
  <si>
    <t>4:20,271</t>
  </si>
  <si>
    <t>13,808</t>
  </si>
  <si>
    <t>4:20,728</t>
  </si>
  <si>
    <t>13,802</t>
  </si>
  <si>
    <t>4:20,823</t>
  </si>
  <si>
    <t>13,770</t>
  </si>
  <si>
    <t>4:21,429</t>
  </si>
  <si>
    <t>13,655</t>
  </si>
  <si>
    <t>4:23,644</t>
  </si>
  <si>
    <t>13,560</t>
  </si>
  <si>
    <t>4:25,496</t>
  </si>
  <si>
    <t>13,549</t>
  </si>
  <si>
    <t>4:25,697</t>
  </si>
  <si>
    <t>13,504</t>
  </si>
  <si>
    <t>4:26,581</t>
  </si>
  <si>
    <t>13,478</t>
  </si>
  <si>
    <t>4:27,110</t>
  </si>
  <si>
    <t>13,475</t>
  </si>
  <si>
    <t>4:27,153</t>
  </si>
  <si>
    <t>13,426</t>
  </si>
  <si>
    <t>4:28,146</t>
  </si>
  <si>
    <t>13,294</t>
  </si>
  <si>
    <t>4:30,796</t>
  </si>
  <si>
    <t>13,250</t>
  </si>
  <si>
    <t>4:31,694</t>
  </si>
  <si>
    <t>13,223</t>
  </si>
  <si>
    <t>4:32,246</t>
  </si>
  <si>
    <t>13,207</t>
  </si>
  <si>
    <t>4:32,579</t>
  </si>
  <si>
    <t>13,164</t>
  </si>
  <si>
    <t>4:33,463</t>
  </si>
  <si>
    <t>13,153</t>
  </si>
  <si>
    <t>4:33,696</t>
  </si>
  <si>
    <t>13,118</t>
  </si>
  <si>
    <t>4:34,437</t>
  </si>
  <si>
    <t>13,064</t>
  </si>
  <si>
    <t>4:35,572</t>
  </si>
  <si>
    <t>4:35,881</t>
  </si>
  <si>
    <t>13,008</t>
  </si>
  <si>
    <t>4:36,751</t>
  </si>
  <si>
    <t>13,004</t>
  </si>
  <si>
    <t>4:36,840</t>
  </si>
  <si>
    <t>12,894</t>
  </si>
  <si>
    <t>4:39,199</t>
  </si>
  <si>
    <t>12,885</t>
  </si>
  <si>
    <t>4:39,389</t>
  </si>
  <si>
    <t>12,870</t>
  </si>
  <si>
    <t>4:39,712</t>
  </si>
  <si>
    <t>12,863</t>
  </si>
  <si>
    <t>4:39,873</t>
  </si>
  <si>
    <t>12,829</t>
  </si>
  <si>
    <t>4:40,623</t>
  </si>
  <si>
    <t>12,793</t>
  </si>
  <si>
    <t>4:41,396</t>
  </si>
  <si>
    <t>12,765</t>
  </si>
  <si>
    <t>4:42,011</t>
  </si>
  <si>
    <t>12,721</t>
  </si>
  <si>
    <t>4:42,986</t>
  </si>
  <si>
    <t>12,611</t>
  </si>
  <si>
    <t>4:45,465</t>
  </si>
  <si>
    <t>12,588</t>
  </si>
  <si>
    <t>4:45,986</t>
  </si>
  <si>
    <t>12,493</t>
  </si>
  <si>
    <t>4:48,159</t>
  </si>
  <si>
    <t>12,439</t>
  </si>
  <si>
    <t>4:49,418</t>
  </si>
  <si>
    <t>12,399</t>
  </si>
  <si>
    <t>4:50,339</t>
  </si>
  <si>
    <t>12,377</t>
  </si>
  <si>
    <t>4:50,864</t>
  </si>
  <si>
    <t>12,370</t>
  </si>
  <si>
    <t>4:51,022</t>
  </si>
  <si>
    <t>12,344</t>
  </si>
  <si>
    <t>4:51,636</t>
  </si>
  <si>
    <t>12,328</t>
  </si>
  <si>
    <t>4:52,023</t>
  </si>
  <si>
    <t>12,319</t>
  </si>
  <si>
    <t>4:52,231</t>
  </si>
  <si>
    <t>12,255</t>
  </si>
  <si>
    <t>4:53,767</t>
  </si>
  <si>
    <t>12,253</t>
  </si>
  <si>
    <t>4:53,816</t>
  </si>
  <si>
    <t>12,249</t>
  </si>
  <si>
    <t>4:53,913</t>
  </si>
  <si>
    <t>12,246</t>
  </si>
  <si>
    <t>4:53,980</t>
  </si>
  <si>
    <t>12,225</t>
  </si>
  <si>
    <t>4:54,479</t>
  </si>
  <si>
    <t>12,207</t>
  </si>
  <si>
    <t>4:54,922</t>
  </si>
  <si>
    <t>12,174</t>
  </si>
  <si>
    <t>4:55,702</t>
  </si>
  <si>
    <t>12,120</t>
  </si>
  <si>
    <t>4:57,035</t>
  </si>
  <si>
    <t>12,109</t>
  </si>
  <si>
    <t>4:57,290</t>
  </si>
  <si>
    <t>12,051</t>
  </si>
  <si>
    <t>4:58,730</t>
  </si>
  <si>
    <t>12,020</t>
  </si>
  <si>
    <t>4:59,513</t>
  </si>
  <si>
    <t>4:59,645</t>
  </si>
  <si>
    <t>12,004</t>
  </si>
  <si>
    <t>4:59,908</t>
  </si>
  <si>
    <t>11,977</t>
  </si>
  <si>
    <t>5:00,574</t>
  </si>
  <si>
    <t>11,929</t>
  </si>
  <si>
    <t>5:01,785</t>
  </si>
  <si>
    <t>11,885</t>
  </si>
  <si>
    <t>5:02,894</t>
  </si>
  <si>
    <t>11,829</t>
  </si>
  <si>
    <t>5:04,330</t>
  </si>
  <si>
    <t>11,822</t>
  </si>
  <si>
    <t>5:04,515</t>
  </si>
  <si>
    <t>11,779</t>
  </si>
  <si>
    <t>5:05,630</t>
  </si>
  <si>
    <t>11,778</t>
  </si>
  <si>
    <t>5:05,666</t>
  </si>
  <si>
    <t>11,773</t>
  </si>
  <si>
    <t>5:05,792</t>
  </si>
  <si>
    <t>11,746</t>
  </si>
  <si>
    <t>5:06,500</t>
  </si>
  <si>
    <t>11,719</t>
  </si>
  <si>
    <t>5:07,199</t>
  </si>
  <si>
    <t>11,700</t>
  </si>
  <si>
    <t>5:07,684</t>
  </si>
  <si>
    <t>11,587</t>
  </si>
  <si>
    <t>5:10,698</t>
  </si>
  <si>
    <t>11,586</t>
  </si>
  <si>
    <t>5:10,711</t>
  </si>
  <si>
    <t>11,566</t>
  </si>
  <si>
    <t>5:11,265</t>
  </si>
  <si>
    <t>11,518</t>
  </si>
  <si>
    <t>5:12,542</t>
  </si>
  <si>
    <t>5:12,545</t>
  </si>
  <si>
    <t>11,479</t>
  </si>
  <si>
    <t>5:13,604</t>
  </si>
  <si>
    <t>11,440</t>
  </si>
  <si>
    <t>5:14,698</t>
  </si>
  <si>
    <t>11,427</t>
  </si>
  <si>
    <t>5:15,055</t>
  </si>
  <si>
    <t>11,335</t>
  </si>
  <si>
    <t>5:17,596</t>
  </si>
  <si>
    <t>11,319</t>
  </si>
  <si>
    <t>5:18,041</t>
  </si>
  <si>
    <t>11,291</t>
  </si>
  <si>
    <t>5:18,842</t>
  </si>
  <si>
    <t>11,274</t>
  </si>
  <si>
    <t>5:19,318</t>
  </si>
  <si>
    <t>11,219</t>
  </si>
  <si>
    <t>5:20,894</t>
  </si>
  <si>
    <t>11,192</t>
  </si>
  <si>
    <t>5:21,665</t>
  </si>
  <si>
    <t>11,187</t>
  </si>
  <si>
    <t>5:21,807</t>
  </si>
  <si>
    <t>5:21,815</t>
  </si>
  <si>
    <t>11,151</t>
  </si>
  <si>
    <t>5:22,845</t>
  </si>
  <si>
    <t>5:22,863</t>
  </si>
  <si>
    <t>11,006</t>
  </si>
  <si>
    <t>5:27,089</t>
  </si>
  <si>
    <t>10,947</t>
  </si>
  <si>
    <t>5:28,857</t>
  </si>
  <si>
    <t>10,939</t>
  </si>
  <si>
    <t>5:29,111</t>
  </si>
  <si>
    <t>10,805</t>
  </si>
  <si>
    <t>5:33,193</t>
  </si>
  <si>
    <t>10,786</t>
  </si>
  <si>
    <t>5:33,765</t>
  </si>
  <si>
    <t>10,745</t>
  </si>
  <si>
    <t>5:35,047</t>
  </si>
  <si>
    <t>10,723</t>
  </si>
  <si>
    <t>5:35,714</t>
  </si>
  <si>
    <t>10,690</t>
  </si>
  <si>
    <t>5:36,768</t>
  </si>
  <si>
    <t>10,604</t>
  </si>
  <si>
    <t>5:39,490</t>
  </si>
  <si>
    <t>10,579</t>
  </si>
  <si>
    <t>5:40,304</t>
  </si>
  <si>
    <t>5:40,307</t>
  </si>
  <si>
    <t>10,574</t>
  </si>
  <si>
    <t>5:40,457</t>
  </si>
  <si>
    <t>10,538</t>
  </si>
  <si>
    <t>5:41,606</t>
  </si>
  <si>
    <t>10,389</t>
  </si>
  <si>
    <t>5:46,518</t>
  </si>
  <si>
    <t>10,326</t>
  </si>
  <si>
    <t>5:48,649</t>
  </si>
  <si>
    <t>10,250</t>
  </si>
  <si>
    <t>5:51,217</t>
  </si>
  <si>
    <t>10,178</t>
  </si>
  <si>
    <t>5:53,699</t>
  </si>
  <si>
    <t>10,071</t>
  </si>
  <si>
    <t>5:57,477</t>
  </si>
  <si>
    <t>9,975</t>
  </si>
  <si>
    <t>6:00,917</t>
  </si>
  <si>
    <t>9,863</t>
  </si>
  <si>
    <t>6:04,993</t>
  </si>
  <si>
    <t>6:11,571</t>
  </si>
  <si>
    <t>9,674</t>
  </si>
  <si>
    <t>6:12,150</t>
  </si>
  <si>
    <t>9,531</t>
  </si>
  <si>
    <t>6:17,701</t>
  </si>
  <si>
    <t>9,485</t>
  </si>
  <si>
    <t>6:19,535</t>
  </si>
  <si>
    <t>9,445</t>
  </si>
  <si>
    <t>6:21,153</t>
  </si>
  <si>
    <t>9,402</t>
  </si>
  <si>
    <t>6:22,885</t>
  </si>
  <si>
    <t>9,367</t>
  </si>
  <si>
    <t>6:24,336</t>
  </si>
  <si>
    <t>9,341</t>
  </si>
  <si>
    <t>6:25,380</t>
  </si>
  <si>
    <t>9,301</t>
  </si>
  <si>
    <t>6:27,037</t>
  </si>
  <si>
    <t>9,257</t>
  </si>
  <si>
    <t>6:28,881</t>
  </si>
  <si>
    <t>9,211</t>
  </si>
  <si>
    <t>6:30,852</t>
  </si>
  <si>
    <t>9,162</t>
  </si>
  <si>
    <t>6:32,929</t>
  </si>
  <si>
    <t>9,161</t>
  </si>
  <si>
    <t>6:32,978</t>
  </si>
  <si>
    <t>9,116</t>
  </si>
  <si>
    <t>6:34,923</t>
  </si>
  <si>
    <t>9,110</t>
  </si>
  <si>
    <t>6:35,162</t>
  </si>
  <si>
    <t>9,076</t>
  </si>
  <si>
    <t>6:36,665</t>
  </si>
  <si>
    <t>9,035</t>
  </si>
  <si>
    <t>6:38,454</t>
  </si>
  <si>
    <t>9,033</t>
  </si>
  <si>
    <t>6:38,558</t>
  </si>
  <si>
    <t>8,911</t>
  </si>
  <si>
    <t>6:43,990</t>
  </si>
  <si>
    <t>8,729</t>
  </si>
  <si>
    <t>6:52,418</t>
  </si>
  <si>
    <t>6:52,431</t>
  </si>
  <si>
    <t>8,728</t>
  </si>
  <si>
    <t>6:52,486</t>
  </si>
  <si>
    <t>8,623</t>
  </si>
  <si>
    <t>6:57,501</t>
  </si>
  <si>
    <t>8,550</t>
  </si>
  <si>
    <t>7:01,035</t>
  </si>
  <si>
    <t>7:01,064</t>
  </si>
  <si>
    <t>8,549</t>
  </si>
  <si>
    <t>7:01,085</t>
  </si>
  <si>
    <t>8,272</t>
  </si>
  <si>
    <t>7:15,202</t>
  </si>
  <si>
    <t>8,191</t>
  </si>
  <si>
    <t>7:19,485</t>
  </si>
  <si>
    <t>8,132</t>
  </si>
  <si>
    <t>7:22,710</t>
  </si>
  <si>
    <t>8,105</t>
  </si>
  <si>
    <t>7:24,168</t>
  </si>
  <si>
    <t>8,036</t>
  </si>
  <si>
    <t>7:28,006</t>
  </si>
  <si>
    <t>7,630</t>
  </si>
  <si>
    <t>7:51,797</t>
  </si>
  <si>
    <t>PAPOCCIA</t>
  </si>
  <si>
    <t>M_Unica</t>
  </si>
  <si>
    <t>A.S.D. POD. AMATORI MOROLO</t>
  </si>
  <si>
    <t>CAPUANI</t>
  </si>
  <si>
    <t>SABALY</t>
  </si>
  <si>
    <t>MADIW</t>
  </si>
  <si>
    <t>POL. ATLETICA CEPRANO</t>
  </si>
  <si>
    <t>INCITTI</t>
  </si>
  <si>
    <t>ASD RUNNERS TEAM COLLEFERRO</t>
  </si>
  <si>
    <t>MERCURI</t>
  </si>
  <si>
    <t>D'AMBROGIO</t>
  </si>
  <si>
    <t>MATTEO</t>
  </si>
  <si>
    <t>ERNICA RUNNING</t>
  </si>
  <si>
    <t>CARROCCI</t>
  </si>
  <si>
    <t>FRANCICA</t>
  </si>
  <si>
    <t>LBM SPORT TEAM</t>
  </si>
  <si>
    <t>ANTONELLI</t>
  </si>
  <si>
    <t>RAZZANO</t>
  </si>
  <si>
    <t>GRAZIA</t>
  </si>
  <si>
    <t>W_Unica</t>
  </si>
  <si>
    <t>AMBRIFI</t>
  </si>
  <si>
    <t>SQUADRANI</t>
  </si>
  <si>
    <t>ATLETICA FIANO ROMANO</t>
  </si>
  <si>
    <t>CORSETTI</t>
  </si>
  <si>
    <t>PANTANELLA</t>
  </si>
  <si>
    <t>ONORIO</t>
  </si>
  <si>
    <t>SECONDI</t>
  </si>
  <si>
    <t>NESTOR</t>
  </si>
  <si>
    <t>CIMAROLI</t>
  </si>
  <si>
    <t>QUERCIA</t>
  </si>
  <si>
    <t>TORELLI</t>
  </si>
  <si>
    <t>PIERO</t>
  </si>
  <si>
    <t>ANIELLO</t>
  </si>
  <si>
    <t>CRUDO</t>
  </si>
  <si>
    <t>ATLETICA INPS</t>
  </si>
  <si>
    <t>EVANGELISTA</t>
  </si>
  <si>
    <t>RUN FOR LOVE PROJET A.C.</t>
  </si>
  <si>
    <t>LANDONFO</t>
  </si>
  <si>
    <t>A.S.D. PODISTICA CASORIA</t>
  </si>
  <si>
    <t>D'ANGELIS</t>
  </si>
  <si>
    <t>COCO</t>
  </si>
  <si>
    <t>LUNNINI</t>
  </si>
  <si>
    <t>FIORILLO</t>
  </si>
  <si>
    <t>NINO</t>
  </si>
  <si>
    <t>MONDRAGONE IN CORSA</t>
  </si>
  <si>
    <t>D'ARPINO</t>
  </si>
  <si>
    <t>TIMOTEO SALVATORE</t>
  </si>
  <si>
    <t>ORLO</t>
  </si>
  <si>
    <t>VALLARIO</t>
  </si>
  <si>
    <t>PANFILIO</t>
  </si>
  <si>
    <t>GHOLOVA</t>
  </si>
  <si>
    <t>IVETA</t>
  </si>
  <si>
    <t>MICCOLO</t>
  </si>
  <si>
    <t>INGROSSO</t>
  </si>
  <si>
    <t>MOTOLO</t>
  </si>
  <si>
    <t>GRAZIELLA</t>
  </si>
  <si>
    <t>D'AMBROSIO</t>
  </si>
  <si>
    <t>DANILO</t>
  </si>
  <si>
    <t>DELLE CURTI</t>
  </si>
  <si>
    <t>ABRAMO</t>
  </si>
  <si>
    <t>MIRRA</t>
  </si>
  <si>
    <t>MAURA</t>
  </si>
  <si>
    <t>MOLINARI</t>
  </si>
  <si>
    <t>ADAMO</t>
  </si>
  <si>
    <t>ROAD RUNNERS MADDALONI</t>
  </si>
  <si>
    <t>MENEGON</t>
  </si>
  <si>
    <t>PIMPINELLA</t>
  </si>
  <si>
    <t>DE CLEMENTE</t>
  </si>
  <si>
    <t>GIANPIERO</t>
  </si>
  <si>
    <t>PEPPE</t>
  </si>
  <si>
    <t>PALMIERO</t>
  </si>
  <si>
    <t>FERDINANDO</t>
  </si>
  <si>
    <t>MAUTI</t>
  </si>
  <si>
    <t>VILLANI</t>
  </si>
  <si>
    <t>TASCIOTTI</t>
  </si>
  <si>
    <t>GUIDA</t>
  </si>
  <si>
    <t>RUNLAB LITERNUM ALBANOVA BRIAN</t>
  </si>
  <si>
    <t>BASCO</t>
  </si>
  <si>
    <t>PISANO</t>
  </si>
  <si>
    <t>ANGELLOTTI</t>
  </si>
  <si>
    <t>DE FABRITIIS</t>
  </si>
  <si>
    <t>CIMMINO</t>
  </si>
  <si>
    <t>DI GIACINTO</t>
  </si>
  <si>
    <t>ASPROMONTE</t>
  </si>
  <si>
    <t>POMPONIO</t>
  </si>
  <si>
    <t>FARAGLIA</t>
  </si>
  <si>
    <t>SANDRO</t>
  </si>
  <si>
    <t>ASD PALESTRINA RUNNING</t>
  </si>
  <si>
    <t>CASALE</t>
  </si>
  <si>
    <t>NEVIO</t>
  </si>
  <si>
    <t>DE LUCA</t>
  </si>
  <si>
    <t>LEO</t>
  </si>
  <si>
    <t>GIULIANO</t>
  </si>
  <si>
    <t>SANTILLO</t>
  </si>
  <si>
    <t>ANTIMO</t>
  </si>
  <si>
    <t>CUCCHI</t>
  </si>
  <si>
    <t>A.S.D. INTESATLETICA</t>
  </si>
  <si>
    <t>ALDO</t>
  </si>
  <si>
    <t>GIORGI</t>
  </si>
  <si>
    <t>PIERGIORGIO</t>
  </si>
  <si>
    <t>TERRACCIANO</t>
  </si>
  <si>
    <t>HILL</t>
  </si>
  <si>
    <t>REBECCA MARION</t>
  </si>
  <si>
    <t>RIVELLINI</t>
  </si>
  <si>
    <t>CAROCCI</t>
  </si>
  <si>
    <t>VELLONE</t>
  </si>
  <si>
    <t>STEFANIA</t>
  </si>
  <si>
    <t>SCHETTINO</t>
  </si>
  <si>
    <t>VINCENZO</t>
  </si>
  <si>
    <t>A.S.D. MARATHON CLUB STABIAE</t>
  </si>
  <si>
    <t>GRAZIANO</t>
  </si>
  <si>
    <t>RICCARDO ANTONIO</t>
  </si>
  <si>
    <t>VITULAZIO RUNNING TEAM A.S.D.</t>
  </si>
  <si>
    <t>CORBI</t>
  </si>
  <si>
    <t>ISMERIA</t>
  </si>
  <si>
    <t>GOLINO</t>
  </si>
  <si>
    <t>MARIA CONSIGLIA</t>
  </si>
  <si>
    <t>COSTA</t>
  </si>
  <si>
    <t>PURIFICATO</t>
  </si>
  <si>
    <t>ANTONIETTA</t>
  </si>
  <si>
    <t>IMPARATO</t>
  </si>
  <si>
    <t>CIRO</t>
  </si>
  <si>
    <t>ZANNELLA</t>
  </si>
  <si>
    <t>CONTE</t>
  </si>
  <si>
    <t>CLAUDIO GIUSEPPE</t>
  </si>
  <si>
    <t>VALENTE</t>
  </si>
  <si>
    <t>DUE PONTI SRL</t>
  </si>
  <si>
    <t>MAURIELLO</t>
  </si>
  <si>
    <t>LEPORE</t>
  </si>
  <si>
    <t>FRAIOLI</t>
  </si>
  <si>
    <t>TERENZIO</t>
  </si>
  <si>
    <t>ASD DRAGON RUNNERS CLUB COLFELICE</t>
  </si>
  <si>
    <t>DI GUIDA</t>
  </si>
  <si>
    <t>ALESSANDRA</t>
  </si>
  <si>
    <t>PESCOSOLIDO</t>
  </si>
  <si>
    <t>ELEUTERIO</t>
  </si>
  <si>
    <t>M_N75</t>
  </si>
  <si>
    <t>BELLATO</t>
  </si>
  <si>
    <t>EDDA</t>
  </si>
  <si>
    <t>ZAMPIERI</t>
  </si>
  <si>
    <t>MESSINA</t>
  </si>
  <si>
    <t>ELVIRA</t>
  </si>
  <si>
    <t>DI SIENA</t>
  </si>
  <si>
    <t>LIBERTAS OSTIA RUNNERS</t>
  </si>
  <si>
    <t>ROMA</t>
  </si>
  <si>
    <t>MOSE'</t>
  </si>
  <si>
    <t>CIUFO</t>
  </si>
  <si>
    <t>COLARIETI</t>
  </si>
  <si>
    <t>OROFIAMMA</t>
  </si>
  <si>
    <t>LUDOVICO</t>
  </si>
  <si>
    <t>ASD CORRIALVITO</t>
  </si>
  <si>
    <t>RAHMANI</t>
  </si>
  <si>
    <t>ABDELKADER</t>
  </si>
  <si>
    <t>20:05:39,720</t>
  </si>
  <si>
    <t>18:34:27,240</t>
  </si>
  <si>
    <t>08:57:57,610</t>
  </si>
  <si>
    <t>04:22:08,240</t>
  </si>
  <si>
    <t>05:28:12,140</t>
  </si>
  <si>
    <t>05:55:25,780</t>
  </si>
  <si>
    <t>03:42:58,530</t>
  </si>
  <si>
    <t>04:09:00,170</t>
  </si>
  <si>
    <t>04:20:48,130</t>
  </si>
  <si>
    <t>04:27:31,530</t>
  </si>
  <si>
    <t>04:57:46,930</t>
  </si>
  <si>
    <t>03:29:46,770</t>
  </si>
  <si>
    <t>03:32:51,300</t>
  </si>
  <si>
    <t>02:08:13,590</t>
  </si>
  <si>
    <t>02:21:40,560</t>
  </si>
  <si>
    <t>02:21:42,450</t>
  </si>
  <si>
    <t>02:25:10,620</t>
  </si>
  <si>
    <t>02:26:47,650</t>
  </si>
  <si>
    <t>02:29:12,110</t>
  </si>
  <si>
    <t>02:35:22,370</t>
  </si>
  <si>
    <t>02:44:16,300</t>
  </si>
  <si>
    <t>01:24:03,190</t>
  </si>
  <si>
    <t>01:39:34,270</t>
  </si>
  <si>
    <t>01:48:16,190</t>
  </si>
  <si>
    <t>00:34:47,950</t>
  </si>
  <si>
    <t>00:38:02,460</t>
  </si>
  <si>
    <t>00:38:32,410</t>
  </si>
  <si>
    <t>00:38:42,610</t>
  </si>
  <si>
    <t>00:41:41,080</t>
  </si>
  <si>
    <t>00:41:46,700</t>
  </si>
  <si>
    <t>00:42:35,130</t>
  </si>
  <si>
    <t>00:42:42,000</t>
  </si>
  <si>
    <t>00:43:37,680</t>
  </si>
  <si>
    <t>00:44:31,270</t>
  </si>
  <si>
    <t>00:45:12,160</t>
  </si>
  <si>
    <t>00:45:36,150</t>
  </si>
  <si>
    <t>00:46:42,660</t>
  </si>
  <si>
    <t>00:48:56,520</t>
  </si>
  <si>
    <t>00:49:17,490</t>
  </si>
  <si>
    <t>00:50:10,550</t>
  </si>
  <si>
    <t>00:51:27,540</t>
  </si>
  <si>
    <t>00:52:09,320</t>
  </si>
  <si>
    <t>00:55:27,000</t>
  </si>
  <si>
    <t>00:55:36,480</t>
  </si>
  <si>
    <t>00:56:56,760</t>
  </si>
  <si>
    <t>01:03:31,030</t>
  </si>
  <si>
    <t>01:04:11,180</t>
  </si>
  <si>
    <t>01:12:32,850</t>
  </si>
  <si>
    <t>01:13:10,460</t>
  </si>
  <si>
    <t>00:00:00,000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</si>
</sst>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8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i/>
      <sz val="12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charset val="1"/>
    </font>
    <font>
      <b/>
      <sz val="10"/>
      <color theme="4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rgb="FFFF0000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164" fontId="2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2" fillId="3" borderId="5" xfId="0" applyFont="1" applyFill="1" applyBorder="1" applyAlignment="1"/>
    <xf numFmtId="164" fontId="2" fillId="5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164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3" borderId="4" xfId="0" applyFont="1" applyFill="1" applyBorder="1" applyAlignment="1"/>
    <xf numFmtId="49" fontId="3" fillId="0" borderId="0" xfId="0" applyNumberFormat="1" applyFont="1" applyAlignment="1"/>
    <xf numFmtId="0" fontId="4" fillId="0" borderId="4" xfId="0" applyFont="1" applyFill="1" applyBorder="1" applyAlignment="1"/>
    <xf numFmtId="0" fontId="5" fillId="6" borderId="2" xfId="0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5"/>
  <sheetViews>
    <sheetView tabSelected="1" zoomScale="85" zoomScaleNormal="85" workbookViewId="0">
      <pane ySplit="2" topLeftCell="A3" activePane="bottomLeft" state="frozen"/>
      <selection pane="bottomLeft" activeCell="K3" sqref="K3"/>
    </sheetView>
  </sheetViews>
  <sheetFormatPr defaultRowHeight="12.75" x14ac:dyDescent="0.2"/>
  <cols>
    <col min="2" max="2" width="18" customWidth="1"/>
    <col min="3" max="3" width="18.85546875" customWidth="1"/>
    <col min="4" max="4" width="11.140625" customWidth="1"/>
    <col min="5" max="5" width="41.140625" customWidth="1"/>
    <col min="6" max="6" width="10.42578125" style="28" customWidth="1"/>
    <col min="7" max="7" width="10.42578125" customWidth="1"/>
    <col min="8" max="8" width="8.85546875" customWidth="1"/>
    <col min="9" max="9" width="11.140625" customWidth="1"/>
  </cols>
  <sheetData>
    <row r="1" spans="1:9" ht="15.75" thickBot="1" x14ac:dyDescent="0.25">
      <c r="A1" s="19" t="s">
        <v>198</v>
      </c>
    </row>
    <row r="2" spans="1:9" ht="18" customHeight="1" thickBot="1" x14ac:dyDescent="0.25">
      <c r="A2" s="6" t="s">
        <v>0</v>
      </c>
      <c r="B2" s="6" t="s">
        <v>1</v>
      </c>
      <c r="C2" s="6" t="s">
        <v>2</v>
      </c>
      <c r="D2" s="6" t="s">
        <v>200</v>
      </c>
      <c r="E2" s="6" t="s">
        <v>3</v>
      </c>
      <c r="F2" s="29" t="s">
        <v>4</v>
      </c>
      <c r="G2" s="20" t="s">
        <v>199</v>
      </c>
      <c r="H2" s="6" t="s">
        <v>5</v>
      </c>
      <c r="I2" s="6" t="s">
        <v>6</v>
      </c>
    </row>
    <row r="3" spans="1:9" x14ac:dyDescent="0.2">
      <c r="A3" s="1">
        <v>1</v>
      </c>
      <c r="B3" s="2" t="s">
        <v>672</v>
      </c>
      <c r="C3" s="2" t="s">
        <v>94</v>
      </c>
      <c r="D3" s="3" t="s">
        <v>673</v>
      </c>
      <c r="E3" s="2" t="s">
        <v>674</v>
      </c>
      <c r="F3" s="3" t="s">
        <v>201</v>
      </c>
      <c r="G3" s="30" t="str">
        <f>LEFT(F3,9)</f>
        <v>34:'47,'9</v>
      </c>
      <c r="H3" s="4" t="s">
        <v>360</v>
      </c>
      <c r="I3" s="5" t="s">
        <v>361</v>
      </c>
    </row>
    <row r="4" spans="1:9" x14ac:dyDescent="0.2">
      <c r="A4" s="1">
        <v>2</v>
      </c>
      <c r="B4" s="2" t="s">
        <v>675</v>
      </c>
      <c r="C4" s="2" t="s">
        <v>50</v>
      </c>
      <c r="D4" s="3" t="s">
        <v>673</v>
      </c>
      <c r="E4" s="2" t="s">
        <v>59</v>
      </c>
      <c r="F4" s="3" t="s">
        <v>202</v>
      </c>
      <c r="G4" s="30" t="str">
        <f t="shared" ref="G4:G67" si="0">LEFT(F4,9)</f>
        <v>35:'01,'1</v>
      </c>
      <c r="H4" s="4" t="s">
        <v>362</v>
      </c>
      <c r="I4" s="5" t="s">
        <v>363</v>
      </c>
    </row>
    <row r="5" spans="1:9" x14ac:dyDescent="0.2">
      <c r="A5" s="1">
        <v>3</v>
      </c>
      <c r="B5" s="2" t="s">
        <v>7</v>
      </c>
      <c r="C5" s="2" t="s">
        <v>8</v>
      </c>
      <c r="D5" s="3" t="s">
        <v>673</v>
      </c>
      <c r="E5" s="2" t="s">
        <v>9</v>
      </c>
      <c r="F5" s="3" t="s">
        <v>203</v>
      </c>
      <c r="G5" s="30" t="str">
        <f t="shared" si="0"/>
        <v>35:'35,'6</v>
      </c>
      <c r="H5" s="4" t="s">
        <v>364</v>
      </c>
      <c r="I5" s="5" t="s">
        <v>365</v>
      </c>
    </row>
    <row r="6" spans="1:9" x14ac:dyDescent="0.2">
      <c r="A6" s="1">
        <v>4</v>
      </c>
      <c r="B6" s="2" t="s">
        <v>10</v>
      </c>
      <c r="C6" s="2" t="s">
        <v>11</v>
      </c>
      <c r="D6" s="3" t="s">
        <v>673</v>
      </c>
      <c r="E6" s="2" t="s">
        <v>9</v>
      </c>
      <c r="F6" s="3" t="s">
        <v>204</v>
      </c>
      <c r="G6" s="30" t="str">
        <f t="shared" si="0"/>
        <v>36:'30,'6</v>
      </c>
      <c r="H6" s="4" t="s">
        <v>366</v>
      </c>
      <c r="I6" s="5" t="s">
        <v>367</v>
      </c>
    </row>
    <row r="7" spans="1:9" x14ac:dyDescent="0.2">
      <c r="A7" s="1">
        <v>5</v>
      </c>
      <c r="B7" s="2" t="s">
        <v>676</v>
      </c>
      <c r="C7" s="2" t="s">
        <v>677</v>
      </c>
      <c r="D7" s="3" t="s">
        <v>673</v>
      </c>
      <c r="E7" s="2" t="s">
        <v>22</v>
      </c>
      <c r="F7" s="3" t="s">
        <v>205</v>
      </c>
      <c r="G7" s="30" t="str">
        <f t="shared" si="0"/>
        <v>36:'52,'1</v>
      </c>
      <c r="H7" s="4" t="s">
        <v>368</v>
      </c>
      <c r="I7" s="5" t="s">
        <v>369</v>
      </c>
    </row>
    <row r="8" spans="1:9" x14ac:dyDescent="0.2">
      <c r="A8" s="1">
        <v>6</v>
      </c>
      <c r="B8" s="2" t="s">
        <v>115</v>
      </c>
      <c r="C8" s="2" t="s">
        <v>29</v>
      </c>
      <c r="D8" s="3" t="s">
        <v>673</v>
      </c>
      <c r="E8" s="2" t="s">
        <v>678</v>
      </c>
      <c r="F8" s="3" t="s">
        <v>206</v>
      </c>
      <c r="G8" s="30" t="str">
        <f t="shared" si="0"/>
        <v>37:'03,'8</v>
      </c>
      <c r="H8" s="4" t="s">
        <v>370</v>
      </c>
      <c r="I8" s="5" t="s">
        <v>371</v>
      </c>
    </row>
    <row r="9" spans="1:9" x14ac:dyDescent="0.2">
      <c r="A9" s="1">
        <v>7</v>
      </c>
      <c r="B9" s="2" t="s">
        <v>679</v>
      </c>
      <c r="C9" s="2" t="s">
        <v>45</v>
      </c>
      <c r="D9" s="3" t="s">
        <v>673</v>
      </c>
      <c r="E9" s="2" t="s">
        <v>680</v>
      </c>
      <c r="F9" s="3" t="s">
        <v>207</v>
      </c>
      <c r="G9" s="30" t="str">
        <f t="shared" si="0"/>
        <v>38:'02,'4</v>
      </c>
      <c r="H9" s="4" t="s">
        <v>372</v>
      </c>
      <c r="I9" s="5" t="s">
        <v>373</v>
      </c>
    </row>
    <row r="10" spans="1:9" x14ac:dyDescent="0.2">
      <c r="A10" s="1">
        <v>8</v>
      </c>
      <c r="B10" s="2" t="s">
        <v>681</v>
      </c>
      <c r="C10" s="2" t="s">
        <v>48</v>
      </c>
      <c r="D10" s="3" t="s">
        <v>673</v>
      </c>
      <c r="E10" s="2" t="s">
        <v>24</v>
      </c>
      <c r="F10" s="3" t="s">
        <v>208</v>
      </c>
      <c r="G10" s="30" t="str">
        <f t="shared" si="0"/>
        <v>38:'32,'4</v>
      </c>
      <c r="H10" s="4" t="s">
        <v>374</v>
      </c>
      <c r="I10" s="5" t="s">
        <v>375</v>
      </c>
    </row>
    <row r="11" spans="1:9" x14ac:dyDescent="0.2">
      <c r="A11" s="1">
        <v>9</v>
      </c>
      <c r="B11" s="2" t="s">
        <v>682</v>
      </c>
      <c r="C11" s="2" t="s">
        <v>683</v>
      </c>
      <c r="D11" s="3" t="s">
        <v>673</v>
      </c>
      <c r="E11" s="2" t="s">
        <v>684</v>
      </c>
      <c r="F11" s="3" t="s">
        <v>209</v>
      </c>
      <c r="G11" s="30" t="str">
        <f t="shared" si="0"/>
        <v>38:'42,'6</v>
      </c>
      <c r="H11" s="4" t="s">
        <v>376</v>
      </c>
      <c r="I11" s="5" t="s">
        <v>377</v>
      </c>
    </row>
    <row r="12" spans="1:9" x14ac:dyDescent="0.2">
      <c r="A12" s="1">
        <v>10</v>
      </c>
      <c r="B12" s="2" t="s">
        <v>36</v>
      </c>
      <c r="C12" s="2" t="s">
        <v>37</v>
      </c>
      <c r="D12" s="3" t="s">
        <v>673</v>
      </c>
      <c r="E12" s="2" t="s">
        <v>33</v>
      </c>
      <c r="F12" s="3" t="s">
        <v>210</v>
      </c>
      <c r="G12" s="30" t="str">
        <f t="shared" si="0"/>
        <v>39:'13,'9</v>
      </c>
      <c r="H12" s="4" t="s">
        <v>378</v>
      </c>
      <c r="I12" s="5" t="s">
        <v>379</v>
      </c>
    </row>
    <row r="13" spans="1:9" x14ac:dyDescent="0.2">
      <c r="A13" s="1">
        <v>11</v>
      </c>
      <c r="B13" s="2" t="s">
        <v>52</v>
      </c>
      <c r="C13" s="2" t="s">
        <v>53</v>
      </c>
      <c r="D13" s="3" t="s">
        <v>673</v>
      </c>
      <c r="E13" s="2" t="s">
        <v>9</v>
      </c>
      <c r="F13" s="3" t="s">
        <v>211</v>
      </c>
      <c r="G13" s="30" t="str">
        <f t="shared" si="0"/>
        <v>39:'30,'4</v>
      </c>
      <c r="H13" s="4" t="s">
        <v>380</v>
      </c>
      <c r="I13" s="5" t="s">
        <v>381</v>
      </c>
    </row>
    <row r="14" spans="1:9" x14ac:dyDescent="0.2">
      <c r="A14" s="1">
        <v>12</v>
      </c>
      <c r="B14" s="2" t="s">
        <v>685</v>
      </c>
      <c r="C14" s="2" t="s">
        <v>46</v>
      </c>
      <c r="D14" s="3" t="s">
        <v>673</v>
      </c>
      <c r="E14" s="2" t="s">
        <v>678</v>
      </c>
      <c r="F14" s="3" t="s">
        <v>212</v>
      </c>
      <c r="G14" s="30" t="str">
        <f t="shared" si="0"/>
        <v>39:'32,'6</v>
      </c>
      <c r="H14" s="4" t="s">
        <v>382</v>
      </c>
      <c r="I14" s="5" t="s">
        <v>383</v>
      </c>
    </row>
    <row r="15" spans="1:9" x14ac:dyDescent="0.2">
      <c r="A15" s="1">
        <v>13</v>
      </c>
      <c r="B15" s="2" t="s">
        <v>686</v>
      </c>
      <c r="C15" s="2" t="s">
        <v>82</v>
      </c>
      <c r="D15" s="3" t="s">
        <v>673</v>
      </c>
      <c r="E15" s="2" t="s">
        <v>687</v>
      </c>
      <c r="F15" s="3" t="s">
        <v>213</v>
      </c>
      <c r="G15" s="30" t="str">
        <f t="shared" si="0"/>
        <v>40:'40,'2</v>
      </c>
      <c r="H15" s="4" t="s">
        <v>384</v>
      </c>
      <c r="I15" s="5" t="s">
        <v>385</v>
      </c>
    </row>
    <row r="16" spans="1:9" x14ac:dyDescent="0.2">
      <c r="A16" s="1">
        <v>14</v>
      </c>
      <c r="B16" s="2" t="s">
        <v>44</v>
      </c>
      <c r="C16" s="2" t="s">
        <v>45</v>
      </c>
      <c r="D16" s="3" t="s">
        <v>673</v>
      </c>
      <c r="E16" s="2" t="s">
        <v>9</v>
      </c>
      <c r="F16" s="3" t="s">
        <v>214</v>
      </c>
      <c r="G16" s="30" t="str">
        <f t="shared" si="0"/>
        <v>40:'52,'2</v>
      </c>
      <c r="H16" s="4" t="s">
        <v>386</v>
      </c>
      <c r="I16" s="5" t="s">
        <v>387</v>
      </c>
    </row>
    <row r="17" spans="1:9" x14ac:dyDescent="0.2">
      <c r="A17" s="1">
        <v>15</v>
      </c>
      <c r="B17" s="2" t="s">
        <v>26</v>
      </c>
      <c r="C17" s="2" t="s">
        <v>27</v>
      </c>
      <c r="D17" s="3" t="s">
        <v>673</v>
      </c>
      <c r="E17" s="2" t="s">
        <v>9</v>
      </c>
      <c r="F17" s="3" t="s">
        <v>215</v>
      </c>
      <c r="G17" s="30" t="str">
        <f t="shared" si="0"/>
        <v>40:'54,'8</v>
      </c>
      <c r="H17" s="4" t="s">
        <v>388</v>
      </c>
      <c r="I17" s="5" t="s">
        <v>389</v>
      </c>
    </row>
    <row r="18" spans="1:9" x14ac:dyDescent="0.2">
      <c r="A18" s="1">
        <v>16</v>
      </c>
      <c r="B18" s="2" t="s">
        <v>34</v>
      </c>
      <c r="C18" s="2" t="s">
        <v>35</v>
      </c>
      <c r="D18" s="3" t="s">
        <v>673</v>
      </c>
      <c r="E18" s="2" t="s">
        <v>16</v>
      </c>
      <c r="F18" s="3" t="s">
        <v>216</v>
      </c>
      <c r="G18" s="30" t="str">
        <f t="shared" si="0"/>
        <v>41:'05,'4</v>
      </c>
      <c r="H18" s="4" t="s">
        <v>390</v>
      </c>
      <c r="I18" s="5" t="s">
        <v>391</v>
      </c>
    </row>
    <row r="19" spans="1:9" x14ac:dyDescent="0.2">
      <c r="A19" s="1">
        <v>17</v>
      </c>
      <c r="B19" s="2" t="s">
        <v>688</v>
      </c>
      <c r="C19" s="2" t="s">
        <v>27</v>
      </c>
      <c r="D19" s="3" t="s">
        <v>673</v>
      </c>
      <c r="E19" s="2" t="s">
        <v>9</v>
      </c>
      <c r="F19" s="3" t="s">
        <v>217</v>
      </c>
      <c r="G19" s="30" t="str">
        <f t="shared" si="0"/>
        <v>41:'12,'1</v>
      </c>
      <c r="H19" s="4" t="s">
        <v>392</v>
      </c>
      <c r="I19" s="5" t="s">
        <v>393</v>
      </c>
    </row>
    <row r="20" spans="1:9" x14ac:dyDescent="0.2">
      <c r="A20" s="1">
        <v>18</v>
      </c>
      <c r="B20" s="2" t="s">
        <v>63</v>
      </c>
      <c r="C20" s="2" t="s">
        <v>64</v>
      </c>
      <c r="D20" s="3" t="s">
        <v>673</v>
      </c>
      <c r="E20" s="2" t="s">
        <v>678</v>
      </c>
      <c r="F20" s="3" t="s">
        <v>218</v>
      </c>
      <c r="G20" s="30" t="str">
        <f t="shared" si="0"/>
        <v>41:'14,'4</v>
      </c>
      <c r="H20" s="4" t="s">
        <v>394</v>
      </c>
      <c r="I20" s="5" t="s">
        <v>395</v>
      </c>
    </row>
    <row r="21" spans="1:9" x14ac:dyDescent="0.2">
      <c r="A21" s="1">
        <v>19</v>
      </c>
      <c r="B21" s="2" t="s">
        <v>689</v>
      </c>
      <c r="C21" s="2" t="s">
        <v>690</v>
      </c>
      <c r="D21" s="3" t="s">
        <v>691</v>
      </c>
      <c r="E21" s="2" t="s">
        <v>22</v>
      </c>
      <c r="F21" s="3" t="s">
        <v>219</v>
      </c>
      <c r="G21" s="30" t="str">
        <f t="shared" si="0"/>
        <v>41:'35,'7</v>
      </c>
      <c r="H21" s="4" t="s">
        <v>396</v>
      </c>
      <c r="I21" s="5" t="s">
        <v>397</v>
      </c>
    </row>
    <row r="22" spans="1:9" x14ac:dyDescent="0.2">
      <c r="A22" s="1">
        <v>20</v>
      </c>
      <c r="B22" s="2" t="s">
        <v>692</v>
      </c>
      <c r="C22" s="2" t="s">
        <v>29</v>
      </c>
      <c r="D22" s="3" t="s">
        <v>673</v>
      </c>
      <c r="E22" s="2" t="s">
        <v>93</v>
      </c>
      <c r="F22" s="3" t="s">
        <v>220</v>
      </c>
      <c r="G22" s="30" t="str">
        <f t="shared" si="0"/>
        <v>41:'41,'8</v>
      </c>
      <c r="H22" s="4" t="s">
        <v>398</v>
      </c>
      <c r="I22" s="5" t="s">
        <v>399</v>
      </c>
    </row>
    <row r="23" spans="1:9" x14ac:dyDescent="0.2">
      <c r="A23" s="1">
        <v>21</v>
      </c>
      <c r="B23" s="2" t="s">
        <v>693</v>
      </c>
      <c r="C23" s="2" t="s">
        <v>125</v>
      </c>
      <c r="D23" s="3" t="s">
        <v>673</v>
      </c>
      <c r="E23" s="2" t="s">
        <v>694</v>
      </c>
      <c r="F23" s="3" t="s">
        <v>221</v>
      </c>
      <c r="G23" s="30" t="str">
        <f t="shared" si="0"/>
        <v>41:'46,'7</v>
      </c>
      <c r="H23" s="4" t="s">
        <v>400</v>
      </c>
      <c r="I23" s="5" t="s">
        <v>401</v>
      </c>
    </row>
    <row r="24" spans="1:9" x14ac:dyDescent="0.2">
      <c r="A24" s="1">
        <v>22</v>
      </c>
      <c r="B24" s="2" t="s">
        <v>695</v>
      </c>
      <c r="C24" s="2" t="s">
        <v>8</v>
      </c>
      <c r="D24" s="3" t="s">
        <v>673</v>
      </c>
      <c r="E24" s="2" t="s">
        <v>189</v>
      </c>
      <c r="F24" s="3" t="s">
        <v>222</v>
      </c>
      <c r="G24" s="30" t="str">
        <f t="shared" si="0"/>
        <v>41:'49,'2</v>
      </c>
      <c r="H24" s="4" t="s">
        <v>402</v>
      </c>
      <c r="I24" s="5" t="s">
        <v>403</v>
      </c>
    </row>
    <row r="25" spans="1:9" x14ac:dyDescent="0.2">
      <c r="A25" s="1">
        <v>23</v>
      </c>
      <c r="B25" s="2" t="s">
        <v>65</v>
      </c>
      <c r="C25" s="2" t="s">
        <v>66</v>
      </c>
      <c r="D25" s="3" t="s">
        <v>673</v>
      </c>
      <c r="E25" s="2" t="s">
        <v>9</v>
      </c>
      <c r="F25" s="3" t="s">
        <v>223</v>
      </c>
      <c r="G25" s="30" t="str">
        <f t="shared" si="0"/>
        <v>41:'58,'9</v>
      </c>
      <c r="H25" s="4" t="s">
        <v>404</v>
      </c>
      <c r="I25" s="5" t="s">
        <v>405</v>
      </c>
    </row>
    <row r="26" spans="1:9" x14ac:dyDescent="0.2">
      <c r="A26" s="1">
        <v>24</v>
      </c>
      <c r="B26" s="2" t="s">
        <v>696</v>
      </c>
      <c r="C26" s="2" t="s">
        <v>66</v>
      </c>
      <c r="D26" s="3" t="s">
        <v>673</v>
      </c>
      <c r="E26" s="2" t="s">
        <v>189</v>
      </c>
      <c r="F26" s="3" t="s">
        <v>224</v>
      </c>
      <c r="G26" s="30" t="str">
        <f t="shared" si="0"/>
        <v>42:'13,'9</v>
      </c>
      <c r="H26" s="4" t="s">
        <v>406</v>
      </c>
      <c r="I26" s="5" t="s">
        <v>407</v>
      </c>
    </row>
    <row r="27" spans="1:9" x14ac:dyDescent="0.2">
      <c r="A27" s="1">
        <v>25</v>
      </c>
      <c r="B27" s="2" t="s">
        <v>20</v>
      </c>
      <c r="C27" s="2" t="s">
        <v>21</v>
      </c>
      <c r="D27" s="3" t="s">
        <v>673</v>
      </c>
      <c r="E27" s="2" t="s">
        <v>22</v>
      </c>
      <c r="F27" s="3" t="s">
        <v>225</v>
      </c>
      <c r="G27" s="30" t="str">
        <f t="shared" si="0"/>
        <v>42:'18,'6</v>
      </c>
      <c r="H27" s="4" t="s">
        <v>408</v>
      </c>
      <c r="I27" s="5" t="s">
        <v>409</v>
      </c>
    </row>
    <row r="28" spans="1:9" x14ac:dyDescent="0.2">
      <c r="A28" s="1">
        <v>26</v>
      </c>
      <c r="B28" s="2" t="s">
        <v>40</v>
      </c>
      <c r="C28" s="2" t="s">
        <v>41</v>
      </c>
      <c r="D28" s="3" t="s">
        <v>673</v>
      </c>
      <c r="E28" s="2" t="s">
        <v>16</v>
      </c>
      <c r="F28" s="3" t="s">
        <v>226</v>
      </c>
      <c r="G28" s="30" t="str">
        <f t="shared" si="0"/>
        <v>42:'19,'7</v>
      </c>
      <c r="H28" s="4" t="s">
        <v>410</v>
      </c>
      <c r="I28" s="5" t="s">
        <v>411</v>
      </c>
    </row>
    <row r="29" spans="1:9" x14ac:dyDescent="0.2">
      <c r="A29" s="1">
        <v>27</v>
      </c>
      <c r="B29" s="2" t="s">
        <v>31</v>
      </c>
      <c r="C29" s="2" t="s">
        <v>697</v>
      </c>
      <c r="D29" s="3" t="s">
        <v>673</v>
      </c>
      <c r="E29" s="2" t="s">
        <v>33</v>
      </c>
      <c r="F29" s="3" t="s">
        <v>227</v>
      </c>
      <c r="G29" s="30" t="str">
        <f t="shared" si="0"/>
        <v>42:'30,'5</v>
      </c>
      <c r="H29" s="4" t="s">
        <v>412</v>
      </c>
      <c r="I29" s="5" t="s">
        <v>413</v>
      </c>
    </row>
    <row r="30" spans="1:9" x14ac:dyDescent="0.2">
      <c r="A30" s="1">
        <v>28</v>
      </c>
      <c r="B30" s="2" t="s">
        <v>698</v>
      </c>
      <c r="C30" s="2" t="s">
        <v>699</v>
      </c>
      <c r="D30" s="3" t="s">
        <v>673</v>
      </c>
      <c r="E30" s="2" t="s">
        <v>33</v>
      </c>
      <c r="F30" s="3" t="s">
        <v>228</v>
      </c>
      <c r="G30" s="30" t="str">
        <f t="shared" si="0"/>
        <v>42:'30,'6</v>
      </c>
      <c r="H30" s="4" t="s">
        <v>412</v>
      </c>
      <c r="I30" s="5" t="s">
        <v>414</v>
      </c>
    </row>
    <row r="31" spans="1:9" x14ac:dyDescent="0.2">
      <c r="A31" s="1">
        <v>29</v>
      </c>
      <c r="B31" s="2" t="s">
        <v>700</v>
      </c>
      <c r="C31" s="2" t="s">
        <v>683</v>
      </c>
      <c r="D31" s="3" t="s">
        <v>673</v>
      </c>
      <c r="E31" s="2" t="s">
        <v>169</v>
      </c>
      <c r="F31" s="3" t="s">
        <v>229</v>
      </c>
      <c r="G31" s="30" t="str">
        <f t="shared" si="0"/>
        <v>42:'35,'1</v>
      </c>
      <c r="H31" s="4" t="s">
        <v>415</v>
      </c>
      <c r="I31" s="5" t="s">
        <v>416</v>
      </c>
    </row>
    <row r="32" spans="1:9" x14ac:dyDescent="0.2">
      <c r="A32" s="1">
        <v>30</v>
      </c>
      <c r="B32" s="2" t="s">
        <v>26</v>
      </c>
      <c r="C32" s="2" t="s">
        <v>68</v>
      </c>
      <c r="D32" s="3" t="s">
        <v>673</v>
      </c>
      <c r="E32" s="2" t="s">
        <v>9</v>
      </c>
      <c r="F32" s="3" t="s">
        <v>230</v>
      </c>
      <c r="G32" s="30" t="str">
        <f t="shared" si="0"/>
        <v>42:'36,'7</v>
      </c>
      <c r="H32" s="4" t="s">
        <v>417</v>
      </c>
      <c r="I32" s="5" t="s">
        <v>418</v>
      </c>
    </row>
    <row r="33" spans="1:9" x14ac:dyDescent="0.2">
      <c r="A33" s="1">
        <v>31</v>
      </c>
      <c r="B33" s="2" t="s">
        <v>47</v>
      </c>
      <c r="C33" s="2" t="s">
        <v>48</v>
      </c>
      <c r="D33" s="3" t="s">
        <v>673</v>
      </c>
      <c r="E33" s="2" t="s">
        <v>49</v>
      </c>
      <c r="F33" s="3" t="s">
        <v>231</v>
      </c>
      <c r="G33" s="30" t="str">
        <f t="shared" si="0"/>
        <v>42:'42,'0</v>
      </c>
      <c r="H33" s="4" t="s">
        <v>419</v>
      </c>
      <c r="I33" s="5" t="s">
        <v>420</v>
      </c>
    </row>
    <row r="34" spans="1:9" x14ac:dyDescent="0.2">
      <c r="A34" s="1">
        <v>32</v>
      </c>
      <c r="B34" s="2" t="s">
        <v>60</v>
      </c>
      <c r="C34" s="2" t="s">
        <v>61</v>
      </c>
      <c r="D34" s="3" t="s">
        <v>691</v>
      </c>
      <c r="E34" s="2" t="s">
        <v>59</v>
      </c>
      <c r="F34" s="3" t="s">
        <v>232</v>
      </c>
      <c r="G34" s="30" t="str">
        <f t="shared" si="0"/>
        <v>43:'03,'7</v>
      </c>
      <c r="H34" s="4" t="s">
        <v>421</v>
      </c>
      <c r="I34" s="5" t="s">
        <v>422</v>
      </c>
    </row>
    <row r="35" spans="1:9" x14ac:dyDescent="0.2">
      <c r="A35" s="1">
        <v>33</v>
      </c>
      <c r="B35" s="2" t="s">
        <v>701</v>
      </c>
      <c r="C35" s="2" t="s">
        <v>57</v>
      </c>
      <c r="D35" s="3" t="s">
        <v>673</v>
      </c>
      <c r="E35" s="2" t="s">
        <v>173</v>
      </c>
      <c r="F35" s="3" t="s">
        <v>233</v>
      </c>
      <c r="G35" s="30" t="str">
        <f t="shared" si="0"/>
        <v>43:'21,'8</v>
      </c>
      <c r="H35" s="4" t="s">
        <v>423</v>
      </c>
      <c r="I35" s="5" t="s">
        <v>424</v>
      </c>
    </row>
    <row r="36" spans="1:9" x14ac:dyDescent="0.2">
      <c r="A36" s="1">
        <v>34</v>
      </c>
      <c r="B36" s="2" t="s">
        <v>77</v>
      </c>
      <c r="C36" s="2" t="s">
        <v>51</v>
      </c>
      <c r="D36" s="3" t="s">
        <v>673</v>
      </c>
      <c r="E36" s="2" t="s">
        <v>9</v>
      </c>
      <c r="F36" s="3" t="s">
        <v>234</v>
      </c>
      <c r="G36" s="30" t="str">
        <f t="shared" si="0"/>
        <v>43:'23,'8</v>
      </c>
      <c r="H36" s="4" t="s">
        <v>425</v>
      </c>
      <c r="I36" s="5" t="s">
        <v>426</v>
      </c>
    </row>
    <row r="37" spans="1:9" x14ac:dyDescent="0.2">
      <c r="A37" s="1">
        <v>35</v>
      </c>
      <c r="B37" s="2" t="s">
        <v>47</v>
      </c>
      <c r="C37" s="2" t="s">
        <v>28</v>
      </c>
      <c r="D37" s="3" t="s">
        <v>673</v>
      </c>
      <c r="E37" s="2" t="s">
        <v>678</v>
      </c>
      <c r="F37" s="3" t="s">
        <v>235</v>
      </c>
      <c r="G37" s="30" t="str">
        <f t="shared" si="0"/>
        <v>43:'32,'4</v>
      </c>
      <c r="H37" s="4" t="s">
        <v>427</v>
      </c>
      <c r="I37" s="5" t="s">
        <v>428</v>
      </c>
    </row>
    <row r="38" spans="1:9" x14ac:dyDescent="0.2">
      <c r="A38" s="1">
        <v>36</v>
      </c>
      <c r="B38" s="2" t="s">
        <v>38</v>
      </c>
      <c r="C38" s="2" t="s">
        <v>39</v>
      </c>
      <c r="D38" s="3" t="s">
        <v>673</v>
      </c>
      <c r="E38" s="2" t="s">
        <v>19</v>
      </c>
      <c r="F38" s="3" t="s">
        <v>236</v>
      </c>
      <c r="G38" s="30" t="str">
        <f t="shared" si="0"/>
        <v>43:'37,'6</v>
      </c>
      <c r="H38" s="4" t="s">
        <v>429</v>
      </c>
      <c r="I38" s="5" t="s">
        <v>430</v>
      </c>
    </row>
    <row r="39" spans="1:9" x14ac:dyDescent="0.2">
      <c r="A39" s="1">
        <v>37</v>
      </c>
      <c r="B39" s="2" t="s">
        <v>75</v>
      </c>
      <c r="C39" s="2" t="s">
        <v>76</v>
      </c>
      <c r="D39" s="3" t="s">
        <v>691</v>
      </c>
      <c r="E39" s="2" t="s">
        <v>9</v>
      </c>
      <c r="F39" s="3" t="s">
        <v>237</v>
      </c>
      <c r="G39" s="30" t="str">
        <f t="shared" si="0"/>
        <v>43:'38,'1</v>
      </c>
      <c r="H39" s="4" t="s">
        <v>431</v>
      </c>
      <c r="I39" s="5" t="s">
        <v>432</v>
      </c>
    </row>
    <row r="40" spans="1:9" x14ac:dyDescent="0.2">
      <c r="A40" s="1">
        <v>38</v>
      </c>
      <c r="B40" s="2" t="s">
        <v>702</v>
      </c>
      <c r="C40" s="2" t="s">
        <v>703</v>
      </c>
      <c r="D40" s="3" t="s">
        <v>673</v>
      </c>
      <c r="E40" s="2" t="s">
        <v>32</v>
      </c>
      <c r="F40" s="3" t="s">
        <v>238</v>
      </c>
      <c r="G40" s="30" t="str">
        <f t="shared" si="0"/>
        <v>43:'47,'8</v>
      </c>
      <c r="H40" s="4" t="s">
        <v>433</v>
      </c>
      <c r="I40" s="5" t="s">
        <v>434</v>
      </c>
    </row>
    <row r="41" spans="1:9" x14ac:dyDescent="0.2">
      <c r="A41" s="1">
        <v>39</v>
      </c>
      <c r="B41" s="2" t="s">
        <v>106</v>
      </c>
      <c r="C41" s="2" t="s">
        <v>107</v>
      </c>
      <c r="D41" s="3" t="s">
        <v>58</v>
      </c>
      <c r="E41" s="2" t="s">
        <v>9</v>
      </c>
      <c r="F41" s="3" t="s">
        <v>239</v>
      </c>
      <c r="G41" s="30" t="str">
        <f t="shared" si="0"/>
        <v>44:'13,'8</v>
      </c>
      <c r="H41" s="4" t="s">
        <v>435</v>
      </c>
      <c r="I41" s="5" t="s">
        <v>436</v>
      </c>
    </row>
    <row r="42" spans="1:9" x14ac:dyDescent="0.2">
      <c r="A42" s="1">
        <v>40</v>
      </c>
      <c r="B42" s="2" t="s">
        <v>63</v>
      </c>
      <c r="C42" s="2" t="s">
        <v>74</v>
      </c>
      <c r="D42" s="3" t="s">
        <v>673</v>
      </c>
      <c r="E42" s="2" t="s">
        <v>9</v>
      </c>
      <c r="F42" s="3" t="s">
        <v>240</v>
      </c>
      <c r="G42" s="30" t="str">
        <f t="shared" si="0"/>
        <v>44:'22,'6</v>
      </c>
      <c r="H42" s="4" t="s">
        <v>437</v>
      </c>
      <c r="I42" s="5" t="s">
        <v>438</v>
      </c>
    </row>
    <row r="43" spans="1:9" x14ac:dyDescent="0.2">
      <c r="A43" s="1">
        <v>41</v>
      </c>
      <c r="B43" s="2" t="s">
        <v>188</v>
      </c>
      <c r="C43" s="2" t="s">
        <v>704</v>
      </c>
      <c r="D43" s="3" t="s">
        <v>673</v>
      </c>
      <c r="E43" s="2" t="s">
        <v>22</v>
      </c>
      <c r="F43" s="3" t="s">
        <v>241</v>
      </c>
      <c r="G43" s="30" t="str">
        <f t="shared" si="0"/>
        <v>44:'28,'1</v>
      </c>
      <c r="H43" s="4" t="s">
        <v>439</v>
      </c>
      <c r="I43" s="5" t="s">
        <v>440</v>
      </c>
    </row>
    <row r="44" spans="1:9" x14ac:dyDescent="0.2">
      <c r="A44" s="1">
        <v>42</v>
      </c>
      <c r="B44" s="2" t="s">
        <v>705</v>
      </c>
      <c r="C44" s="2" t="s">
        <v>37</v>
      </c>
      <c r="D44" s="3" t="s">
        <v>673</v>
      </c>
      <c r="E44" s="2" t="s">
        <v>706</v>
      </c>
      <c r="F44" s="3" t="s">
        <v>242</v>
      </c>
      <c r="G44" s="30" t="str">
        <f t="shared" si="0"/>
        <v>44:'31,'2</v>
      </c>
      <c r="H44" s="4" t="s">
        <v>441</v>
      </c>
      <c r="I44" s="5" t="s">
        <v>442</v>
      </c>
    </row>
    <row r="45" spans="1:9" x14ac:dyDescent="0.2">
      <c r="A45" s="1">
        <v>43</v>
      </c>
      <c r="B45" s="2" t="s">
        <v>84</v>
      </c>
      <c r="C45" s="2" t="s">
        <v>41</v>
      </c>
      <c r="D45" s="3" t="s">
        <v>673</v>
      </c>
      <c r="E45" s="2" t="s">
        <v>17</v>
      </c>
      <c r="F45" s="3" t="s">
        <v>243</v>
      </c>
      <c r="G45" s="30" t="str">
        <f t="shared" si="0"/>
        <v>44:'39,'9</v>
      </c>
      <c r="H45" s="4" t="s">
        <v>443</v>
      </c>
      <c r="I45" s="5" t="s">
        <v>444</v>
      </c>
    </row>
    <row r="46" spans="1:9" x14ac:dyDescent="0.2">
      <c r="A46" s="1">
        <v>44</v>
      </c>
      <c r="B46" s="2" t="s">
        <v>707</v>
      </c>
      <c r="C46" s="2" t="s">
        <v>28</v>
      </c>
      <c r="D46" s="3" t="s">
        <v>673</v>
      </c>
      <c r="E46" s="2" t="s">
        <v>9</v>
      </c>
      <c r="F46" s="3" t="s">
        <v>244</v>
      </c>
      <c r="G46" s="30" t="str">
        <f t="shared" si="0"/>
        <v>44:'42,'2</v>
      </c>
      <c r="H46" s="4" t="s">
        <v>445</v>
      </c>
      <c r="I46" s="5" t="s">
        <v>446</v>
      </c>
    </row>
    <row r="47" spans="1:9" x14ac:dyDescent="0.2">
      <c r="A47" s="1">
        <v>45</v>
      </c>
      <c r="B47" s="2" t="s">
        <v>114</v>
      </c>
      <c r="C47" s="2" t="s">
        <v>27</v>
      </c>
      <c r="D47" s="3" t="s">
        <v>673</v>
      </c>
      <c r="E47" s="2" t="s">
        <v>16</v>
      </c>
      <c r="F47" s="3" t="s">
        <v>245</v>
      </c>
      <c r="G47" s="30" t="str">
        <f t="shared" si="0"/>
        <v>44:'49,'4</v>
      </c>
      <c r="H47" s="4" t="s">
        <v>447</v>
      </c>
      <c r="I47" s="5" t="s">
        <v>448</v>
      </c>
    </row>
    <row r="48" spans="1:9" x14ac:dyDescent="0.2">
      <c r="A48" s="1">
        <v>46</v>
      </c>
      <c r="B48" s="2" t="s">
        <v>70</v>
      </c>
      <c r="C48" s="2" t="s">
        <v>71</v>
      </c>
      <c r="D48" s="3" t="s">
        <v>58</v>
      </c>
      <c r="E48" s="2" t="s">
        <v>33</v>
      </c>
      <c r="F48" s="3" t="s">
        <v>246</v>
      </c>
      <c r="G48" s="30" t="str">
        <f t="shared" si="0"/>
        <v>45:'00,'6</v>
      </c>
      <c r="H48" s="4" t="s">
        <v>449</v>
      </c>
      <c r="I48" s="5" t="s">
        <v>450</v>
      </c>
    </row>
    <row r="49" spans="1:9" x14ac:dyDescent="0.2">
      <c r="A49" s="1">
        <v>47</v>
      </c>
      <c r="B49" s="2" t="s">
        <v>88</v>
      </c>
      <c r="C49" s="2" t="s">
        <v>89</v>
      </c>
      <c r="D49" s="3" t="s">
        <v>673</v>
      </c>
      <c r="E49" s="2" t="s">
        <v>73</v>
      </c>
      <c r="F49" s="3" t="s">
        <v>247</v>
      </c>
      <c r="G49" s="30" t="str">
        <f t="shared" si="0"/>
        <v>45:'03,'6</v>
      </c>
      <c r="H49" s="4" t="s">
        <v>85</v>
      </c>
      <c r="I49" s="5" t="s">
        <v>451</v>
      </c>
    </row>
    <row r="50" spans="1:9" x14ac:dyDescent="0.2">
      <c r="A50" s="1">
        <v>48</v>
      </c>
      <c r="B50" s="2" t="s">
        <v>158</v>
      </c>
      <c r="C50" s="2" t="s">
        <v>43</v>
      </c>
      <c r="D50" s="3" t="s">
        <v>673</v>
      </c>
      <c r="E50" s="2" t="s">
        <v>708</v>
      </c>
      <c r="F50" s="3" t="s">
        <v>248</v>
      </c>
      <c r="G50" s="30" t="str">
        <f t="shared" si="0"/>
        <v>45:'12,'1</v>
      </c>
      <c r="H50" s="4" t="s">
        <v>452</v>
      </c>
      <c r="I50" s="5" t="s">
        <v>453</v>
      </c>
    </row>
    <row r="51" spans="1:9" x14ac:dyDescent="0.2">
      <c r="A51" s="1">
        <v>49</v>
      </c>
      <c r="B51" s="2" t="s">
        <v>90</v>
      </c>
      <c r="C51" s="2" t="s">
        <v>66</v>
      </c>
      <c r="D51" s="3" t="s">
        <v>673</v>
      </c>
      <c r="E51" s="2" t="s">
        <v>81</v>
      </c>
      <c r="F51" s="3" t="s">
        <v>249</v>
      </c>
      <c r="G51" s="30" t="str">
        <f t="shared" si="0"/>
        <v>45:'13,'3</v>
      </c>
      <c r="H51" s="4" t="s">
        <v>454</v>
      </c>
      <c r="I51" s="5" t="s">
        <v>455</v>
      </c>
    </row>
    <row r="52" spans="1:9" x14ac:dyDescent="0.2">
      <c r="A52" s="1">
        <v>50</v>
      </c>
      <c r="B52" s="2" t="s">
        <v>709</v>
      </c>
      <c r="C52" s="2" t="s">
        <v>168</v>
      </c>
      <c r="D52" s="3" t="s">
        <v>673</v>
      </c>
      <c r="E52" s="2" t="s">
        <v>710</v>
      </c>
      <c r="F52" s="3" t="s">
        <v>250</v>
      </c>
      <c r="G52" s="30" t="str">
        <f t="shared" si="0"/>
        <v>45:'36,'1</v>
      </c>
      <c r="H52" s="4" t="s">
        <v>456</v>
      </c>
      <c r="I52" s="5" t="s">
        <v>457</v>
      </c>
    </row>
    <row r="53" spans="1:9" x14ac:dyDescent="0.2">
      <c r="A53" s="1">
        <v>51</v>
      </c>
      <c r="B53" s="2" t="s">
        <v>54</v>
      </c>
      <c r="C53" s="2" t="s">
        <v>55</v>
      </c>
      <c r="D53" s="3" t="s">
        <v>673</v>
      </c>
      <c r="E53" s="2" t="s">
        <v>56</v>
      </c>
      <c r="F53" s="3" t="s">
        <v>251</v>
      </c>
      <c r="G53" s="30" t="str">
        <f t="shared" si="0"/>
        <v>45:'38,'1</v>
      </c>
      <c r="H53" s="4" t="s">
        <v>458</v>
      </c>
      <c r="I53" s="5" t="s">
        <v>459</v>
      </c>
    </row>
    <row r="54" spans="1:9" x14ac:dyDescent="0.2">
      <c r="A54" s="1">
        <v>52</v>
      </c>
      <c r="B54" s="2" t="s">
        <v>711</v>
      </c>
      <c r="C54" s="2" t="s">
        <v>160</v>
      </c>
      <c r="D54" s="3" t="s">
        <v>691</v>
      </c>
      <c r="E54" s="2" t="s">
        <v>42</v>
      </c>
      <c r="F54" s="3" t="s">
        <v>252</v>
      </c>
      <c r="G54" s="30" t="str">
        <f t="shared" si="0"/>
        <v>45:'41,'1</v>
      </c>
      <c r="H54" s="4" t="s">
        <v>460</v>
      </c>
      <c r="I54" s="5" t="s">
        <v>461</v>
      </c>
    </row>
    <row r="55" spans="1:9" x14ac:dyDescent="0.2">
      <c r="A55" s="1">
        <v>53</v>
      </c>
      <c r="B55" s="2" t="s">
        <v>72</v>
      </c>
      <c r="C55" s="2" t="s">
        <v>15</v>
      </c>
      <c r="D55" s="3" t="s">
        <v>673</v>
      </c>
      <c r="E55" s="2" t="s">
        <v>73</v>
      </c>
      <c r="F55" s="3" t="s">
        <v>253</v>
      </c>
      <c r="G55" s="30" t="str">
        <f t="shared" si="0"/>
        <v>45:'42,'7</v>
      </c>
      <c r="H55" s="4" t="s">
        <v>462</v>
      </c>
      <c r="I55" s="5" t="s">
        <v>463</v>
      </c>
    </row>
    <row r="56" spans="1:9" x14ac:dyDescent="0.2">
      <c r="A56" s="1">
        <v>54</v>
      </c>
      <c r="B56" s="2" t="s">
        <v>179</v>
      </c>
      <c r="C56" s="2" t="s">
        <v>105</v>
      </c>
      <c r="D56" s="3" t="s">
        <v>673</v>
      </c>
      <c r="E56" s="2" t="s">
        <v>73</v>
      </c>
      <c r="F56" s="3" t="s">
        <v>254</v>
      </c>
      <c r="G56" s="30" t="str">
        <f t="shared" si="0"/>
        <v>45:'50,'1</v>
      </c>
      <c r="H56" s="4" t="s">
        <v>464</v>
      </c>
      <c r="I56" s="5" t="s">
        <v>465</v>
      </c>
    </row>
    <row r="57" spans="1:9" x14ac:dyDescent="0.2">
      <c r="A57" s="1">
        <v>55</v>
      </c>
      <c r="B57" s="2" t="s">
        <v>109</v>
      </c>
      <c r="C57" s="2" t="s">
        <v>18</v>
      </c>
      <c r="D57" s="3" t="s">
        <v>673</v>
      </c>
      <c r="E57" s="2" t="s">
        <v>17</v>
      </c>
      <c r="F57" s="3" t="s">
        <v>255</v>
      </c>
      <c r="G57" s="30" t="str">
        <f t="shared" si="0"/>
        <v>45:'57,'6</v>
      </c>
      <c r="H57" s="4" t="s">
        <v>466</v>
      </c>
      <c r="I57" s="5" t="s">
        <v>467</v>
      </c>
    </row>
    <row r="58" spans="1:9" x14ac:dyDescent="0.2">
      <c r="A58" s="1">
        <v>56</v>
      </c>
      <c r="B58" s="2" t="s">
        <v>78</v>
      </c>
      <c r="C58" s="2" t="s">
        <v>79</v>
      </c>
      <c r="D58" s="3" t="s">
        <v>58</v>
      </c>
      <c r="E58" s="2" t="s">
        <v>9</v>
      </c>
      <c r="F58" s="3" t="s">
        <v>256</v>
      </c>
      <c r="G58" s="30" t="str">
        <f t="shared" si="0"/>
        <v>46:'03,'7</v>
      </c>
      <c r="H58" s="4" t="s">
        <v>468</v>
      </c>
      <c r="I58" s="5" t="s">
        <v>469</v>
      </c>
    </row>
    <row r="59" spans="1:9" x14ac:dyDescent="0.2">
      <c r="A59" s="1">
        <v>57</v>
      </c>
      <c r="B59" s="2" t="s">
        <v>69</v>
      </c>
      <c r="C59" s="2" t="s">
        <v>51</v>
      </c>
      <c r="D59" s="3" t="s">
        <v>673</v>
      </c>
      <c r="E59" s="2" t="s">
        <v>9</v>
      </c>
      <c r="F59" s="3" t="s">
        <v>257</v>
      </c>
      <c r="G59" s="30" t="str">
        <f t="shared" si="0"/>
        <v>46:'13,'2</v>
      </c>
      <c r="H59" s="4" t="s">
        <v>470</v>
      </c>
      <c r="I59" s="5" t="s">
        <v>471</v>
      </c>
    </row>
    <row r="60" spans="1:9" x14ac:dyDescent="0.2">
      <c r="A60" s="1">
        <v>58</v>
      </c>
      <c r="B60" s="2" t="s">
        <v>712</v>
      </c>
      <c r="C60" s="2" t="s">
        <v>43</v>
      </c>
      <c r="D60" s="3" t="s">
        <v>673</v>
      </c>
      <c r="E60" s="2" t="s">
        <v>92</v>
      </c>
      <c r="F60" s="3" t="s">
        <v>258</v>
      </c>
      <c r="G60" s="30" t="str">
        <f t="shared" si="0"/>
        <v>46:'37,'5</v>
      </c>
      <c r="H60" s="4" t="s">
        <v>472</v>
      </c>
      <c r="I60" s="5" t="s">
        <v>473</v>
      </c>
    </row>
    <row r="61" spans="1:9" x14ac:dyDescent="0.2">
      <c r="A61" s="1">
        <v>59</v>
      </c>
      <c r="B61" s="2" t="s">
        <v>713</v>
      </c>
      <c r="C61" s="2" t="s">
        <v>181</v>
      </c>
      <c r="D61" s="3" t="s">
        <v>673</v>
      </c>
      <c r="E61" s="2" t="s">
        <v>151</v>
      </c>
      <c r="F61" s="3" t="s">
        <v>259</v>
      </c>
      <c r="G61" s="30" t="str">
        <f t="shared" si="0"/>
        <v>46:'42,'6</v>
      </c>
      <c r="H61" s="4" t="s">
        <v>474</v>
      </c>
      <c r="I61" s="5" t="s">
        <v>475</v>
      </c>
    </row>
    <row r="62" spans="1:9" x14ac:dyDescent="0.2">
      <c r="A62" s="1">
        <v>60</v>
      </c>
      <c r="B62" s="2" t="s">
        <v>714</v>
      </c>
      <c r="C62" s="2" t="s">
        <v>715</v>
      </c>
      <c r="D62" s="3" t="s">
        <v>673</v>
      </c>
      <c r="E62" s="2" t="s">
        <v>716</v>
      </c>
      <c r="F62" s="3" t="s">
        <v>260</v>
      </c>
      <c r="G62" s="30" t="str">
        <f t="shared" si="0"/>
        <v>47:'03,'9</v>
      </c>
      <c r="H62" s="4" t="s">
        <v>476</v>
      </c>
      <c r="I62" s="5" t="s">
        <v>477</v>
      </c>
    </row>
    <row r="63" spans="1:9" x14ac:dyDescent="0.2">
      <c r="A63" s="1">
        <v>61</v>
      </c>
      <c r="B63" s="2" t="s">
        <v>91</v>
      </c>
      <c r="C63" s="2" t="s">
        <v>87</v>
      </c>
      <c r="D63" s="3" t="s">
        <v>673</v>
      </c>
      <c r="E63" s="2" t="s">
        <v>92</v>
      </c>
      <c r="F63" s="3" t="s">
        <v>261</v>
      </c>
      <c r="G63" s="30" t="str">
        <f t="shared" si="0"/>
        <v>47:'16,'3</v>
      </c>
      <c r="H63" s="4" t="s">
        <v>478</v>
      </c>
      <c r="I63" s="5" t="s">
        <v>479</v>
      </c>
    </row>
    <row r="64" spans="1:9" x14ac:dyDescent="0.2">
      <c r="A64" s="1">
        <v>62</v>
      </c>
      <c r="B64" s="2" t="s">
        <v>717</v>
      </c>
      <c r="C64" s="2" t="s">
        <v>718</v>
      </c>
      <c r="D64" s="3" t="s">
        <v>673</v>
      </c>
      <c r="E64" s="2" t="s">
        <v>9</v>
      </c>
      <c r="F64" s="3" t="s">
        <v>262</v>
      </c>
      <c r="G64" s="30" t="str">
        <f t="shared" si="0"/>
        <v>47:'25,'3</v>
      </c>
      <c r="H64" s="4" t="s">
        <v>480</v>
      </c>
      <c r="I64" s="5" t="s">
        <v>481</v>
      </c>
    </row>
    <row r="65" spans="1:9" x14ac:dyDescent="0.2">
      <c r="A65" s="1">
        <v>63</v>
      </c>
      <c r="B65" s="2" t="s">
        <v>719</v>
      </c>
      <c r="C65" s="2" t="s">
        <v>41</v>
      </c>
      <c r="D65" s="3" t="s">
        <v>673</v>
      </c>
      <c r="E65" s="2" t="s">
        <v>22</v>
      </c>
      <c r="F65" s="3" t="s">
        <v>263</v>
      </c>
      <c r="G65" s="30" t="str">
        <f t="shared" si="0"/>
        <v>47:'30,'4</v>
      </c>
      <c r="H65" s="4" t="s">
        <v>482</v>
      </c>
      <c r="I65" s="5" t="s">
        <v>483</v>
      </c>
    </row>
    <row r="66" spans="1:9" x14ac:dyDescent="0.2">
      <c r="A66" s="1">
        <v>64</v>
      </c>
      <c r="B66" s="2" t="s">
        <v>720</v>
      </c>
      <c r="C66" s="2" t="s">
        <v>29</v>
      </c>
      <c r="D66" s="3" t="s">
        <v>673</v>
      </c>
      <c r="E66" s="2" t="s">
        <v>62</v>
      </c>
      <c r="F66" s="3" t="s">
        <v>264</v>
      </c>
      <c r="G66" s="30" t="str">
        <f t="shared" si="0"/>
        <v>47:'32,'2</v>
      </c>
      <c r="H66" s="4" t="s">
        <v>484</v>
      </c>
      <c r="I66" s="5" t="s">
        <v>485</v>
      </c>
    </row>
    <row r="67" spans="1:9" x14ac:dyDescent="0.2">
      <c r="A67" s="1">
        <v>65</v>
      </c>
      <c r="B67" s="2" t="s">
        <v>54</v>
      </c>
      <c r="C67" s="2" t="s">
        <v>108</v>
      </c>
      <c r="D67" s="3" t="s">
        <v>673</v>
      </c>
      <c r="E67" s="2" t="s">
        <v>32</v>
      </c>
      <c r="F67" s="3" t="s">
        <v>265</v>
      </c>
      <c r="G67" s="30" t="str">
        <f t="shared" si="0"/>
        <v>47:'38,'3</v>
      </c>
      <c r="H67" s="4" t="s">
        <v>486</v>
      </c>
      <c r="I67" s="5" t="s">
        <v>487</v>
      </c>
    </row>
    <row r="68" spans="1:9" x14ac:dyDescent="0.2">
      <c r="A68" s="1">
        <v>66</v>
      </c>
      <c r="B68" s="2" t="s">
        <v>99</v>
      </c>
      <c r="C68" s="2" t="s">
        <v>100</v>
      </c>
      <c r="D68" s="3" t="s">
        <v>673</v>
      </c>
      <c r="E68" s="2" t="s">
        <v>101</v>
      </c>
      <c r="F68" s="3" t="s">
        <v>266</v>
      </c>
      <c r="G68" s="30" t="str">
        <f t="shared" ref="G68:G131" si="1">LEFT(F68,9)</f>
        <v>47:'41,'8</v>
      </c>
      <c r="H68" s="4" t="s">
        <v>488</v>
      </c>
      <c r="I68" s="5" t="s">
        <v>489</v>
      </c>
    </row>
    <row r="69" spans="1:9" x14ac:dyDescent="0.2">
      <c r="A69" s="1">
        <v>67</v>
      </c>
      <c r="B69" s="2" t="s">
        <v>721</v>
      </c>
      <c r="C69" s="2" t="s">
        <v>15</v>
      </c>
      <c r="D69" s="3" t="s">
        <v>673</v>
      </c>
      <c r="E69" s="2" t="s">
        <v>142</v>
      </c>
      <c r="F69" s="3" t="s">
        <v>267</v>
      </c>
      <c r="G69" s="30" t="str">
        <f t="shared" si="1"/>
        <v>47:'43,'8</v>
      </c>
      <c r="H69" s="4" t="s">
        <v>490</v>
      </c>
      <c r="I69" s="5" t="s">
        <v>491</v>
      </c>
    </row>
    <row r="70" spans="1:9" x14ac:dyDescent="0.2">
      <c r="A70" s="1">
        <v>68</v>
      </c>
      <c r="B70" s="2" t="s">
        <v>146</v>
      </c>
      <c r="C70" s="2" t="s">
        <v>112</v>
      </c>
      <c r="D70" s="3" t="s">
        <v>673</v>
      </c>
      <c r="E70" s="2" t="s">
        <v>716</v>
      </c>
      <c r="F70" s="3" t="s">
        <v>268</v>
      </c>
      <c r="G70" s="30" t="str">
        <f t="shared" si="1"/>
        <v>47:'58,'9</v>
      </c>
      <c r="H70" s="4" t="s">
        <v>492</v>
      </c>
      <c r="I70" s="5" t="s">
        <v>493</v>
      </c>
    </row>
    <row r="71" spans="1:9" x14ac:dyDescent="0.2">
      <c r="A71" s="1">
        <v>69</v>
      </c>
      <c r="B71" s="2" t="s">
        <v>86</v>
      </c>
      <c r="C71" s="2" t="s">
        <v>87</v>
      </c>
      <c r="D71" s="3" t="s">
        <v>673</v>
      </c>
      <c r="E71" s="2" t="s">
        <v>73</v>
      </c>
      <c r="F71" s="3" t="s">
        <v>269</v>
      </c>
      <c r="G71" s="30" t="str">
        <f t="shared" si="1"/>
        <v>47:'59,'4</v>
      </c>
      <c r="H71" s="4" t="s">
        <v>494</v>
      </c>
      <c r="I71" s="5" t="s">
        <v>495</v>
      </c>
    </row>
    <row r="72" spans="1:9" x14ac:dyDescent="0.2">
      <c r="A72" s="1">
        <v>70</v>
      </c>
      <c r="B72" s="2" t="s">
        <v>722</v>
      </c>
      <c r="C72" s="2" t="s">
        <v>723</v>
      </c>
      <c r="D72" s="3" t="s">
        <v>691</v>
      </c>
      <c r="E72" s="2" t="s">
        <v>59</v>
      </c>
      <c r="F72" s="3" t="s">
        <v>270</v>
      </c>
      <c r="G72" s="30" t="str">
        <f t="shared" si="1"/>
        <v>48:'00,'3</v>
      </c>
      <c r="H72" s="4" t="s">
        <v>496</v>
      </c>
      <c r="I72" s="5" t="s">
        <v>497</v>
      </c>
    </row>
    <row r="73" spans="1:9" x14ac:dyDescent="0.2">
      <c r="A73" s="1">
        <v>71</v>
      </c>
      <c r="B73" s="2" t="s">
        <v>129</v>
      </c>
      <c r="C73" s="2" t="s">
        <v>133</v>
      </c>
      <c r="D73" s="3" t="s">
        <v>673</v>
      </c>
      <c r="E73" s="2" t="s">
        <v>678</v>
      </c>
      <c r="F73" s="3" t="s">
        <v>271</v>
      </c>
      <c r="G73" s="30" t="str">
        <f t="shared" si="1"/>
        <v>48:'01,'0</v>
      </c>
      <c r="H73" s="4" t="s">
        <v>498</v>
      </c>
      <c r="I73" s="5" t="s">
        <v>499</v>
      </c>
    </row>
    <row r="74" spans="1:9" x14ac:dyDescent="0.2">
      <c r="A74" s="1">
        <v>72</v>
      </c>
      <c r="B74" s="2" t="s">
        <v>724</v>
      </c>
      <c r="C74" s="2" t="s">
        <v>51</v>
      </c>
      <c r="D74" s="3" t="s">
        <v>134</v>
      </c>
      <c r="E74" s="2" t="s">
        <v>56</v>
      </c>
      <c r="F74" s="3" t="s">
        <v>272</v>
      </c>
      <c r="G74" s="30" t="str">
        <f t="shared" si="1"/>
        <v>48:'05,'8</v>
      </c>
      <c r="H74" s="4" t="s">
        <v>500</v>
      </c>
      <c r="I74" s="5" t="s">
        <v>501</v>
      </c>
    </row>
    <row r="75" spans="1:9" x14ac:dyDescent="0.2">
      <c r="A75" s="1">
        <v>73</v>
      </c>
      <c r="B75" s="2" t="s">
        <v>725</v>
      </c>
      <c r="C75" s="2" t="s">
        <v>66</v>
      </c>
      <c r="D75" s="3" t="s">
        <v>673</v>
      </c>
      <c r="E75" s="2" t="s">
        <v>62</v>
      </c>
      <c r="F75" s="3" t="s">
        <v>273</v>
      </c>
      <c r="G75" s="30" t="str">
        <f t="shared" si="1"/>
        <v>48:'10,'2</v>
      </c>
      <c r="H75" s="4" t="s">
        <v>502</v>
      </c>
      <c r="I75" s="5" t="s">
        <v>503</v>
      </c>
    </row>
    <row r="76" spans="1:9" x14ac:dyDescent="0.2">
      <c r="A76" s="1">
        <v>74</v>
      </c>
      <c r="B76" s="2" t="s">
        <v>726</v>
      </c>
      <c r="C76" s="2" t="s">
        <v>727</v>
      </c>
      <c r="D76" s="3" t="s">
        <v>691</v>
      </c>
      <c r="E76" s="2" t="s">
        <v>22</v>
      </c>
      <c r="F76" s="3" t="s">
        <v>274</v>
      </c>
      <c r="G76" s="30" t="str">
        <f t="shared" si="1"/>
        <v>48:'17,'8</v>
      </c>
      <c r="H76" s="4" t="s">
        <v>504</v>
      </c>
      <c r="I76" s="5" t="s">
        <v>505</v>
      </c>
    </row>
    <row r="77" spans="1:9" x14ac:dyDescent="0.2">
      <c r="A77" s="1">
        <v>75</v>
      </c>
      <c r="B77" s="2" t="s">
        <v>728</v>
      </c>
      <c r="C77" s="2" t="s">
        <v>729</v>
      </c>
      <c r="D77" s="3" t="s">
        <v>673</v>
      </c>
      <c r="E77" s="2" t="s">
        <v>81</v>
      </c>
      <c r="F77" s="3" t="s">
        <v>275</v>
      </c>
      <c r="G77" s="30" t="str">
        <f t="shared" si="1"/>
        <v>48:'30,'9</v>
      </c>
      <c r="H77" s="4" t="s">
        <v>506</v>
      </c>
      <c r="I77" s="5" t="s">
        <v>507</v>
      </c>
    </row>
    <row r="78" spans="1:9" x14ac:dyDescent="0.2">
      <c r="A78" s="1">
        <v>76</v>
      </c>
      <c r="B78" s="2" t="s">
        <v>730</v>
      </c>
      <c r="C78" s="2" t="s">
        <v>731</v>
      </c>
      <c r="D78" s="3" t="s">
        <v>673</v>
      </c>
      <c r="E78" s="2" t="s">
        <v>67</v>
      </c>
      <c r="F78" s="3" t="s">
        <v>276</v>
      </c>
      <c r="G78" s="30" t="str">
        <f t="shared" si="1"/>
        <v>48:'33,'4</v>
      </c>
      <c r="H78" s="4" t="s">
        <v>508</v>
      </c>
      <c r="I78" s="5" t="s">
        <v>509</v>
      </c>
    </row>
    <row r="79" spans="1:9" x14ac:dyDescent="0.2">
      <c r="A79" s="1">
        <v>77</v>
      </c>
      <c r="B79" s="2" t="s">
        <v>732</v>
      </c>
      <c r="C79" s="2" t="s">
        <v>733</v>
      </c>
      <c r="D79" s="3" t="s">
        <v>691</v>
      </c>
      <c r="E79" s="2" t="s">
        <v>173</v>
      </c>
      <c r="F79" s="3" t="s">
        <v>277</v>
      </c>
      <c r="G79" s="30" t="str">
        <f t="shared" si="1"/>
        <v>48:'47,'5</v>
      </c>
      <c r="H79" s="4" t="s">
        <v>510</v>
      </c>
      <c r="I79" s="5" t="s">
        <v>511</v>
      </c>
    </row>
    <row r="80" spans="1:9" x14ac:dyDescent="0.2">
      <c r="A80" s="1">
        <v>78</v>
      </c>
      <c r="B80" s="2" t="s">
        <v>104</v>
      </c>
      <c r="C80" s="2" t="s">
        <v>105</v>
      </c>
      <c r="D80" s="3" t="s">
        <v>58</v>
      </c>
      <c r="E80" s="2" t="s">
        <v>56</v>
      </c>
      <c r="F80" s="3" t="s">
        <v>278</v>
      </c>
      <c r="G80" s="30" t="str">
        <f t="shared" si="1"/>
        <v>48:'55,'2</v>
      </c>
      <c r="H80" s="4" t="s">
        <v>512</v>
      </c>
      <c r="I80" s="5" t="s">
        <v>513</v>
      </c>
    </row>
    <row r="81" spans="1:9" x14ac:dyDescent="0.2">
      <c r="A81" s="1">
        <v>79</v>
      </c>
      <c r="B81" s="2" t="s">
        <v>734</v>
      </c>
      <c r="C81" s="2" t="s">
        <v>735</v>
      </c>
      <c r="D81" s="3" t="s">
        <v>673</v>
      </c>
      <c r="E81" s="2" t="s">
        <v>736</v>
      </c>
      <c r="F81" s="3" t="s">
        <v>279</v>
      </c>
      <c r="G81" s="30" t="str">
        <f t="shared" si="1"/>
        <v>48:'56,'5</v>
      </c>
      <c r="H81" s="4" t="s">
        <v>122</v>
      </c>
      <c r="I81" s="5" t="s">
        <v>514</v>
      </c>
    </row>
    <row r="82" spans="1:9" x14ac:dyDescent="0.2">
      <c r="A82" s="1">
        <v>80</v>
      </c>
      <c r="B82" s="2" t="s">
        <v>737</v>
      </c>
      <c r="C82" s="2" t="s">
        <v>18</v>
      </c>
      <c r="D82" s="3" t="s">
        <v>673</v>
      </c>
      <c r="E82" s="2" t="s">
        <v>143</v>
      </c>
      <c r="F82" s="3" t="s">
        <v>280</v>
      </c>
      <c r="G82" s="30" t="str">
        <f t="shared" si="1"/>
        <v>48:'59,'1</v>
      </c>
      <c r="H82" s="4" t="s">
        <v>515</v>
      </c>
      <c r="I82" s="5" t="s">
        <v>516</v>
      </c>
    </row>
    <row r="83" spans="1:9" x14ac:dyDescent="0.2">
      <c r="A83" s="1">
        <v>81</v>
      </c>
      <c r="B83" s="2" t="s">
        <v>738</v>
      </c>
      <c r="C83" s="2" t="s">
        <v>21</v>
      </c>
      <c r="D83" s="3" t="s">
        <v>113</v>
      </c>
      <c r="E83" s="2" t="s">
        <v>687</v>
      </c>
      <c r="F83" s="3" t="s">
        <v>281</v>
      </c>
      <c r="G83" s="30" t="str">
        <f t="shared" si="1"/>
        <v>49:'05,'6</v>
      </c>
      <c r="H83" s="4" t="s">
        <v>517</v>
      </c>
      <c r="I83" s="5" t="s">
        <v>518</v>
      </c>
    </row>
    <row r="84" spans="1:9" x14ac:dyDescent="0.2">
      <c r="A84" s="1">
        <v>82</v>
      </c>
      <c r="B84" s="2" t="s">
        <v>96</v>
      </c>
      <c r="C84" s="2" t="s">
        <v>150</v>
      </c>
      <c r="D84" s="3" t="s">
        <v>691</v>
      </c>
      <c r="E84" s="2" t="s">
        <v>14</v>
      </c>
      <c r="F84" s="3" t="s">
        <v>282</v>
      </c>
      <c r="G84" s="30" t="str">
        <f t="shared" si="1"/>
        <v>49:'17,'4</v>
      </c>
      <c r="H84" s="4" t="s">
        <v>519</v>
      </c>
      <c r="I84" s="5" t="s">
        <v>520</v>
      </c>
    </row>
    <row r="85" spans="1:9" x14ac:dyDescent="0.2">
      <c r="A85" s="1">
        <v>83</v>
      </c>
      <c r="B85" s="2" t="s">
        <v>739</v>
      </c>
      <c r="C85" s="2" t="s">
        <v>740</v>
      </c>
      <c r="D85" s="3" t="s">
        <v>673</v>
      </c>
      <c r="E85" s="2" t="s">
        <v>62</v>
      </c>
      <c r="F85" s="3" t="s">
        <v>283</v>
      </c>
      <c r="G85" s="30" t="str">
        <f t="shared" si="1"/>
        <v>49:'28,'3</v>
      </c>
      <c r="H85" s="4" t="s">
        <v>521</v>
      </c>
      <c r="I85" s="5" t="s">
        <v>522</v>
      </c>
    </row>
    <row r="86" spans="1:9" x14ac:dyDescent="0.2">
      <c r="A86" s="1">
        <v>84</v>
      </c>
      <c r="B86" s="2" t="s">
        <v>741</v>
      </c>
      <c r="C86" s="2" t="s">
        <v>137</v>
      </c>
      <c r="D86" s="3" t="s">
        <v>673</v>
      </c>
      <c r="E86" s="2" t="s">
        <v>42</v>
      </c>
      <c r="F86" s="3" t="s">
        <v>284</v>
      </c>
      <c r="G86" s="30" t="str">
        <f t="shared" si="1"/>
        <v>49:'42,'4</v>
      </c>
      <c r="H86" s="4" t="s">
        <v>523</v>
      </c>
      <c r="I86" s="5" t="s">
        <v>524</v>
      </c>
    </row>
    <row r="87" spans="1:9" x14ac:dyDescent="0.2">
      <c r="A87" s="1">
        <v>85</v>
      </c>
      <c r="B87" s="2" t="s">
        <v>115</v>
      </c>
      <c r="C87" s="2" t="s">
        <v>116</v>
      </c>
      <c r="D87" s="3" t="s">
        <v>673</v>
      </c>
      <c r="E87" s="2" t="s">
        <v>9</v>
      </c>
      <c r="F87" s="3" t="s">
        <v>285</v>
      </c>
      <c r="G87" s="30" t="str">
        <f t="shared" si="1"/>
        <v>49:'44,'2</v>
      </c>
      <c r="H87" s="4" t="s">
        <v>525</v>
      </c>
      <c r="I87" s="5" t="s">
        <v>526</v>
      </c>
    </row>
    <row r="88" spans="1:9" x14ac:dyDescent="0.2">
      <c r="A88" s="1">
        <v>86</v>
      </c>
      <c r="B88" s="2" t="s">
        <v>742</v>
      </c>
      <c r="C88" s="2" t="s">
        <v>743</v>
      </c>
      <c r="D88" s="3" t="s">
        <v>673</v>
      </c>
      <c r="E88" s="2" t="s">
        <v>22</v>
      </c>
      <c r="F88" s="3" t="s">
        <v>286</v>
      </c>
      <c r="G88" s="30" t="str">
        <f t="shared" si="1"/>
        <v>49:'55,'1</v>
      </c>
      <c r="H88" s="4" t="s">
        <v>527</v>
      </c>
      <c r="I88" s="5" t="s">
        <v>528</v>
      </c>
    </row>
    <row r="89" spans="1:9" x14ac:dyDescent="0.2">
      <c r="A89" s="1">
        <v>87</v>
      </c>
      <c r="B89" s="2" t="s">
        <v>744</v>
      </c>
      <c r="C89" s="2" t="s">
        <v>148</v>
      </c>
      <c r="D89" s="3" t="s">
        <v>673</v>
      </c>
      <c r="E89" s="2" t="s">
        <v>142</v>
      </c>
      <c r="F89" s="3" t="s">
        <v>287</v>
      </c>
      <c r="G89" s="30" t="str">
        <f t="shared" si="1"/>
        <v>49:'55,'5</v>
      </c>
      <c r="H89" s="4" t="s">
        <v>529</v>
      </c>
      <c r="I89" s="5" t="s">
        <v>530</v>
      </c>
    </row>
    <row r="90" spans="1:9" x14ac:dyDescent="0.2">
      <c r="A90" s="1">
        <v>88</v>
      </c>
      <c r="B90" s="2" t="s">
        <v>745</v>
      </c>
      <c r="C90" s="2" t="s">
        <v>163</v>
      </c>
      <c r="D90" s="3" t="s">
        <v>691</v>
      </c>
      <c r="E90" s="2" t="s">
        <v>22</v>
      </c>
      <c r="F90" s="3" t="s">
        <v>288</v>
      </c>
      <c r="G90" s="30" t="str">
        <f t="shared" si="1"/>
        <v>49:'56,'7</v>
      </c>
      <c r="H90" s="4" t="s">
        <v>531</v>
      </c>
      <c r="I90" s="5" t="s">
        <v>532</v>
      </c>
    </row>
    <row r="91" spans="1:9" x14ac:dyDescent="0.2">
      <c r="A91" s="1">
        <v>89</v>
      </c>
      <c r="B91" s="2" t="s">
        <v>26</v>
      </c>
      <c r="C91" s="2" t="s">
        <v>80</v>
      </c>
      <c r="D91" s="3" t="s">
        <v>58</v>
      </c>
      <c r="E91" s="2" t="s">
        <v>81</v>
      </c>
      <c r="F91" s="3" t="s">
        <v>289</v>
      </c>
      <c r="G91" s="30" t="str">
        <f t="shared" si="1"/>
        <v>50:'03,'7</v>
      </c>
      <c r="H91" s="4" t="s">
        <v>533</v>
      </c>
      <c r="I91" s="5" t="s">
        <v>534</v>
      </c>
    </row>
    <row r="92" spans="1:9" x14ac:dyDescent="0.2">
      <c r="A92" s="1">
        <v>90</v>
      </c>
      <c r="B92" s="2" t="s">
        <v>98</v>
      </c>
      <c r="C92" s="2" t="s">
        <v>13</v>
      </c>
      <c r="D92" s="3" t="s">
        <v>673</v>
      </c>
      <c r="E92" s="2" t="s">
        <v>83</v>
      </c>
      <c r="F92" s="3" t="s">
        <v>290</v>
      </c>
      <c r="G92" s="30" t="str">
        <f t="shared" si="1"/>
        <v>50:'10,'5</v>
      </c>
      <c r="H92" s="4" t="s">
        <v>535</v>
      </c>
      <c r="I92" s="5" t="s">
        <v>536</v>
      </c>
    </row>
    <row r="93" spans="1:9" x14ac:dyDescent="0.2">
      <c r="A93" s="1">
        <v>91</v>
      </c>
      <c r="B93" s="2" t="s">
        <v>746</v>
      </c>
      <c r="C93" s="2" t="s">
        <v>48</v>
      </c>
      <c r="D93" s="3" t="s">
        <v>673</v>
      </c>
      <c r="E93" s="2" t="s">
        <v>9</v>
      </c>
      <c r="F93" s="3" t="s">
        <v>291</v>
      </c>
      <c r="G93" s="30" t="str">
        <f t="shared" si="1"/>
        <v>50:'15,'3</v>
      </c>
      <c r="H93" s="4" t="s">
        <v>537</v>
      </c>
      <c r="I93" s="5" t="s">
        <v>538</v>
      </c>
    </row>
    <row r="94" spans="1:9" x14ac:dyDescent="0.2">
      <c r="A94" s="1">
        <v>92</v>
      </c>
      <c r="B94" s="2" t="s">
        <v>747</v>
      </c>
      <c r="C94" s="2" t="s">
        <v>51</v>
      </c>
      <c r="D94" s="3" t="s">
        <v>673</v>
      </c>
      <c r="E94" s="2" t="s">
        <v>748</v>
      </c>
      <c r="F94" s="3" t="s">
        <v>292</v>
      </c>
      <c r="G94" s="30" t="str">
        <f t="shared" si="1"/>
        <v>50:'44,'8</v>
      </c>
      <c r="H94" s="4" t="s">
        <v>539</v>
      </c>
      <c r="I94" s="5" t="s">
        <v>540</v>
      </c>
    </row>
    <row r="95" spans="1:9" x14ac:dyDescent="0.2">
      <c r="A95" s="1">
        <v>93</v>
      </c>
      <c r="B95" s="2" t="s">
        <v>749</v>
      </c>
      <c r="C95" s="2" t="s">
        <v>29</v>
      </c>
      <c r="D95" s="3" t="s">
        <v>673</v>
      </c>
      <c r="E95" s="2" t="s">
        <v>748</v>
      </c>
      <c r="F95" s="3" t="s">
        <v>293</v>
      </c>
      <c r="G95" s="30" t="str">
        <f t="shared" si="1"/>
        <v>50:'44,'9</v>
      </c>
      <c r="H95" s="4" t="s">
        <v>541</v>
      </c>
      <c r="I95" s="5" t="s">
        <v>542</v>
      </c>
    </row>
    <row r="96" spans="1:9" x14ac:dyDescent="0.2">
      <c r="A96" s="1">
        <v>94</v>
      </c>
      <c r="B96" s="2" t="s">
        <v>750</v>
      </c>
      <c r="C96" s="2" t="s">
        <v>28</v>
      </c>
      <c r="D96" s="3" t="s">
        <v>673</v>
      </c>
      <c r="E96" s="2" t="s">
        <v>716</v>
      </c>
      <c r="F96" s="3" t="s">
        <v>294</v>
      </c>
      <c r="G96" s="30" t="str">
        <f t="shared" si="1"/>
        <v>50:'50,'4</v>
      </c>
      <c r="H96" s="4" t="s">
        <v>543</v>
      </c>
      <c r="I96" s="5" t="s">
        <v>544</v>
      </c>
    </row>
    <row r="97" spans="1:9" x14ac:dyDescent="0.2">
      <c r="A97" s="1">
        <v>95</v>
      </c>
      <c r="B97" s="2" t="s">
        <v>751</v>
      </c>
      <c r="C97" s="2" t="s">
        <v>66</v>
      </c>
      <c r="D97" s="3" t="s">
        <v>673</v>
      </c>
      <c r="E97" s="2" t="s">
        <v>143</v>
      </c>
      <c r="F97" s="3" t="s">
        <v>295</v>
      </c>
      <c r="G97" s="30" t="str">
        <f t="shared" si="1"/>
        <v>51:'02,'9</v>
      </c>
      <c r="H97" s="4" t="s">
        <v>545</v>
      </c>
      <c r="I97" s="5" t="s">
        <v>546</v>
      </c>
    </row>
    <row r="98" spans="1:9" x14ac:dyDescent="0.2">
      <c r="A98" s="1">
        <v>96</v>
      </c>
      <c r="B98" s="2" t="s">
        <v>752</v>
      </c>
      <c r="C98" s="2" t="s">
        <v>95</v>
      </c>
      <c r="D98" s="3" t="s">
        <v>58</v>
      </c>
      <c r="E98" s="2" t="s">
        <v>17</v>
      </c>
      <c r="F98" s="3" t="s">
        <v>295</v>
      </c>
      <c r="G98" s="30" t="str">
        <f t="shared" si="1"/>
        <v>51:'02,'9</v>
      </c>
      <c r="H98" s="4" t="s">
        <v>545</v>
      </c>
      <c r="I98" s="5" t="s">
        <v>547</v>
      </c>
    </row>
    <row r="99" spans="1:9" x14ac:dyDescent="0.2">
      <c r="A99" s="1">
        <v>97</v>
      </c>
      <c r="B99" s="2" t="s">
        <v>753</v>
      </c>
      <c r="C99" s="2" t="s">
        <v>64</v>
      </c>
      <c r="D99" s="3" t="s">
        <v>673</v>
      </c>
      <c r="E99" s="2" t="s">
        <v>73</v>
      </c>
      <c r="F99" s="3" t="s">
        <v>296</v>
      </c>
      <c r="G99" s="30" t="str">
        <f t="shared" si="1"/>
        <v>51:'13,'3</v>
      </c>
      <c r="H99" s="4" t="s">
        <v>548</v>
      </c>
      <c r="I99" s="5" t="s">
        <v>549</v>
      </c>
    </row>
    <row r="100" spans="1:9" x14ac:dyDescent="0.2">
      <c r="A100" s="1">
        <v>98</v>
      </c>
      <c r="B100" s="2" t="s">
        <v>754</v>
      </c>
      <c r="C100" s="2" t="s">
        <v>46</v>
      </c>
      <c r="D100" s="3" t="s">
        <v>673</v>
      </c>
      <c r="E100" s="2" t="s">
        <v>42</v>
      </c>
      <c r="F100" s="3" t="s">
        <v>297</v>
      </c>
      <c r="G100" s="30" t="str">
        <f t="shared" si="1"/>
        <v>51:'24,'4</v>
      </c>
      <c r="H100" s="4" t="s">
        <v>550</v>
      </c>
      <c r="I100" s="5" t="s">
        <v>551</v>
      </c>
    </row>
    <row r="101" spans="1:9" x14ac:dyDescent="0.2">
      <c r="A101" s="1">
        <v>99</v>
      </c>
      <c r="B101" s="2" t="s">
        <v>110</v>
      </c>
      <c r="C101" s="2" t="s">
        <v>111</v>
      </c>
      <c r="D101" s="3" t="s">
        <v>691</v>
      </c>
      <c r="E101" s="2" t="s">
        <v>121</v>
      </c>
      <c r="F101" s="3" t="s">
        <v>298</v>
      </c>
      <c r="G101" s="30" t="str">
        <f t="shared" si="1"/>
        <v>51:'27,'5</v>
      </c>
      <c r="H101" s="4" t="s">
        <v>552</v>
      </c>
      <c r="I101" s="5" t="s">
        <v>553</v>
      </c>
    </row>
    <row r="102" spans="1:9" x14ac:dyDescent="0.2">
      <c r="A102" s="1">
        <v>100</v>
      </c>
      <c r="B102" s="2" t="s">
        <v>755</v>
      </c>
      <c r="C102" s="2" t="s">
        <v>35</v>
      </c>
      <c r="D102" s="3" t="s">
        <v>673</v>
      </c>
      <c r="E102" s="2" t="s">
        <v>101</v>
      </c>
      <c r="F102" s="3" t="s">
        <v>299</v>
      </c>
      <c r="G102" s="30" t="str">
        <f t="shared" si="1"/>
        <v>51:'52,'4</v>
      </c>
      <c r="H102" s="4" t="s">
        <v>554</v>
      </c>
      <c r="I102" s="5" t="s">
        <v>555</v>
      </c>
    </row>
    <row r="103" spans="1:9" x14ac:dyDescent="0.2">
      <c r="A103" s="1">
        <v>101</v>
      </c>
      <c r="B103" s="2" t="s">
        <v>738</v>
      </c>
      <c r="C103" s="2" t="s">
        <v>149</v>
      </c>
      <c r="D103" s="3" t="s">
        <v>691</v>
      </c>
      <c r="E103" s="2" t="s">
        <v>687</v>
      </c>
      <c r="F103" s="3" t="s">
        <v>300</v>
      </c>
      <c r="G103" s="30" t="str">
        <f t="shared" si="1"/>
        <v>51:'56,'8</v>
      </c>
      <c r="H103" s="4" t="s">
        <v>556</v>
      </c>
      <c r="I103" s="5" t="s">
        <v>557</v>
      </c>
    </row>
    <row r="104" spans="1:9" x14ac:dyDescent="0.2">
      <c r="A104" s="1">
        <v>102</v>
      </c>
      <c r="B104" s="2" t="s">
        <v>756</v>
      </c>
      <c r="C104" s="2" t="s">
        <v>15</v>
      </c>
      <c r="D104" s="3" t="s">
        <v>58</v>
      </c>
      <c r="E104" s="2" t="s">
        <v>9</v>
      </c>
      <c r="F104" s="3" t="s">
        <v>301</v>
      </c>
      <c r="G104" s="30" t="str">
        <f t="shared" si="1"/>
        <v>52:'04,'6</v>
      </c>
      <c r="H104" s="4" t="s">
        <v>558</v>
      </c>
      <c r="I104" s="5" t="s">
        <v>559</v>
      </c>
    </row>
    <row r="105" spans="1:9" x14ac:dyDescent="0.2">
      <c r="A105" s="1">
        <v>103</v>
      </c>
      <c r="B105" s="2" t="s">
        <v>757</v>
      </c>
      <c r="C105" s="2" t="s">
        <v>758</v>
      </c>
      <c r="D105" s="3" t="s">
        <v>113</v>
      </c>
      <c r="E105" s="2" t="s">
        <v>759</v>
      </c>
      <c r="F105" s="3" t="s">
        <v>302</v>
      </c>
      <c r="G105" s="30" t="str">
        <f t="shared" si="1"/>
        <v>52:'09,'3</v>
      </c>
      <c r="H105" s="4" t="s">
        <v>560</v>
      </c>
      <c r="I105" s="5" t="s">
        <v>561</v>
      </c>
    </row>
    <row r="106" spans="1:9" x14ac:dyDescent="0.2">
      <c r="A106" s="1">
        <v>104</v>
      </c>
      <c r="B106" s="2" t="s">
        <v>760</v>
      </c>
      <c r="C106" s="2" t="s">
        <v>761</v>
      </c>
      <c r="D106" s="3" t="s">
        <v>673</v>
      </c>
      <c r="E106" s="2" t="s">
        <v>73</v>
      </c>
      <c r="F106" s="3" t="s">
        <v>303</v>
      </c>
      <c r="G106" s="30" t="str">
        <f t="shared" si="1"/>
        <v>52:'24,'7</v>
      </c>
      <c r="H106" s="4" t="s">
        <v>562</v>
      </c>
      <c r="I106" s="5" t="s">
        <v>563</v>
      </c>
    </row>
    <row r="107" spans="1:9" x14ac:dyDescent="0.2">
      <c r="A107" s="1">
        <v>105</v>
      </c>
      <c r="B107" s="2" t="s">
        <v>165</v>
      </c>
      <c r="C107" s="2" t="s">
        <v>166</v>
      </c>
      <c r="D107" s="3" t="s">
        <v>691</v>
      </c>
      <c r="E107" s="2" t="s">
        <v>22</v>
      </c>
      <c r="F107" s="3" t="s">
        <v>304</v>
      </c>
      <c r="G107" s="30" t="str">
        <f t="shared" si="1"/>
        <v>52:'32,'3</v>
      </c>
      <c r="H107" s="4" t="s">
        <v>564</v>
      </c>
      <c r="I107" s="5" t="s">
        <v>565</v>
      </c>
    </row>
    <row r="108" spans="1:9" x14ac:dyDescent="0.2">
      <c r="A108" s="1">
        <v>106</v>
      </c>
      <c r="B108" s="2" t="s">
        <v>123</v>
      </c>
      <c r="C108" s="2" t="s">
        <v>124</v>
      </c>
      <c r="D108" s="3" t="s">
        <v>673</v>
      </c>
      <c r="E108" s="2" t="s">
        <v>73</v>
      </c>
      <c r="F108" s="3" t="s">
        <v>305</v>
      </c>
      <c r="G108" s="30" t="str">
        <f t="shared" si="1"/>
        <v>52:'33,'7</v>
      </c>
      <c r="H108" s="4" t="s">
        <v>566</v>
      </c>
      <c r="I108" s="5" t="s">
        <v>567</v>
      </c>
    </row>
    <row r="109" spans="1:9" x14ac:dyDescent="0.2">
      <c r="A109" s="1">
        <v>107</v>
      </c>
      <c r="B109" s="2" t="s">
        <v>119</v>
      </c>
      <c r="C109" s="2" t="s">
        <v>120</v>
      </c>
      <c r="D109" s="3" t="s">
        <v>691</v>
      </c>
      <c r="E109" s="2" t="s">
        <v>73</v>
      </c>
      <c r="F109" s="3" t="s">
        <v>305</v>
      </c>
      <c r="G109" s="30" t="str">
        <f t="shared" si="1"/>
        <v>52:'33,'7</v>
      </c>
      <c r="H109" s="4" t="s">
        <v>566</v>
      </c>
      <c r="I109" s="5" t="s">
        <v>568</v>
      </c>
    </row>
    <row r="110" spans="1:9" x14ac:dyDescent="0.2">
      <c r="A110" s="1">
        <v>108</v>
      </c>
      <c r="B110" s="2" t="s">
        <v>762</v>
      </c>
      <c r="C110" s="2" t="s">
        <v>30</v>
      </c>
      <c r="D110" s="3" t="s">
        <v>673</v>
      </c>
      <c r="E110" s="2" t="s">
        <v>678</v>
      </c>
      <c r="F110" s="3" t="s">
        <v>306</v>
      </c>
      <c r="G110" s="30" t="str">
        <f t="shared" si="1"/>
        <v>52:'43,'8</v>
      </c>
      <c r="H110" s="4" t="s">
        <v>569</v>
      </c>
      <c r="I110" s="5" t="s">
        <v>570</v>
      </c>
    </row>
    <row r="111" spans="1:9" x14ac:dyDescent="0.2">
      <c r="A111" s="1">
        <v>109</v>
      </c>
      <c r="B111" s="2" t="s">
        <v>763</v>
      </c>
      <c r="C111" s="2" t="s">
        <v>764</v>
      </c>
      <c r="D111" s="3" t="s">
        <v>673</v>
      </c>
      <c r="E111" s="2" t="s">
        <v>92</v>
      </c>
      <c r="F111" s="3" t="s">
        <v>307</v>
      </c>
      <c r="G111" s="30" t="str">
        <f t="shared" si="1"/>
        <v>52:'44,'6</v>
      </c>
      <c r="H111" s="4" t="s">
        <v>136</v>
      </c>
      <c r="I111" s="5" t="s">
        <v>571</v>
      </c>
    </row>
    <row r="112" spans="1:9" x14ac:dyDescent="0.2">
      <c r="A112" s="1">
        <v>110</v>
      </c>
      <c r="B112" s="2" t="s">
        <v>765</v>
      </c>
      <c r="C112" s="2" t="s">
        <v>766</v>
      </c>
      <c r="D112" s="3" t="s">
        <v>673</v>
      </c>
      <c r="E112" s="2" t="s">
        <v>22</v>
      </c>
      <c r="F112" s="3" t="s">
        <v>308</v>
      </c>
      <c r="G112" s="30" t="str">
        <f t="shared" si="1"/>
        <v>53:'25,'4</v>
      </c>
      <c r="H112" s="4" t="s">
        <v>572</v>
      </c>
      <c r="I112" s="5" t="s">
        <v>573</v>
      </c>
    </row>
    <row r="113" spans="1:9" x14ac:dyDescent="0.2">
      <c r="A113" s="1">
        <v>111</v>
      </c>
      <c r="B113" s="2" t="s">
        <v>767</v>
      </c>
      <c r="C113" s="2" t="s">
        <v>51</v>
      </c>
      <c r="D113" s="3" t="s">
        <v>673</v>
      </c>
      <c r="E113" s="2" t="s">
        <v>33</v>
      </c>
      <c r="F113" s="3" t="s">
        <v>309</v>
      </c>
      <c r="G113" s="30" t="str">
        <f t="shared" si="1"/>
        <v>53:'42,'8</v>
      </c>
      <c r="H113" s="4" t="s">
        <v>574</v>
      </c>
      <c r="I113" s="5" t="s">
        <v>575</v>
      </c>
    </row>
    <row r="114" spans="1:9" x14ac:dyDescent="0.2">
      <c r="A114" s="1">
        <v>112</v>
      </c>
      <c r="B114" s="2" t="s">
        <v>145</v>
      </c>
      <c r="C114" s="2" t="s">
        <v>170</v>
      </c>
      <c r="D114" s="3" t="s">
        <v>691</v>
      </c>
      <c r="E114" s="2" t="s">
        <v>768</v>
      </c>
      <c r="F114" s="3" t="s">
        <v>310</v>
      </c>
      <c r="G114" s="30" t="str">
        <f t="shared" si="1"/>
        <v>53:'45,'2</v>
      </c>
      <c r="H114" s="4" t="s">
        <v>576</v>
      </c>
      <c r="I114" s="5" t="s">
        <v>577</v>
      </c>
    </row>
    <row r="115" spans="1:9" x14ac:dyDescent="0.2">
      <c r="A115" s="1">
        <v>113</v>
      </c>
      <c r="B115" s="2" t="s">
        <v>185</v>
      </c>
      <c r="C115" s="2" t="s">
        <v>769</v>
      </c>
      <c r="D115" s="3" t="s">
        <v>673</v>
      </c>
      <c r="E115" s="2" t="s">
        <v>716</v>
      </c>
      <c r="F115" s="3" t="s">
        <v>311</v>
      </c>
      <c r="G115" s="30" t="str">
        <f t="shared" si="1"/>
        <v>54:'25,'2</v>
      </c>
      <c r="H115" s="4" t="s">
        <v>578</v>
      </c>
      <c r="I115" s="5" t="s">
        <v>579</v>
      </c>
    </row>
    <row r="116" spans="1:9" x14ac:dyDescent="0.2">
      <c r="A116" s="1">
        <v>114</v>
      </c>
      <c r="B116" s="2" t="s">
        <v>770</v>
      </c>
      <c r="C116" s="2" t="s">
        <v>771</v>
      </c>
      <c r="D116" s="3" t="s">
        <v>673</v>
      </c>
      <c r="E116" s="2" t="s">
        <v>768</v>
      </c>
      <c r="F116" s="3" t="s">
        <v>312</v>
      </c>
      <c r="G116" s="30" t="str">
        <f t="shared" si="1"/>
        <v>54:'30,'9</v>
      </c>
      <c r="H116" s="4" t="s">
        <v>580</v>
      </c>
      <c r="I116" s="5" t="s">
        <v>581</v>
      </c>
    </row>
    <row r="117" spans="1:9" x14ac:dyDescent="0.2">
      <c r="A117" s="1">
        <v>115</v>
      </c>
      <c r="B117" s="2" t="s">
        <v>772</v>
      </c>
      <c r="C117" s="2" t="s">
        <v>12</v>
      </c>
      <c r="D117" s="3" t="s">
        <v>673</v>
      </c>
      <c r="E117" s="2" t="s">
        <v>59</v>
      </c>
      <c r="F117" s="3" t="s">
        <v>313</v>
      </c>
      <c r="G117" s="30" t="str">
        <f t="shared" si="1"/>
        <v>54:'43,'4</v>
      </c>
      <c r="H117" s="4" t="s">
        <v>582</v>
      </c>
      <c r="I117" s="5" t="s">
        <v>583</v>
      </c>
    </row>
    <row r="118" spans="1:9" x14ac:dyDescent="0.2">
      <c r="A118" s="1">
        <v>116</v>
      </c>
      <c r="B118" s="2" t="s">
        <v>126</v>
      </c>
      <c r="C118" s="2" t="s">
        <v>23</v>
      </c>
      <c r="D118" s="3" t="s">
        <v>113</v>
      </c>
      <c r="E118" s="2" t="s">
        <v>73</v>
      </c>
      <c r="F118" s="3" t="s">
        <v>314</v>
      </c>
      <c r="G118" s="30" t="str">
        <f t="shared" si="1"/>
        <v>54:'50,'0</v>
      </c>
      <c r="H118" s="4" t="s">
        <v>584</v>
      </c>
      <c r="I118" s="5" t="s">
        <v>585</v>
      </c>
    </row>
    <row r="119" spans="1:9" x14ac:dyDescent="0.2">
      <c r="A119" s="1">
        <v>117</v>
      </c>
      <c r="B119" s="2" t="s">
        <v>773</v>
      </c>
      <c r="C119" s="2" t="s">
        <v>774</v>
      </c>
      <c r="D119" s="3" t="s">
        <v>691</v>
      </c>
      <c r="E119" s="2" t="s">
        <v>9</v>
      </c>
      <c r="F119" s="3" t="s">
        <v>315</v>
      </c>
      <c r="G119" s="30" t="str">
        <f t="shared" si="1"/>
        <v>55:'00,'3</v>
      </c>
      <c r="H119" s="4" t="s">
        <v>586</v>
      </c>
      <c r="I119" s="5" t="s">
        <v>587</v>
      </c>
    </row>
    <row r="120" spans="1:9" x14ac:dyDescent="0.2">
      <c r="A120" s="1">
        <v>118</v>
      </c>
      <c r="B120" s="2" t="s">
        <v>775</v>
      </c>
      <c r="C120" s="2" t="s">
        <v>148</v>
      </c>
      <c r="D120" s="3" t="s">
        <v>673</v>
      </c>
      <c r="E120" s="2" t="s">
        <v>184</v>
      </c>
      <c r="F120" s="3" t="s">
        <v>316</v>
      </c>
      <c r="G120" s="30" t="str">
        <f t="shared" si="1"/>
        <v>55:'27,'0</v>
      </c>
      <c r="H120" s="4" t="s">
        <v>588</v>
      </c>
      <c r="I120" s="5" t="s">
        <v>589</v>
      </c>
    </row>
    <row r="121" spans="1:9" x14ac:dyDescent="0.2">
      <c r="A121" s="1">
        <v>119</v>
      </c>
      <c r="B121" s="2" t="s">
        <v>776</v>
      </c>
      <c r="C121" s="2" t="s">
        <v>135</v>
      </c>
      <c r="D121" s="3" t="s">
        <v>691</v>
      </c>
      <c r="E121" s="2" t="s">
        <v>142</v>
      </c>
      <c r="F121" s="3" t="s">
        <v>317</v>
      </c>
      <c r="G121" s="30" t="str">
        <f t="shared" si="1"/>
        <v>55:'34,'9</v>
      </c>
      <c r="H121" s="4" t="s">
        <v>590</v>
      </c>
      <c r="I121" s="5" t="s">
        <v>591</v>
      </c>
    </row>
    <row r="122" spans="1:9" x14ac:dyDescent="0.2">
      <c r="A122" s="1">
        <v>120</v>
      </c>
      <c r="B122" s="2" t="s">
        <v>777</v>
      </c>
      <c r="C122" s="2" t="s">
        <v>778</v>
      </c>
      <c r="D122" s="3" t="s">
        <v>691</v>
      </c>
      <c r="E122" s="2" t="s">
        <v>716</v>
      </c>
      <c r="F122" s="3" t="s">
        <v>318</v>
      </c>
      <c r="G122" s="30" t="str">
        <f t="shared" si="1"/>
        <v>55:'35,'1</v>
      </c>
      <c r="H122" s="4" t="s">
        <v>590</v>
      </c>
      <c r="I122" s="5" t="s">
        <v>592</v>
      </c>
    </row>
    <row r="123" spans="1:9" x14ac:dyDescent="0.2">
      <c r="A123" s="1">
        <v>121</v>
      </c>
      <c r="B123" s="2" t="s">
        <v>779</v>
      </c>
      <c r="C123" s="2" t="s">
        <v>780</v>
      </c>
      <c r="D123" s="3" t="s">
        <v>673</v>
      </c>
      <c r="E123" s="2" t="s">
        <v>781</v>
      </c>
      <c r="F123" s="3" t="s">
        <v>319</v>
      </c>
      <c r="G123" s="30" t="str">
        <f t="shared" si="1"/>
        <v>55:'36,'4</v>
      </c>
      <c r="H123" s="4" t="s">
        <v>593</v>
      </c>
      <c r="I123" s="5" t="s">
        <v>594</v>
      </c>
    </row>
    <row r="124" spans="1:9" x14ac:dyDescent="0.2">
      <c r="A124" s="1">
        <v>122</v>
      </c>
      <c r="B124" s="2" t="s">
        <v>138</v>
      </c>
      <c r="C124" s="2" t="s">
        <v>139</v>
      </c>
      <c r="D124" s="3" t="s">
        <v>58</v>
      </c>
      <c r="E124" s="2" t="s">
        <v>92</v>
      </c>
      <c r="F124" s="3" t="s">
        <v>320</v>
      </c>
      <c r="G124" s="30" t="str">
        <f t="shared" si="1"/>
        <v>55:'47,'7</v>
      </c>
      <c r="H124" s="4" t="s">
        <v>595</v>
      </c>
      <c r="I124" s="5" t="s">
        <v>596</v>
      </c>
    </row>
    <row r="125" spans="1:9" x14ac:dyDescent="0.2">
      <c r="A125" s="1">
        <v>123</v>
      </c>
      <c r="B125" s="2" t="s">
        <v>130</v>
      </c>
      <c r="C125" s="2" t="s">
        <v>131</v>
      </c>
      <c r="D125" s="3" t="s">
        <v>691</v>
      </c>
      <c r="E125" s="2" t="s">
        <v>9</v>
      </c>
      <c r="F125" s="3" t="s">
        <v>321</v>
      </c>
      <c r="G125" s="30" t="str">
        <f t="shared" si="1"/>
        <v>56:'35,'8</v>
      </c>
      <c r="H125" s="4" t="s">
        <v>597</v>
      </c>
      <c r="I125" s="5" t="s">
        <v>598</v>
      </c>
    </row>
    <row r="126" spans="1:9" x14ac:dyDescent="0.2">
      <c r="A126" s="1">
        <v>124</v>
      </c>
      <c r="B126" s="2" t="s">
        <v>782</v>
      </c>
      <c r="C126" s="2" t="s">
        <v>783</v>
      </c>
      <c r="D126" s="3" t="s">
        <v>673</v>
      </c>
      <c r="E126" s="2" t="s">
        <v>784</v>
      </c>
      <c r="F126" s="3" t="s">
        <v>322</v>
      </c>
      <c r="G126" s="30" t="str">
        <f t="shared" si="1"/>
        <v>56:'56,'7</v>
      </c>
      <c r="H126" s="4" t="s">
        <v>599</v>
      </c>
      <c r="I126" s="5" t="s">
        <v>600</v>
      </c>
    </row>
    <row r="127" spans="1:9" x14ac:dyDescent="0.2">
      <c r="A127" s="1">
        <v>125</v>
      </c>
      <c r="B127" s="2" t="s">
        <v>127</v>
      </c>
      <c r="C127" s="2" t="s">
        <v>128</v>
      </c>
      <c r="D127" s="3" t="s">
        <v>673</v>
      </c>
      <c r="E127" s="2" t="s">
        <v>56</v>
      </c>
      <c r="F127" s="3" t="s">
        <v>323</v>
      </c>
      <c r="G127" s="30" t="str">
        <f t="shared" si="1"/>
        <v>57:'21,'9</v>
      </c>
      <c r="H127" s="4" t="s">
        <v>601</v>
      </c>
      <c r="I127" s="5" t="s">
        <v>602</v>
      </c>
    </row>
    <row r="128" spans="1:9" x14ac:dyDescent="0.2">
      <c r="A128" s="1">
        <v>126</v>
      </c>
      <c r="B128" s="2" t="s">
        <v>785</v>
      </c>
      <c r="C128" s="2" t="s">
        <v>786</v>
      </c>
      <c r="D128" s="3" t="s">
        <v>691</v>
      </c>
      <c r="E128" s="2" t="s">
        <v>32</v>
      </c>
      <c r="F128" s="3" t="s">
        <v>324</v>
      </c>
      <c r="G128" s="30" t="str">
        <f t="shared" si="1"/>
        <v>57:'46,'2</v>
      </c>
      <c r="H128" s="4" t="s">
        <v>603</v>
      </c>
      <c r="I128" s="5" t="s">
        <v>604</v>
      </c>
    </row>
    <row r="129" spans="1:9" x14ac:dyDescent="0.2">
      <c r="A129" s="1">
        <v>127</v>
      </c>
      <c r="B129" s="2" t="s">
        <v>132</v>
      </c>
      <c r="C129" s="2" t="s">
        <v>144</v>
      </c>
      <c r="D129" s="3" t="s">
        <v>134</v>
      </c>
      <c r="E129" s="2" t="s">
        <v>73</v>
      </c>
      <c r="F129" s="3" t="s">
        <v>325</v>
      </c>
      <c r="G129" s="30" t="str">
        <f t="shared" si="1"/>
        <v>58:'23,'2</v>
      </c>
      <c r="H129" s="4" t="s">
        <v>605</v>
      </c>
      <c r="I129" s="5" t="s">
        <v>606</v>
      </c>
    </row>
    <row r="130" spans="1:9" x14ac:dyDescent="0.2">
      <c r="A130" s="1">
        <v>128</v>
      </c>
      <c r="B130" s="2" t="s">
        <v>787</v>
      </c>
      <c r="C130" s="2" t="s">
        <v>788</v>
      </c>
      <c r="D130" s="3" t="s">
        <v>691</v>
      </c>
      <c r="E130" s="2" t="s">
        <v>67</v>
      </c>
      <c r="F130" s="3" t="s">
        <v>326</v>
      </c>
      <c r="G130" s="30" t="str">
        <f t="shared" si="1"/>
        <v>58:'56,'9</v>
      </c>
      <c r="H130" s="4" t="s">
        <v>607</v>
      </c>
      <c r="I130" s="5" t="s">
        <v>608</v>
      </c>
    </row>
    <row r="131" spans="1:9" x14ac:dyDescent="0.2">
      <c r="A131" s="1">
        <v>129</v>
      </c>
      <c r="B131" s="2" t="s">
        <v>141</v>
      </c>
      <c r="C131" s="2" t="s">
        <v>71</v>
      </c>
      <c r="D131" s="3" t="s">
        <v>134</v>
      </c>
      <c r="E131" s="2" t="s">
        <v>142</v>
      </c>
      <c r="F131" s="3" t="s">
        <v>327</v>
      </c>
      <c r="G131" s="30" t="str">
        <f t="shared" si="1"/>
        <v>59:'36,'9</v>
      </c>
      <c r="H131" s="4" t="s">
        <v>609</v>
      </c>
      <c r="I131" s="5" t="s">
        <v>610</v>
      </c>
    </row>
    <row r="132" spans="1:9" x14ac:dyDescent="0.2">
      <c r="A132" s="1">
        <v>130</v>
      </c>
      <c r="B132" s="2" t="s">
        <v>789</v>
      </c>
      <c r="C132" s="2" t="s">
        <v>102</v>
      </c>
      <c r="D132" s="3" t="s">
        <v>673</v>
      </c>
      <c r="E132" s="2" t="s">
        <v>67</v>
      </c>
      <c r="F132" s="3" t="s">
        <v>328</v>
      </c>
      <c r="G132" s="30" t="str">
        <f>LEFT(F132,12)</f>
        <v>1:'00:'41,'4</v>
      </c>
      <c r="H132" s="4" t="s">
        <v>159</v>
      </c>
      <c r="I132" s="5" t="s">
        <v>611</v>
      </c>
    </row>
    <row r="133" spans="1:9" x14ac:dyDescent="0.2">
      <c r="A133" s="1">
        <v>131</v>
      </c>
      <c r="B133" s="2" t="s">
        <v>790</v>
      </c>
      <c r="C133" s="2" t="s">
        <v>791</v>
      </c>
      <c r="D133" s="3" t="s">
        <v>172</v>
      </c>
      <c r="E133" s="2" t="s">
        <v>56</v>
      </c>
      <c r="F133" s="3" t="s">
        <v>329</v>
      </c>
      <c r="G133" s="30" t="str">
        <f t="shared" ref="G133:G163" si="2">LEFT(F133,12)</f>
        <v>1:'00:'47,'7</v>
      </c>
      <c r="H133" s="4" t="s">
        <v>612</v>
      </c>
      <c r="I133" s="5" t="s">
        <v>613</v>
      </c>
    </row>
    <row r="134" spans="1:9" x14ac:dyDescent="0.2">
      <c r="A134" s="1">
        <v>132</v>
      </c>
      <c r="B134" s="2" t="s">
        <v>155</v>
      </c>
      <c r="C134" s="2" t="s">
        <v>156</v>
      </c>
      <c r="D134" s="3" t="s">
        <v>691</v>
      </c>
      <c r="E134" s="2" t="s">
        <v>143</v>
      </c>
      <c r="F134" s="3" t="s">
        <v>330</v>
      </c>
      <c r="G134" s="30" t="str">
        <f t="shared" si="2"/>
        <v>1:'01:'41,'4</v>
      </c>
      <c r="H134" s="4" t="s">
        <v>614</v>
      </c>
      <c r="I134" s="5" t="s">
        <v>615</v>
      </c>
    </row>
    <row r="135" spans="1:9" x14ac:dyDescent="0.2">
      <c r="A135" s="1">
        <v>133</v>
      </c>
      <c r="B135" s="2" t="s">
        <v>792</v>
      </c>
      <c r="C135" s="2" t="s">
        <v>793</v>
      </c>
      <c r="D135" s="3" t="s">
        <v>673</v>
      </c>
      <c r="E135" s="2" t="s">
        <v>143</v>
      </c>
      <c r="F135" s="3" t="s">
        <v>331</v>
      </c>
      <c r="G135" s="30" t="str">
        <f t="shared" si="2"/>
        <v>1:'01:'59,'4</v>
      </c>
      <c r="H135" s="4" t="s">
        <v>616</v>
      </c>
      <c r="I135" s="5" t="s">
        <v>617</v>
      </c>
    </row>
    <row r="136" spans="1:9" x14ac:dyDescent="0.2">
      <c r="A136" s="1">
        <v>134</v>
      </c>
      <c r="B136" s="2" t="s">
        <v>161</v>
      </c>
      <c r="C136" s="2" t="s">
        <v>156</v>
      </c>
      <c r="D136" s="3" t="s">
        <v>691</v>
      </c>
      <c r="E136" s="2" t="s">
        <v>9</v>
      </c>
      <c r="F136" s="3" t="s">
        <v>332</v>
      </c>
      <c r="G136" s="30" t="str">
        <f t="shared" si="2"/>
        <v>1:'02:'15,'3</v>
      </c>
      <c r="H136" s="4" t="s">
        <v>618</v>
      </c>
      <c r="I136" s="5" t="s">
        <v>619</v>
      </c>
    </row>
    <row r="137" spans="1:9" x14ac:dyDescent="0.2">
      <c r="A137" s="1">
        <v>135</v>
      </c>
      <c r="B137" s="2" t="s">
        <v>794</v>
      </c>
      <c r="C137" s="2" t="s">
        <v>21</v>
      </c>
      <c r="D137" s="3" t="s">
        <v>113</v>
      </c>
      <c r="E137" s="2" t="s">
        <v>73</v>
      </c>
      <c r="F137" s="3" t="s">
        <v>333</v>
      </c>
      <c r="G137" s="30" t="str">
        <f t="shared" si="2"/>
        <v>1:'02:'32,'2</v>
      </c>
      <c r="H137" s="4" t="s">
        <v>620</v>
      </c>
      <c r="I137" s="5" t="s">
        <v>621</v>
      </c>
    </row>
    <row r="138" spans="1:9" x14ac:dyDescent="0.2">
      <c r="A138" s="1">
        <v>136</v>
      </c>
      <c r="B138" s="2" t="s">
        <v>795</v>
      </c>
      <c r="C138" s="2" t="s">
        <v>796</v>
      </c>
      <c r="D138" s="3" t="s">
        <v>58</v>
      </c>
      <c r="E138" s="2" t="s">
        <v>748</v>
      </c>
      <c r="F138" s="3" t="s">
        <v>334</v>
      </c>
      <c r="G138" s="30" t="str">
        <f t="shared" si="2"/>
        <v>1:'02:'46,'4</v>
      </c>
      <c r="H138" s="4" t="s">
        <v>622</v>
      </c>
      <c r="I138" s="5" t="s">
        <v>623</v>
      </c>
    </row>
    <row r="139" spans="1:9" x14ac:dyDescent="0.2">
      <c r="A139" s="1">
        <v>137</v>
      </c>
      <c r="B139" s="2" t="s">
        <v>155</v>
      </c>
      <c r="C139" s="2" t="s">
        <v>163</v>
      </c>
      <c r="D139" s="3" t="s">
        <v>691</v>
      </c>
      <c r="E139" s="2" t="s">
        <v>143</v>
      </c>
      <c r="F139" s="3" t="s">
        <v>335</v>
      </c>
      <c r="G139" s="30" t="str">
        <f t="shared" si="2"/>
        <v>1:'02:'56,'7</v>
      </c>
      <c r="H139" s="4" t="s">
        <v>624</v>
      </c>
      <c r="I139" s="5" t="s">
        <v>625</v>
      </c>
    </row>
    <row r="140" spans="1:9" x14ac:dyDescent="0.2">
      <c r="A140" s="1">
        <v>138</v>
      </c>
      <c r="B140" s="2" t="s">
        <v>171</v>
      </c>
      <c r="C140" s="2" t="s">
        <v>61</v>
      </c>
      <c r="D140" s="3" t="s">
        <v>172</v>
      </c>
      <c r="E140" s="2" t="s">
        <v>173</v>
      </c>
      <c r="F140" s="3" t="s">
        <v>336</v>
      </c>
      <c r="G140" s="30" t="str">
        <f t="shared" si="2"/>
        <v>1:'03:'12,'9</v>
      </c>
      <c r="H140" s="4" t="s">
        <v>626</v>
      </c>
      <c r="I140" s="5" t="s">
        <v>627</v>
      </c>
    </row>
    <row r="141" spans="1:9" x14ac:dyDescent="0.2">
      <c r="A141" s="1">
        <v>139</v>
      </c>
      <c r="B141" s="2" t="s">
        <v>797</v>
      </c>
      <c r="C141" s="2" t="s">
        <v>162</v>
      </c>
      <c r="D141" s="3" t="s">
        <v>691</v>
      </c>
      <c r="E141" s="2" t="s">
        <v>798</v>
      </c>
      <c r="F141" s="3" t="s">
        <v>337</v>
      </c>
      <c r="G141" s="30" t="str">
        <f t="shared" si="2"/>
        <v>1:'03:'31,'3</v>
      </c>
      <c r="H141" s="4" t="s">
        <v>628</v>
      </c>
      <c r="I141" s="5" t="s">
        <v>629</v>
      </c>
    </row>
    <row r="142" spans="1:9" x14ac:dyDescent="0.2">
      <c r="A142" s="1">
        <v>140</v>
      </c>
      <c r="B142" s="2" t="s">
        <v>799</v>
      </c>
      <c r="C142" s="2" t="s">
        <v>95</v>
      </c>
      <c r="D142" s="3" t="s">
        <v>673</v>
      </c>
      <c r="E142" s="2" t="s">
        <v>73</v>
      </c>
      <c r="F142" s="3" t="s">
        <v>338</v>
      </c>
      <c r="G142" s="30" t="str">
        <f t="shared" si="2"/>
        <v>1:'03:'50,'3</v>
      </c>
      <c r="H142" s="4" t="s">
        <v>630</v>
      </c>
      <c r="I142" s="5" t="s">
        <v>631</v>
      </c>
    </row>
    <row r="143" spans="1:9" x14ac:dyDescent="0.2">
      <c r="A143" s="1">
        <v>141</v>
      </c>
      <c r="B143" s="2" t="s">
        <v>800</v>
      </c>
      <c r="C143" s="2" t="s">
        <v>27</v>
      </c>
      <c r="D143" s="3" t="s">
        <v>673</v>
      </c>
      <c r="E143" s="2" t="s">
        <v>9</v>
      </c>
      <c r="F143" s="3" t="s">
        <v>339</v>
      </c>
      <c r="G143" s="30" t="str">
        <f t="shared" si="2"/>
        <v>1:'04:'10,'7</v>
      </c>
      <c r="H143" s="4" t="s">
        <v>632</v>
      </c>
      <c r="I143" s="5" t="s">
        <v>633</v>
      </c>
    </row>
    <row r="144" spans="1:9" x14ac:dyDescent="0.2">
      <c r="A144" s="1">
        <v>142</v>
      </c>
      <c r="B144" s="2" t="s">
        <v>801</v>
      </c>
      <c r="C144" s="2" t="s">
        <v>802</v>
      </c>
      <c r="D144" s="3" t="s">
        <v>673</v>
      </c>
      <c r="E144" s="2" t="s">
        <v>803</v>
      </c>
      <c r="F144" s="3" t="s">
        <v>340</v>
      </c>
      <c r="G144" s="30" t="str">
        <f t="shared" si="2"/>
        <v>1:'04:'11,'1</v>
      </c>
      <c r="H144" s="4" t="s">
        <v>634</v>
      </c>
      <c r="I144" s="5" t="s">
        <v>635</v>
      </c>
    </row>
    <row r="145" spans="1:9" x14ac:dyDescent="0.2">
      <c r="A145" s="1">
        <v>143</v>
      </c>
      <c r="B145" s="2" t="s">
        <v>804</v>
      </c>
      <c r="C145" s="2" t="s">
        <v>805</v>
      </c>
      <c r="D145" s="3" t="s">
        <v>691</v>
      </c>
      <c r="E145" s="2" t="s">
        <v>67</v>
      </c>
      <c r="F145" s="3" t="s">
        <v>341</v>
      </c>
      <c r="G145" s="30" t="str">
        <f t="shared" si="2"/>
        <v>1:'04:'30,'2</v>
      </c>
      <c r="H145" s="4" t="s">
        <v>636</v>
      </c>
      <c r="I145" s="5" t="s">
        <v>637</v>
      </c>
    </row>
    <row r="146" spans="1:9" x14ac:dyDescent="0.2">
      <c r="A146" s="1">
        <v>144</v>
      </c>
      <c r="B146" s="2" t="s">
        <v>806</v>
      </c>
      <c r="C146" s="2" t="s">
        <v>807</v>
      </c>
      <c r="D146" s="3" t="s">
        <v>673</v>
      </c>
      <c r="E146" s="2" t="s">
        <v>9</v>
      </c>
      <c r="F146" s="3" t="s">
        <v>342</v>
      </c>
      <c r="G146" s="30" t="str">
        <f t="shared" si="2"/>
        <v>1:'04:'32,'5</v>
      </c>
      <c r="H146" s="4" t="s">
        <v>638</v>
      </c>
      <c r="I146" s="5" t="s">
        <v>639</v>
      </c>
    </row>
    <row r="147" spans="1:9" x14ac:dyDescent="0.2">
      <c r="A147" s="1">
        <v>145</v>
      </c>
      <c r="B147" s="2" t="s">
        <v>174</v>
      </c>
      <c r="C147" s="2" t="s">
        <v>175</v>
      </c>
      <c r="D147" s="3" t="s">
        <v>673</v>
      </c>
      <c r="E147" s="2" t="s">
        <v>73</v>
      </c>
      <c r="F147" s="3" t="s">
        <v>343</v>
      </c>
      <c r="G147" s="30" t="str">
        <f t="shared" si="2"/>
        <v>1:'04:'47,'3</v>
      </c>
      <c r="H147" s="4" t="s">
        <v>640</v>
      </c>
      <c r="I147" s="5" t="s">
        <v>641</v>
      </c>
    </row>
    <row r="148" spans="1:9" x14ac:dyDescent="0.2">
      <c r="A148" s="1">
        <v>146</v>
      </c>
      <c r="B148" s="2" t="s">
        <v>797</v>
      </c>
      <c r="C148" s="2" t="s">
        <v>103</v>
      </c>
      <c r="D148" s="3" t="s">
        <v>691</v>
      </c>
      <c r="E148" s="2" t="s">
        <v>67</v>
      </c>
      <c r="F148" s="3" t="s">
        <v>344</v>
      </c>
      <c r="G148" s="30" t="str">
        <f t="shared" si="2"/>
        <v>1:'05:'04,'8</v>
      </c>
      <c r="H148" s="4" t="s">
        <v>642</v>
      </c>
      <c r="I148" s="5" t="s">
        <v>643</v>
      </c>
    </row>
    <row r="149" spans="1:9" x14ac:dyDescent="0.2">
      <c r="A149" s="1">
        <v>147</v>
      </c>
      <c r="B149" s="2" t="s">
        <v>138</v>
      </c>
      <c r="C149" s="2" t="s">
        <v>160</v>
      </c>
      <c r="D149" s="3" t="s">
        <v>691</v>
      </c>
      <c r="E149" s="2" t="s">
        <v>92</v>
      </c>
      <c r="F149" s="3" t="s">
        <v>345</v>
      </c>
      <c r="G149" s="30" t="str">
        <f t="shared" si="2"/>
        <v>1:'05:'05,'8</v>
      </c>
      <c r="H149" s="4" t="s">
        <v>644</v>
      </c>
      <c r="I149" s="5" t="s">
        <v>645</v>
      </c>
    </row>
    <row r="150" spans="1:9" x14ac:dyDescent="0.2">
      <c r="A150" s="1">
        <v>148</v>
      </c>
      <c r="B150" s="2" t="s">
        <v>153</v>
      </c>
      <c r="C150" s="2" t="s">
        <v>154</v>
      </c>
      <c r="D150" s="3" t="s">
        <v>673</v>
      </c>
      <c r="E150" s="2" t="s">
        <v>81</v>
      </c>
      <c r="F150" s="3" t="s">
        <v>346</v>
      </c>
      <c r="G150" s="30" t="str">
        <f t="shared" si="2"/>
        <v>1:'05:'59,'1</v>
      </c>
      <c r="H150" s="4" t="s">
        <v>646</v>
      </c>
      <c r="I150" s="5" t="s">
        <v>647</v>
      </c>
    </row>
    <row r="151" spans="1:9" x14ac:dyDescent="0.2">
      <c r="A151" s="1">
        <v>149</v>
      </c>
      <c r="B151" s="2" t="s">
        <v>176</v>
      </c>
      <c r="C151" s="2" t="s">
        <v>51</v>
      </c>
      <c r="D151" s="3" t="s">
        <v>673</v>
      </c>
      <c r="E151" s="2" t="s">
        <v>73</v>
      </c>
      <c r="F151" s="3" t="s">
        <v>347</v>
      </c>
      <c r="G151" s="30" t="str">
        <f t="shared" si="2"/>
        <v>1:'07:'21,'7</v>
      </c>
      <c r="H151" s="4" t="s">
        <v>648</v>
      </c>
      <c r="I151" s="5" t="s">
        <v>649</v>
      </c>
    </row>
    <row r="152" spans="1:9" x14ac:dyDescent="0.2">
      <c r="A152" s="1">
        <v>150</v>
      </c>
      <c r="B152" s="2" t="s">
        <v>126</v>
      </c>
      <c r="C152" s="2" t="s">
        <v>164</v>
      </c>
      <c r="D152" s="3" t="s">
        <v>673</v>
      </c>
      <c r="E152" s="2" t="s">
        <v>73</v>
      </c>
      <c r="F152" s="3" t="s">
        <v>348</v>
      </c>
      <c r="G152" s="30" t="str">
        <f t="shared" si="2"/>
        <v>1:'07:'21,'8</v>
      </c>
      <c r="H152" s="4" t="s">
        <v>648</v>
      </c>
      <c r="I152" s="5" t="s">
        <v>650</v>
      </c>
    </row>
    <row r="153" spans="1:9" x14ac:dyDescent="0.2">
      <c r="A153" s="1">
        <v>151</v>
      </c>
      <c r="B153" s="2" t="s">
        <v>117</v>
      </c>
      <c r="C153" s="2" t="s">
        <v>118</v>
      </c>
      <c r="D153" s="3" t="s">
        <v>673</v>
      </c>
      <c r="E153" s="2" t="s">
        <v>73</v>
      </c>
      <c r="F153" s="3" t="s">
        <v>349</v>
      </c>
      <c r="G153" s="30" t="str">
        <f t="shared" si="2"/>
        <v>1:'07:'22,'3</v>
      </c>
      <c r="H153" s="4" t="s">
        <v>651</v>
      </c>
      <c r="I153" s="5" t="s">
        <v>652</v>
      </c>
    </row>
    <row r="154" spans="1:9" x14ac:dyDescent="0.2">
      <c r="A154" s="1">
        <v>152</v>
      </c>
      <c r="B154" s="2" t="s">
        <v>44</v>
      </c>
      <c r="C154" s="2" t="s">
        <v>148</v>
      </c>
      <c r="D154" s="3" t="s">
        <v>808</v>
      </c>
      <c r="E154" s="2" t="s">
        <v>59</v>
      </c>
      <c r="F154" s="3" t="s">
        <v>350</v>
      </c>
      <c r="G154" s="30" t="str">
        <f t="shared" si="2"/>
        <v>1:'08:'11,'5</v>
      </c>
      <c r="H154" s="4" t="s">
        <v>653</v>
      </c>
      <c r="I154" s="5" t="s">
        <v>654</v>
      </c>
    </row>
    <row r="155" spans="1:9" x14ac:dyDescent="0.2">
      <c r="A155" s="1">
        <v>153</v>
      </c>
      <c r="B155" s="2" t="s">
        <v>809</v>
      </c>
      <c r="C155" s="2" t="s">
        <v>170</v>
      </c>
      <c r="D155" s="3" t="s">
        <v>691</v>
      </c>
      <c r="E155" s="2" t="s">
        <v>143</v>
      </c>
      <c r="F155" s="3" t="s">
        <v>351</v>
      </c>
      <c r="G155" s="30" t="str">
        <f t="shared" si="2"/>
        <v>1:'08:'46,'1</v>
      </c>
      <c r="H155" s="4" t="s">
        <v>655</v>
      </c>
      <c r="I155" s="5" t="s">
        <v>656</v>
      </c>
    </row>
    <row r="156" spans="1:9" x14ac:dyDescent="0.2">
      <c r="A156" s="1">
        <v>154</v>
      </c>
      <c r="B156" s="2" t="s">
        <v>177</v>
      </c>
      <c r="C156" s="2" t="s">
        <v>810</v>
      </c>
      <c r="D156" s="3" t="s">
        <v>691</v>
      </c>
      <c r="E156" s="2" t="s">
        <v>73</v>
      </c>
      <c r="F156" s="3" t="s">
        <v>352</v>
      </c>
      <c r="G156" s="30" t="str">
        <f t="shared" si="2"/>
        <v>1:'08:'46,'4</v>
      </c>
      <c r="H156" s="4" t="s">
        <v>655</v>
      </c>
      <c r="I156" s="5" t="s">
        <v>657</v>
      </c>
    </row>
    <row r="157" spans="1:9" x14ac:dyDescent="0.2">
      <c r="A157" s="1">
        <v>155</v>
      </c>
      <c r="B157" s="2" t="s">
        <v>811</v>
      </c>
      <c r="C157" s="2" t="s">
        <v>82</v>
      </c>
      <c r="D157" s="3" t="s">
        <v>673</v>
      </c>
      <c r="E157" s="2" t="s">
        <v>73</v>
      </c>
      <c r="F157" s="3" t="s">
        <v>353</v>
      </c>
      <c r="G157" s="30" t="str">
        <f t="shared" si="2"/>
        <v>1:'08:'46,'6</v>
      </c>
      <c r="H157" s="4" t="s">
        <v>658</v>
      </c>
      <c r="I157" s="5" t="s">
        <v>659</v>
      </c>
    </row>
    <row r="158" spans="1:9" x14ac:dyDescent="0.2">
      <c r="A158" s="1">
        <v>156</v>
      </c>
      <c r="B158" s="2" t="s">
        <v>178</v>
      </c>
      <c r="C158" s="2" t="s">
        <v>51</v>
      </c>
      <c r="D158" s="3" t="s">
        <v>58</v>
      </c>
      <c r="E158" s="2" t="s">
        <v>22</v>
      </c>
      <c r="F158" s="3" t="s">
        <v>354</v>
      </c>
      <c r="G158" s="30" t="str">
        <f t="shared" si="2"/>
        <v>1:'11:'04,'9</v>
      </c>
      <c r="H158" s="4" t="s">
        <v>660</v>
      </c>
      <c r="I158" s="5" t="s">
        <v>661</v>
      </c>
    </row>
    <row r="159" spans="1:9" x14ac:dyDescent="0.2">
      <c r="A159" s="1">
        <v>157</v>
      </c>
      <c r="B159" s="2" t="s">
        <v>157</v>
      </c>
      <c r="C159" s="2" t="s">
        <v>57</v>
      </c>
      <c r="D159" s="3" t="s">
        <v>673</v>
      </c>
      <c r="E159" s="2" t="s">
        <v>9</v>
      </c>
      <c r="F159" s="3" t="s">
        <v>355</v>
      </c>
      <c r="G159" s="30" t="str">
        <f t="shared" si="2"/>
        <v>1:'11:'46,'9</v>
      </c>
      <c r="H159" s="4" t="s">
        <v>662</v>
      </c>
      <c r="I159" s="5" t="s">
        <v>663</v>
      </c>
    </row>
    <row r="160" spans="1:9" x14ac:dyDescent="0.2">
      <c r="A160" s="1">
        <v>158</v>
      </c>
      <c r="B160" s="2" t="s">
        <v>812</v>
      </c>
      <c r="C160" s="2" t="s">
        <v>813</v>
      </c>
      <c r="D160" s="3" t="s">
        <v>691</v>
      </c>
      <c r="E160" s="2" t="s">
        <v>716</v>
      </c>
      <c r="F160" s="3" t="s">
        <v>356</v>
      </c>
      <c r="G160" s="30" t="str">
        <f t="shared" si="2"/>
        <v>1:'12:'18,'5</v>
      </c>
      <c r="H160" s="4" t="s">
        <v>664</v>
      </c>
      <c r="I160" s="5" t="s">
        <v>665</v>
      </c>
    </row>
    <row r="161" spans="1:9" x14ac:dyDescent="0.2">
      <c r="A161" s="1">
        <v>159</v>
      </c>
      <c r="B161" s="2" t="s">
        <v>180</v>
      </c>
      <c r="C161" s="2" t="s">
        <v>181</v>
      </c>
      <c r="D161" s="3" t="s">
        <v>134</v>
      </c>
      <c r="E161" s="2" t="s">
        <v>25</v>
      </c>
      <c r="F161" s="3" t="s">
        <v>357</v>
      </c>
      <c r="G161" s="30" t="str">
        <f t="shared" si="2"/>
        <v>1:'12:'32,'8</v>
      </c>
      <c r="H161" s="4" t="s">
        <v>666</v>
      </c>
      <c r="I161" s="5" t="s">
        <v>667</v>
      </c>
    </row>
    <row r="162" spans="1:9" x14ac:dyDescent="0.2">
      <c r="A162" s="1">
        <v>160</v>
      </c>
      <c r="B162" s="2" t="s">
        <v>814</v>
      </c>
      <c r="C162" s="2" t="s">
        <v>66</v>
      </c>
      <c r="D162" s="3" t="s">
        <v>808</v>
      </c>
      <c r="E162" s="2" t="s">
        <v>815</v>
      </c>
      <c r="F162" s="3" t="s">
        <v>358</v>
      </c>
      <c r="G162" s="30" t="str">
        <f t="shared" si="2"/>
        <v>1:'13:'10,'4</v>
      </c>
      <c r="H162" s="4" t="s">
        <v>668</v>
      </c>
      <c r="I162" s="5" t="s">
        <v>669</v>
      </c>
    </row>
    <row r="163" spans="1:9" x14ac:dyDescent="0.2">
      <c r="A163" s="1">
        <v>161</v>
      </c>
      <c r="B163" s="2" t="s">
        <v>816</v>
      </c>
      <c r="C163" s="2" t="s">
        <v>135</v>
      </c>
      <c r="D163" s="3" t="s">
        <v>691</v>
      </c>
      <c r="E163" s="2" t="s">
        <v>73</v>
      </c>
      <c r="F163" s="3" t="s">
        <v>359</v>
      </c>
      <c r="G163" s="30" t="str">
        <f t="shared" si="2"/>
        <v>1:'17:'03,'6</v>
      </c>
      <c r="H163" s="4" t="s">
        <v>670</v>
      </c>
      <c r="I163" s="5" t="s">
        <v>671</v>
      </c>
    </row>
    <row r="164" spans="1:9" x14ac:dyDescent="0.2">
      <c r="A164" s="1">
        <v>162</v>
      </c>
      <c r="B164" s="2" t="s">
        <v>167</v>
      </c>
      <c r="C164" s="2" t="s">
        <v>168</v>
      </c>
      <c r="D164" s="3" t="s">
        <v>134</v>
      </c>
      <c r="E164" s="2" t="s">
        <v>169</v>
      </c>
      <c r="F164" s="4" t="s">
        <v>183</v>
      </c>
      <c r="G164" s="21"/>
      <c r="H164" s="4" t="s">
        <v>183</v>
      </c>
      <c r="I164" s="5" t="s">
        <v>183</v>
      </c>
    </row>
    <row r="165" spans="1:9" x14ac:dyDescent="0.2">
      <c r="A165" s="1">
        <v>163</v>
      </c>
      <c r="B165" s="2" t="s">
        <v>152</v>
      </c>
      <c r="C165" s="2" t="s">
        <v>817</v>
      </c>
      <c r="D165" s="3" t="s">
        <v>673</v>
      </c>
      <c r="E165" s="2" t="s">
        <v>62</v>
      </c>
      <c r="F165" s="4" t="s">
        <v>183</v>
      </c>
      <c r="G165" s="21"/>
      <c r="H165" s="4" t="s">
        <v>183</v>
      </c>
      <c r="I165" s="5" t="s">
        <v>183</v>
      </c>
    </row>
    <row r="166" spans="1:9" x14ac:dyDescent="0.2">
      <c r="A166" s="1">
        <v>164</v>
      </c>
      <c r="B166" s="2" t="s">
        <v>182</v>
      </c>
      <c r="C166" s="2" t="s">
        <v>51</v>
      </c>
      <c r="D166" s="3" t="s">
        <v>808</v>
      </c>
      <c r="E166" s="2" t="s">
        <v>151</v>
      </c>
      <c r="F166" s="4" t="s">
        <v>183</v>
      </c>
      <c r="G166" s="21"/>
      <c r="H166" s="4" t="s">
        <v>183</v>
      </c>
      <c r="I166" s="5" t="s">
        <v>183</v>
      </c>
    </row>
    <row r="167" spans="1:9" x14ac:dyDescent="0.2">
      <c r="A167" s="1">
        <v>165</v>
      </c>
      <c r="B167" s="2" t="s">
        <v>818</v>
      </c>
      <c r="C167" s="2" t="s">
        <v>107</v>
      </c>
      <c r="D167" s="3" t="s">
        <v>673</v>
      </c>
      <c r="E167" s="2" t="s">
        <v>32</v>
      </c>
      <c r="F167" s="4" t="s">
        <v>183</v>
      </c>
      <c r="G167" s="21"/>
      <c r="H167" s="4" t="s">
        <v>183</v>
      </c>
      <c r="I167" s="5" t="s">
        <v>183</v>
      </c>
    </row>
    <row r="168" spans="1:9" x14ac:dyDescent="0.2">
      <c r="A168" s="1">
        <v>166</v>
      </c>
      <c r="B168" s="2" t="s">
        <v>819</v>
      </c>
      <c r="C168" s="2" t="s">
        <v>12</v>
      </c>
      <c r="D168" s="3" t="s">
        <v>673</v>
      </c>
      <c r="E168" s="2" t="s">
        <v>67</v>
      </c>
      <c r="F168" s="4" t="s">
        <v>183</v>
      </c>
      <c r="G168" s="21"/>
      <c r="H168" s="4" t="s">
        <v>183</v>
      </c>
      <c r="I168" s="5" t="s">
        <v>183</v>
      </c>
    </row>
    <row r="169" spans="1:9" x14ac:dyDescent="0.2">
      <c r="A169" s="1">
        <v>167</v>
      </c>
      <c r="B169" s="2" t="s">
        <v>88</v>
      </c>
      <c r="C169" s="2" t="s">
        <v>64</v>
      </c>
      <c r="D169" s="3" t="s">
        <v>58</v>
      </c>
      <c r="E169" s="2" t="s">
        <v>73</v>
      </c>
      <c r="F169" s="4" t="s">
        <v>183</v>
      </c>
      <c r="G169" s="21"/>
      <c r="H169" s="4" t="s">
        <v>183</v>
      </c>
      <c r="I169" s="5" t="s">
        <v>183</v>
      </c>
    </row>
    <row r="170" spans="1:9" x14ac:dyDescent="0.2">
      <c r="A170" s="1">
        <v>168</v>
      </c>
      <c r="B170" s="2" t="s">
        <v>96</v>
      </c>
      <c r="C170" s="2" t="s">
        <v>147</v>
      </c>
      <c r="D170" s="3" t="s">
        <v>58</v>
      </c>
      <c r="E170" s="2" t="s">
        <v>42</v>
      </c>
      <c r="F170" s="4" t="s">
        <v>183</v>
      </c>
      <c r="G170" s="21"/>
      <c r="H170" s="4" t="s">
        <v>183</v>
      </c>
      <c r="I170" s="5" t="s">
        <v>183</v>
      </c>
    </row>
    <row r="171" spans="1:9" x14ac:dyDescent="0.2">
      <c r="A171" s="1">
        <v>169</v>
      </c>
      <c r="B171" s="2" t="s">
        <v>96</v>
      </c>
      <c r="C171" s="2" t="s">
        <v>97</v>
      </c>
      <c r="D171" s="3" t="s">
        <v>691</v>
      </c>
      <c r="E171" s="2" t="s">
        <v>42</v>
      </c>
      <c r="F171" s="4" t="s">
        <v>183</v>
      </c>
      <c r="G171" s="21"/>
      <c r="H171" s="4" t="s">
        <v>183</v>
      </c>
      <c r="I171" s="5" t="s">
        <v>183</v>
      </c>
    </row>
    <row r="172" spans="1:9" x14ac:dyDescent="0.2">
      <c r="A172" s="1">
        <v>170</v>
      </c>
      <c r="B172" s="2" t="s">
        <v>20</v>
      </c>
      <c r="C172" s="2" t="s">
        <v>140</v>
      </c>
      <c r="D172" s="3" t="s">
        <v>673</v>
      </c>
      <c r="E172" s="2" t="s">
        <v>22</v>
      </c>
      <c r="F172" s="4" t="s">
        <v>183</v>
      </c>
      <c r="G172" s="21"/>
      <c r="H172" s="4" t="s">
        <v>183</v>
      </c>
      <c r="I172" s="5" t="s">
        <v>183</v>
      </c>
    </row>
    <row r="173" spans="1:9" x14ac:dyDescent="0.2">
      <c r="A173" s="1">
        <v>171</v>
      </c>
      <c r="B173" s="2" t="s">
        <v>186</v>
      </c>
      <c r="C173" s="2" t="s">
        <v>187</v>
      </c>
      <c r="D173" s="3" t="s">
        <v>673</v>
      </c>
      <c r="E173" s="2" t="s">
        <v>62</v>
      </c>
      <c r="F173" s="4" t="s">
        <v>183</v>
      </c>
      <c r="G173" s="21"/>
      <c r="H173" s="4" t="s">
        <v>183</v>
      </c>
      <c r="I173" s="5" t="s">
        <v>183</v>
      </c>
    </row>
    <row r="174" spans="1:9" x14ac:dyDescent="0.2">
      <c r="A174" s="1">
        <v>172</v>
      </c>
      <c r="B174" s="2" t="s">
        <v>820</v>
      </c>
      <c r="C174" s="2" t="s">
        <v>821</v>
      </c>
      <c r="D174" s="3" t="s">
        <v>673</v>
      </c>
      <c r="E174" s="2" t="s">
        <v>822</v>
      </c>
      <c r="F174" s="4" t="s">
        <v>183</v>
      </c>
      <c r="G174" s="21"/>
      <c r="H174" s="4" t="s">
        <v>183</v>
      </c>
      <c r="I174" s="5" t="s">
        <v>183</v>
      </c>
    </row>
    <row r="175" spans="1:9" x14ac:dyDescent="0.2">
      <c r="A175" s="1">
        <v>173</v>
      </c>
      <c r="B175" s="2" t="s">
        <v>823</v>
      </c>
      <c r="C175" s="2" t="s">
        <v>824</v>
      </c>
      <c r="D175" s="3" t="s">
        <v>673</v>
      </c>
      <c r="E175" s="2" t="s">
        <v>42</v>
      </c>
      <c r="F175" s="4" t="s">
        <v>183</v>
      </c>
      <c r="G175" s="21"/>
      <c r="H175" s="4" t="s">
        <v>183</v>
      </c>
      <c r="I175" s="5" t="s">
        <v>183</v>
      </c>
    </row>
  </sheetData>
  <autoFilter ref="A2:I175"/>
  <pageMargins left="0" right="0" top="0.98425196850393704" bottom="0.98425196850393704" header="0.51181102362204722" footer="0.51181102362204722"/>
  <pageSetup paperSize="9" scale="85" orientation="portrait" r:id="rId1"/>
  <headerFooter>
    <oddHeader>&amp;LClassifica Generale 11° Memorial Don Luigi Marchetta -Minturno (LT) Km 9,750
16/09/2018</oddHeader>
    <oddFooter>&amp;Linfo: www.uisplatina.it    atletica@uisplatina.it 
Tel 0773 691169   fax 0773 660099&amp;C&amp;P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76"/>
  <sheetViews>
    <sheetView zoomScale="80" zoomScaleNormal="80" workbookViewId="0">
      <pane ySplit="2" topLeftCell="A3" activePane="bottomLeft" state="frozen"/>
      <selection pane="bottomLeft" activeCell="C182" sqref="C182"/>
    </sheetView>
  </sheetViews>
  <sheetFormatPr defaultRowHeight="12.75" x14ac:dyDescent="0.2"/>
  <cols>
    <col min="3" max="4" width="21.140625" customWidth="1"/>
    <col min="5" max="5" width="11.140625" customWidth="1"/>
    <col min="6" max="6" width="41.140625" customWidth="1"/>
    <col min="7" max="7" width="12.140625" customWidth="1"/>
    <col min="8" max="9" width="11.140625" customWidth="1"/>
  </cols>
  <sheetData>
    <row r="1" spans="1:9" ht="15" x14ac:dyDescent="0.2">
      <c r="A1" s="19" t="s">
        <v>198</v>
      </c>
    </row>
    <row r="2" spans="1:9" ht="22.5" customHeight="1" thickBot="1" x14ac:dyDescent="0.25">
      <c r="A2" s="13" t="s">
        <v>190</v>
      </c>
      <c r="B2" s="13" t="s">
        <v>0</v>
      </c>
      <c r="C2" s="13" t="s">
        <v>1</v>
      </c>
      <c r="D2" s="13" t="s">
        <v>2</v>
      </c>
      <c r="E2" s="13" t="s">
        <v>191</v>
      </c>
      <c r="F2" s="13" t="s">
        <v>192</v>
      </c>
      <c r="G2" s="13" t="s">
        <v>4</v>
      </c>
      <c r="H2" s="13" t="s">
        <v>5</v>
      </c>
      <c r="I2" s="13" t="s">
        <v>6</v>
      </c>
    </row>
    <row r="3" spans="1:9" x14ac:dyDescent="0.2">
      <c r="A3" s="31">
        <v>1</v>
      </c>
      <c r="B3" s="8">
        <v>1</v>
      </c>
      <c r="C3" s="9" t="s">
        <v>672</v>
      </c>
      <c r="D3" s="9" t="s">
        <v>94</v>
      </c>
      <c r="E3" s="10" t="s">
        <v>673</v>
      </c>
      <c r="F3" s="9" t="s">
        <v>674</v>
      </c>
      <c r="G3" s="11" t="s">
        <v>201</v>
      </c>
      <c r="H3" s="11" t="s">
        <v>360</v>
      </c>
      <c r="I3" s="12" t="s">
        <v>361</v>
      </c>
    </row>
    <row r="4" spans="1:9" x14ac:dyDescent="0.2">
      <c r="A4" s="31">
        <v>2</v>
      </c>
      <c r="B4" s="8">
        <v>2</v>
      </c>
      <c r="C4" s="9" t="s">
        <v>675</v>
      </c>
      <c r="D4" s="9" t="s">
        <v>50</v>
      </c>
      <c r="E4" s="10" t="s">
        <v>673</v>
      </c>
      <c r="F4" s="9" t="s">
        <v>59</v>
      </c>
      <c r="G4" s="11" t="s">
        <v>202</v>
      </c>
      <c r="H4" s="11" t="s">
        <v>362</v>
      </c>
      <c r="I4" s="12" t="s">
        <v>363</v>
      </c>
    </row>
    <row r="5" spans="1:9" x14ac:dyDescent="0.2">
      <c r="A5" s="31">
        <v>3</v>
      </c>
      <c r="B5" s="8">
        <v>3</v>
      </c>
      <c r="C5" s="9" t="s">
        <v>7</v>
      </c>
      <c r="D5" s="9" t="s">
        <v>8</v>
      </c>
      <c r="E5" s="10" t="s">
        <v>673</v>
      </c>
      <c r="F5" s="9" t="s">
        <v>9</v>
      </c>
      <c r="G5" s="11" t="s">
        <v>203</v>
      </c>
      <c r="H5" s="11" t="s">
        <v>364</v>
      </c>
      <c r="I5" s="12" t="s">
        <v>365</v>
      </c>
    </row>
    <row r="6" spans="1:9" x14ac:dyDescent="0.2">
      <c r="A6" s="31">
        <v>4</v>
      </c>
      <c r="B6" s="8">
        <v>4</v>
      </c>
      <c r="C6" s="9" t="s">
        <v>10</v>
      </c>
      <c r="D6" s="9" t="s">
        <v>11</v>
      </c>
      <c r="E6" s="10" t="s">
        <v>673</v>
      </c>
      <c r="F6" s="9" t="s">
        <v>9</v>
      </c>
      <c r="G6" s="11" t="s">
        <v>204</v>
      </c>
      <c r="H6" s="11" t="s">
        <v>366</v>
      </c>
      <c r="I6" s="12" t="s">
        <v>367</v>
      </c>
    </row>
    <row r="7" spans="1:9" x14ac:dyDescent="0.2">
      <c r="A7" s="31">
        <v>5</v>
      </c>
      <c r="B7" s="8">
        <v>5</v>
      </c>
      <c r="C7" s="9" t="s">
        <v>676</v>
      </c>
      <c r="D7" s="9" t="s">
        <v>677</v>
      </c>
      <c r="E7" s="10" t="s">
        <v>673</v>
      </c>
      <c r="F7" s="9" t="s">
        <v>22</v>
      </c>
      <c r="G7" s="11" t="s">
        <v>205</v>
      </c>
      <c r="H7" s="11" t="s">
        <v>368</v>
      </c>
      <c r="I7" s="12" t="s">
        <v>369</v>
      </c>
    </row>
    <row r="8" spans="1:9" x14ac:dyDescent="0.2">
      <c r="A8" s="31">
        <v>6</v>
      </c>
      <c r="B8" s="8">
        <v>6</v>
      </c>
      <c r="C8" s="9" t="s">
        <v>115</v>
      </c>
      <c r="D8" s="9" t="s">
        <v>29</v>
      </c>
      <c r="E8" s="10" t="s">
        <v>673</v>
      </c>
      <c r="F8" s="9" t="s">
        <v>678</v>
      </c>
      <c r="G8" s="11" t="s">
        <v>206</v>
      </c>
      <c r="H8" s="11" t="s">
        <v>370</v>
      </c>
      <c r="I8" s="12" t="s">
        <v>371</v>
      </c>
    </row>
    <row r="9" spans="1:9" x14ac:dyDescent="0.2">
      <c r="A9" s="31">
        <v>7</v>
      </c>
      <c r="B9" s="8">
        <v>7</v>
      </c>
      <c r="C9" s="9" t="s">
        <v>679</v>
      </c>
      <c r="D9" s="9" t="s">
        <v>45</v>
      </c>
      <c r="E9" s="10" t="s">
        <v>673</v>
      </c>
      <c r="F9" s="9" t="s">
        <v>680</v>
      </c>
      <c r="G9" s="11" t="s">
        <v>207</v>
      </c>
      <c r="H9" s="11" t="s">
        <v>372</v>
      </c>
      <c r="I9" s="12" t="s">
        <v>373</v>
      </c>
    </row>
    <row r="10" spans="1:9" x14ac:dyDescent="0.2">
      <c r="A10" s="31">
        <v>8</v>
      </c>
      <c r="B10" s="8">
        <v>8</v>
      </c>
      <c r="C10" s="9" t="s">
        <v>681</v>
      </c>
      <c r="D10" s="9" t="s">
        <v>48</v>
      </c>
      <c r="E10" s="10" t="s">
        <v>673</v>
      </c>
      <c r="F10" s="9" t="s">
        <v>24</v>
      </c>
      <c r="G10" s="11" t="s">
        <v>208</v>
      </c>
      <c r="H10" s="11" t="s">
        <v>374</v>
      </c>
      <c r="I10" s="12" t="s">
        <v>375</v>
      </c>
    </row>
    <row r="11" spans="1:9" x14ac:dyDescent="0.2">
      <c r="A11" s="31">
        <v>9</v>
      </c>
      <c r="B11" s="8">
        <v>9</v>
      </c>
      <c r="C11" s="9" t="s">
        <v>682</v>
      </c>
      <c r="D11" s="9" t="s">
        <v>683</v>
      </c>
      <c r="E11" s="10" t="s">
        <v>673</v>
      </c>
      <c r="F11" s="9" t="s">
        <v>684</v>
      </c>
      <c r="G11" s="11" t="s">
        <v>209</v>
      </c>
      <c r="H11" s="11" t="s">
        <v>376</v>
      </c>
      <c r="I11" s="12" t="s">
        <v>377</v>
      </c>
    </row>
    <row r="12" spans="1:9" x14ac:dyDescent="0.2">
      <c r="A12" s="31">
        <v>10</v>
      </c>
      <c r="B12" s="8">
        <v>10</v>
      </c>
      <c r="C12" s="9" t="s">
        <v>36</v>
      </c>
      <c r="D12" s="9" t="s">
        <v>37</v>
      </c>
      <c r="E12" s="10" t="s">
        <v>673</v>
      </c>
      <c r="F12" s="9" t="s">
        <v>33</v>
      </c>
      <c r="G12" s="11" t="s">
        <v>210</v>
      </c>
      <c r="H12" s="11" t="s">
        <v>378</v>
      </c>
      <c r="I12" s="12" t="s">
        <v>379</v>
      </c>
    </row>
    <row r="13" spans="1:9" x14ac:dyDescent="0.2">
      <c r="A13" s="31">
        <v>11</v>
      </c>
      <c r="B13" s="8">
        <v>11</v>
      </c>
      <c r="C13" s="9" t="s">
        <v>52</v>
      </c>
      <c r="D13" s="9" t="s">
        <v>53</v>
      </c>
      <c r="E13" s="10" t="s">
        <v>673</v>
      </c>
      <c r="F13" s="9" t="s">
        <v>9</v>
      </c>
      <c r="G13" s="11" t="s">
        <v>211</v>
      </c>
      <c r="H13" s="11" t="s">
        <v>380</v>
      </c>
      <c r="I13" s="12" t="s">
        <v>381</v>
      </c>
    </row>
    <row r="14" spans="1:9" x14ac:dyDescent="0.2">
      <c r="A14" s="31">
        <v>12</v>
      </c>
      <c r="B14" s="8">
        <v>12</v>
      </c>
      <c r="C14" s="9" t="s">
        <v>685</v>
      </c>
      <c r="D14" s="9" t="s">
        <v>46</v>
      </c>
      <c r="E14" s="10" t="s">
        <v>673</v>
      </c>
      <c r="F14" s="9" t="s">
        <v>678</v>
      </c>
      <c r="G14" s="11" t="s">
        <v>212</v>
      </c>
      <c r="H14" s="11" t="s">
        <v>382</v>
      </c>
      <c r="I14" s="12" t="s">
        <v>383</v>
      </c>
    </row>
    <row r="15" spans="1:9" x14ac:dyDescent="0.2">
      <c r="A15" s="31">
        <v>13</v>
      </c>
      <c r="B15" s="8">
        <v>13</v>
      </c>
      <c r="C15" s="9" t="s">
        <v>686</v>
      </c>
      <c r="D15" s="9" t="s">
        <v>82</v>
      </c>
      <c r="E15" s="10" t="s">
        <v>673</v>
      </c>
      <c r="F15" s="9" t="s">
        <v>687</v>
      </c>
      <c r="G15" s="11" t="s">
        <v>213</v>
      </c>
      <c r="H15" s="11" t="s">
        <v>384</v>
      </c>
      <c r="I15" s="12" t="s">
        <v>385</v>
      </c>
    </row>
    <row r="16" spans="1:9" x14ac:dyDescent="0.2">
      <c r="A16" s="31">
        <v>14</v>
      </c>
      <c r="B16" s="8">
        <v>14</v>
      </c>
      <c r="C16" s="9" t="s">
        <v>44</v>
      </c>
      <c r="D16" s="9" t="s">
        <v>45</v>
      </c>
      <c r="E16" s="10" t="s">
        <v>673</v>
      </c>
      <c r="F16" s="9" t="s">
        <v>9</v>
      </c>
      <c r="G16" s="11" t="s">
        <v>214</v>
      </c>
      <c r="H16" s="11" t="s">
        <v>386</v>
      </c>
      <c r="I16" s="12" t="s">
        <v>387</v>
      </c>
    </row>
    <row r="17" spans="1:9" x14ac:dyDescent="0.2">
      <c r="A17" s="31">
        <v>15</v>
      </c>
      <c r="B17" s="8">
        <v>15</v>
      </c>
      <c r="C17" s="9" t="s">
        <v>26</v>
      </c>
      <c r="D17" s="9" t="s">
        <v>27</v>
      </c>
      <c r="E17" s="10" t="s">
        <v>673</v>
      </c>
      <c r="F17" s="9" t="s">
        <v>9</v>
      </c>
      <c r="G17" s="11" t="s">
        <v>215</v>
      </c>
      <c r="H17" s="11" t="s">
        <v>388</v>
      </c>
      <c r="I17" s="12" t="s">
        <v>389</v>
      </c>
    </row>
    <row r="18" spans="1:9" x14ac:dyDescent="0.2">
      <c r="A18" s="31">
        <v>16</v>
      </c>
      <c r="B18" s="8">
        <v>16</v>
      </c>
      <c r="C18" s="9" t="s">
        <v>34</v>
      </c>
      <c r="D18" s="9" t="s">
        <v>35</v>
      </c>
      <c r="E18" s="10" t="s">
        <v>673</v>
      </c>
      <c r="F18" s="9" t="s">
        <v>16</v>
      </c>
      <c r="G18" s="11" t="s">
        <v>216</v>
      </c>
      <c r="H18" s="11" t="s">
        <v>390</v>
      </c>
      <c r="I18" s="12" t="s">
        <v>391</v>
      </c>
    </row>
    <row r="19" spans="1:9" x14ac:dyDescent="0.2">
      <c r="A19" s="31">
        <v>17</v>
      </c>
      <c r="B19" s="8">
        <v>17</v>
      </c>
      <c r="C19" s="9" t="s">
        <v>688</v>
      </c>
      <c r="D19" s="9" t="s">
        <v>27</v>
      </c>
      <c r="E19" s="10" t="s">
        <v>673</v>
      </c>
      <c r="F19" s="9" t="s">
        <v>9</v>
      </c>
      <c r="G19" s="11" t="s">
        <v>217</v>
      </c>
      <c r="H19" s="11" t="s">
        <v>392</v>
      </c>
      <c r="I19" s="12" t="s">
        <v>393</v>
      </c>
    </row>
    <row r="20" spans="1:9" x14ac:dyDescent="0.2">
      <c r="A20" s="31">
        <v>18</v>
      </c>
      <c r="B20" s="8">
        <v>18</v>
      </c>
      <c r="C20" s="9" t="s">
        <v>63</v>
      </c>
      <c r="D20" s="9" t="s">
        <v>64</v>
      </c>
      <c r="E20" s="10" t="s">
        <v>673</v>
      </c>
      <c r="F20" s="9" t="s">
        <v>678</v>
      </c>
      <c r="G20" s="11" t="s">
        <v>218</v>
      </c>
      <c r="H20" s="11" t="s">
        <v>394</v>
      </c>
      <c r="I20" s="12" t="s">
        <v>395</v>
      </c>
    </row>
    <row r="21" spans="1:9" x14ac:dyDescent="0.2">
      <c r="A21" s="31">
        <v>19</v>
      </c>
      <c r="B21" s="8">
        <v>20</v>
      </c>
      <c r="C21" s="9" t="s">
        <v>692</v>
      </c>
      <c r="D21" s="9" t="s">
        <v>29</v>
      </c>
      <c r="E21" s="10" t="s">
        <v>673</v>
      </c>
      <c r="F21" s="9" t="s">
        <v>93</v>
      </c>
      <c r="G21" s="11" t="s">
        <v>220</v>
      </c>
      <c r="H21" s="11" t="s">
        <v>398</v>
      </c>
      <c r="I21" s="12" t="s">
        <v>399</v>
      </c>
    </row>
    <row r="22" spans="1:9" x14ac:dyDescent="0.2">
      <c r="A22" s="31">
        <v>20</v>
      </c>
      <c r="B22" s="8">
        <v>21</v>
      </c>
      <c r="C22" s="9" t="s">
        <v>693</v>
      </c>
      <c r="D22" s="9" t="s">
        <v>125</v>
      </c>
      <c r="E22" s="10" t="s">
        <v>673</v>
      </c>
      <c r="F22" s="9" t="s">
        <v>694</v>
      </c>
      <c r="G22" s="11" t="s">
        <v>221</v>
      </c>
      <c r="H22" s="11" t="s">
        <v>400</v>
      </c>
      <c r="I22" s="12" t="s">
        <v>401</v>
      </c>
    </row>
    <row r="23" spans="1:9" x14ac:dyDescent="0.2">
      <c r="A23" s="31">
        <v>21</v>
      </c>
      <c r="B23" s="8">
        <v>22</v>
      </c>
      <c r="C23" s="9" t="s">
        <v>695</v>
      </c>
      <c r="D23" s="9" t="s">
        <v>8</v>
      </c>
      <c r="E23" s="10" t="s">
        <v>673</v>
      </c>
      <c r="F23" s="9" t="s">
        <v>189</v>
      </c>
      <c r="G23" s="11" t="s">
        <v>222</v>
      </c>
      <c r="H23" s="11" t="s">
        <v>402</v>
      </c>
      <c r="I23" s="12" t="s">
        <v>403</v>
      </c>
    </row>
    <row r="24" spans="1:9" x14ac:dyDescent="0.2">
      <c r="A24" s="31">
        <v>22</v>
      </c>
      <c r="B24" s="8">
        <v>23</v>
      </c>
      <c r="C24" s="9" t="s">
        <v>65</v>
      </c>
      <c r="D24" s="9" t="s">
        <v>66</v>
      </c>
      <c r="E24" s="10" t="s">
        <v>673</v>
      </c>
      <c r="F24" s="9" t="s">
        <v>9</v>
      </c>
      <c r="G24" s="11" t="s">
        <v>223</v>
      </c>
      <c r="H24" s="11" t="s">
        <v>404</v>
      </c>
      <c r="I24" s="12" t="s">
        <v>405</v>
      </c>
    </row>
    <row r="25" spans="1:9" x14ac:dyDescent="0.2">
      <c r="A25" s="31">
        <v>23</v>
      </c>
      <c r="B25" s="8">
        <v>24</v>
      </c>
      <c r="C25" s="9" t="s">
        <v>696</v>
      </c>
      <c r="D25" s="9" t="s">
        <v>66</v>
      </c>
      <c r="E25" s="10" t="s">
        <v>673</v>
      </c>
      <c r="F25" s="9" t="s">
        <v>189</v>
      </c>
      <c r="G25" s="11" t="s">
        <v>224</v>
      </c>
      <c r="H25" s="11" t="s">
        <v>406</v>
      </c>
      <c r="I25" s="12" t="s">
        <v>407</v>
      </c>
    </row>
    <row r="26" spans="1:9" x14ac:dyDescent="0.2">
      <c r="A26" s="31">
        <v>24</v>
      </c>
      <c r="B26" s="8">
        <v>25</v>
      </c>
      <c r="C26" s="9" t="s">
        <v>20</v>
      </c>
      <c r="D26" s="9" t="s">
        <v>21</v>
      </c>
      <c r="E26" s="10" t="s">
        <v>673</v>
      </c>
      <c r="F26" s="9" t="s">
        <v>22</v>
      </c>
      <c r="G26" s="11" t="s">
        <v>225</v>
      </c>
      <c r="H26" s="11" t="s">
        <v>408</v>
      </c>
      <c r="I26" s="12" t="s">
        <v>409</v>
      </c>
    </row>
    <row r="27" spans="1:9" x14ac:dyDescent="0.2">
      <c r="A27" s="31">
        <v>25</v>
      </c>
      <c r="B27" s="8">
        <v>26</v>
      </c>
      <c r="C27" s="9" t="s">
        <v>40</v>
      </c>
      <c r="D27" s="9" t="s">
        <v>41</v>
      </c>
      <c r="E27" s="10" t="s">
        <v>673</v>
      </c>
      <c r="F27" s="9" t="s">
        <v>16</v>
      </c>
      <c r="G27" s="11" t="s">
        <v>226</v>
      </c>
      <c r="H27" s="11" t="s">
        <v>410</v>
      </c>
      <c r="I27" s="12" t="s">
        <v>411</v>
      </c>
    </row>
    <row r="28" spans="1:9" x14ac:dyDescent="0.2">
      <c r="A28" s="31">
        <v>26</v>
      </c>
      <c r="B28" s="8">
        <v>27</v>
      </c>
      <c r="C28" s="9" t="s">
        <v>31</v>
      </c>
      <c r="D28" s="9" t="s">
        <v>697</v>
      </c>
      <c r="E28" s="10" t="s">
        <v>673</v>
      </c>
      <c r="F28" s="9" t="s">
        <v>33</v>
      </c>
      <c r="G28" s="11" t="s">
        <v>227</v>
      </c>
      <c r="H28" s="11" t="s">
        <v>412</v>
      </c>
      <c r="I28" s="12" t="s">
        <v>413</v>
      </c>
    </row>
    <row r="29" spans="1:9" x14ac:dyDescent="0.2">
      <c r="A29" s="31">
        <v>27</v>
      </c>
      <c r="B29" s="8">
        <v>28</v>
      </c>
      <c r="C29" s="9" t="s">
        <v>698</v>
      </c>
      <c r="D29" s="9" t="s">
        <v>699</v>
      </c>
      <c r="E29" s="10" t="s">
        <v>673</v>
      </c>
      <c r="F29" s="9" t="s">
        <v>33</v>
      </c>
      <c r="G29" s="11" t="s">
        <v>228</v>
      </c>
      <c r="H29" s="11" t="s">
        <v>412</v>
      </c>
      <c r="I29" s="12" t="s">
        <v>414</v>
      </c>
    </row>
    <row r="30" spans="1:9" x14ac:dyDescent="0.2">
      <c r="A30" s="31">
        <v>28</v>
      </c>
      <c r="B30" s="8">
        <v>29</v>
      </c>
      <c r="C30" s="9" t="s">
        <v>700</v>
      </c>
      <c r="D30" s="9" t="s">
        <v>683</v>
      </c>
      <c r="E30" s="10" t="s">
        <v>673</v>
      </c>
      <c r="F30" s="9" t="s">
        <v>169</v>
      </c>
      <c r="G30" s="11" t="s">
        <v>229</v>
      </c>
      <c r="H30" s="11" t="s">
        <v>415</v>
      </c>
      <c r="I30" s="12" t="s">
        <v>416</v>
      </c>
    </row>
    <row r="31" spans="1:9" x14ac:dyDescent="0.2">
      <c r="A31" s="31">
        <v>29</v>
      </c>
      <c r="B31" s="8">
        <v>30</v>
      </c>
      <c r="C31" s="9" t="s">
        <v>26</v>
      </c>
      <c r="D31" s="9" t="s">
        <v>68</v>
      </c>
      <c r="E31" s="10" t="s">
        <v>673</v>
      </c>
      <c r="F31" s="9" t="s">
        <v>9</v>
      </c>
      <c r="G31" s="11" t="s">
        <v>230</v>
      </c>
      <c r="H31" s="11" t="s">
        <v>417</v>
      </c>
      <c r="I31" s="12" t="s">
        <v>418</v>
      </c>
    </row>
    <row r="32" spans="1:9" x14ac:dyDescent="0.2">
      <c r="A32" s="31">
        <v>30</v>
      </c>
      <c r="B32" s="8">
        <v>31</v>
      </c>
      <c r="C32" s="9" t="s">
        <v>47</v>
      </c>
      <c r="D32" s="9" t="s">
        <v>48</v>
      </c>
      <c r="E32" s="10" t="s">
        <v>673</v>
      </c>
      <c r="F32" s="9" t="s">
        <v>49</v>
      </c>
      <c r="G32" s="11" t="s">
        <v>231</v>
      </c>
      <c r="H32" s="11" t="s">
        <v>419</v>
      </c>
      <c r="I32" s="12" t="s">
        <v>420</v>
      </c>
    </row>
    <row r="33" spans="1:9" x14ac:dyDescent="0.2">
      <c r="A33" s="31">
        <v>31</v>
      </c>
      <c r="B33" s="8">
        <v>33</v>
      </c>
      <c r="C33" s="9" t="s">
        <v>701</v>
      </c>
      <c r="D33" s="9" t="s">
        <v>57</v>
      </c>
      <c r="E33" s="10" t="s">
        <v>673</v>
      </c>
      <c r="F33" s="9" t="s">
        <v>173</v>
      </c>
      <c r="G33" s="11" t="s">
        <v>233</v>
      </c>
      <c r="H33" s="11" t="s">
        <v>423</v>
      </c>
      <c r="I33" s="12" t="s">
        <v>424</v>
      </c>
    </row>
    <row r="34" spans="1:9" x14ac:dyDescent="0.2">
      <c r="A34" s="31">
        <v>32</v>
      </c>
      <c r="B34" s="8">
        <v>34</v>
      </c>
      <c r="C34" s="9" t="s">
        <v>77</v>
      </c>
      <c r="D34" s="9" t="s">
        <v>51</v>
      </c>
      <c r="E34" s="10" t="s">
        <v>673</v>
      </c>
      <c r="F34" s="9" t="s">
        <v>9</v>
      </c>
      <c r="G34" s="11" t="s">
        <v>234</v>
      </c>
      <c r="H34" s="11" t="s">
        <v>425</v>
      </c>
      <c r="I34" s="12" t="s">
        <v>426</v>
      </c>
    </row>
    <row r="35" spans="1:9" x14ac:dyDescent="0.2">
      <c r="A35" s="31">
        <v>33</v>
      </c>
      <c r="B35" s="8">
        <v>35</v>
      </c>
      <c r="C35" s="9" t="s">
        <v>47</v>
      </c>
      <c r="D35" s="9" t="s">
        <v>28</v>
      </c>
      <c r="E35" s="10" t="s">
        <v>673</v>
      </c>
      <c r="F35" s="9" t="s">
        <v>678</v>
      </c>
      <c r="G35" s="11" t="s">
        <v>235</v>
      </c>
      <c r="H35" s="11" t="s">
        <v>427</v>
      </c>
      <c r="I35" s="12" t="s">
        <v>428</v>
      </c>
    </row>
    <row r="36" spans="1:9" x14ac:dyDescent="0.2">
      <c r="A36" s="31">
        <v>34</v>
      </c>
      <c r="B36" s="8">
        <v>36</v>
      </c>
      <c r="C36" s="9" t="s">
        <v>38</v>
      </c>
      <c r="D36" s="9" t="s">
        <v>39</v>
      </c>
      <c r="E36" s="10" t="s">
        <v>673</v>
      </c>
      <c r="F36" s="9" t="s">
        <v>19</v>
      </c>
      <c r="G36" s="11" t="s">
        <v>236</v>
      </c>
      <c r="H36" s="11" t="s">
        <v>429</v>
      </c>
      <c r="I36" s="12" t="s">
        <v>430</v>
      </c>
    </row>
    <row r="37" spans="1:9" x14ac:dyDescent="0.2">
      <c r="A37" s="31">
        <v>35</v>
      </c>
      <c r="B37" s="8">
        <v>38</v>
      </c>
      <c r="C37" s="9" t="s">
        <v>702</v>
      </c>
      <c r="D37" s="9" t="s">
        <v>703</v>
      </c>
      <c r="E37" s="10" t="s">
        <v>673</v>
      </c>
      <c r="F37" s="9" t="s">
        <v>32</v>
      </c>
      <c r="G37" s="11" t="s">
        <v>238</v>
      </c>
      <c r="H37" s="11" t="s">
        <v>433</v>
      </c>
      <c r="I37" s="12" t="s">
        <v>434</v>
      </c>
    </row>
    <row r="38" spans="1:9" x14ac:dyDescent="0.2">
      <c r="A38" s="31">
        <v>36</v>
      </c>
      <c r="B38" s="8">
        <v>40</v>
      </c>
      <c r="C38" s="9" t="s">
        <v>63</v>
      </c>
      <c r="D38" s="9" t="s">
        <v>74</v>
      </c>
      <c r="E38" s="10" t="s">
        <v>673</v>
      </c>
      <c r="F38" s="9" t="s">
        <v>9</v>
      </c>
      <c r="G38" s="11" t="s">
        <v>240</v>
      </c>
      <c r="H38" s="11" t="s">
        <v>437</v>
      </c>
      <c r="I38" s="12" t="s">
        <v>438</v>
      </c>
    </row>
    <row r="39" spans="1:9" x14ac:dyDescent="0.2">
      <c r="A39" s="31">
        <v>37</v>
      </c>
      <c r="B39" s="8">
        <v>41</v>
      </c>
      <c r="C39" s="9" t="s">
        <v>188</v>
      </c>
      <c r="D39" s="9" t="s">
        <v>704</v>
      </c>
      <c r="E39" s="10" t="s">
        <v>673</v>
      </c>
      <c r="F39" s="9" t="s">
        <v>22</v>
      </c>
      <c r="G39" s="11" t="s">
        <v>241</v>
      </c>
      <c r="H39" s="11" t="s">
        <v>439</v>
      </c>
      <c r="I39" s="12" t="s">
        <v>440</v>
      </c>
    </row>
    <row r="40" spans="1:9" x14ac:dyDescent="0.2">
      <c r="A40" s="31">
        <v>38</v>
      </c>
      <c r="B40" s="8">
        <v>42</v>
      </c>
      <c r="C40" s="9" t="s">
        <v>705</v>
      </c>
      <c r="D40" s="9" t="s">
        <v>37</v>
      </c>
      <c r="E40" s="10" t="s">
        <v>673</v>
      </c>
      <c r="F40" s="9" t="s">
        <v>706</v>
      </c>
      <c r="G40" s="11" t="s">
        <v>242</v>
      </c>
      <c r="H40" s="11" t="s">
        <v>441</v>
      </c>
      <c r="I40" s="12" t="s">
        <v>442</v>
      </c>
    </row>
    <row r="41" spans="1:9" x14ac:dyDescent="0.2">
      <c r="A41" s="31">
        <v>39</v>
      </c>
      <c r="B41" s="8">
        <v>43</v>
      </c>
      <c r="C41" s="9" t="s">
        <v>84</v>
      </c>
      <c r="D41" s="9" t="s">
        <v>41</v>
      </c>
      <c r="E41" s="10" t="s">
        <v>673</v>
      </c>
      <c r="F41" s="9" t="s">
        <v>17</v>
      </c>
      <c r="G41" s="11" t="s">
        <v>243</v>
      </c>
      <c r="H41" s="11" t="s">
        <v>443</v>
      </c>
      <c r="I41" s="12" t="s">
        <v>444</v>
      </c>
    </row>
    <row r="42" spans="1:9" x14ac:dyDescent="0.2">
      <c r="A42" s="31">
        <v>40</v>
      </c>
      <c r="B42" s="8">
        <v>44</v>
      </c>
      <c r="C42" s="9" t="s">
        <v>707</v>
      </c>
      <c r="D42" s="9" t="s">
        <v>28</v>
      </c>
      <c r="E42" s="10" t="s">
        <v>673</v>
      </c>
      <c r="F42" s="9" t="s">
        <v>9</v>
      </c>
      <c r="G42" s="11" t="s">
        <v>244</v>
      </c>
      <c r="H42" s="11" t="s">
        <v>445</v>
      </c>
      <c r="I42" s="12" t="s">
        <v>446</v>
      </c>
    </row>
    <row r="43" spans="1:9" x14ac:dyDescent="0.2">
      <c r="A43" s="31">
        <v>41</v>
      </c>
      <c r="B43" s="8">
        <v>45</v>
      </c>
      <c r="C43" s="9" t="s">
        <v>114</v>
      </c>
      <c r="D43" s="9" t="s">
        <v>27</v>
      </c>
      <c r="E43" s="10" t="s">
        <v>673</v>
      </c>
      <c r="F43" s="9" t="s">
        <v>16</v>
      </c>
      <c r="G43" s="11" t="s">
        <v>245</v>
      </c>
      <c r="H43" s="11" t="s">
        <v>447</v>
      </c>
      <c r="I43" s="12" t="s">
        <v>448</v>
      </c>
    </row>
    <row r="44" spans="1:9" x14ac:dyDescent="0.2">
      <c r="A44" s="31">
        <v>42</v>
      </c>
      <c r="B44" s="8">
        <v>47</v>
      </c>
      <c r="C44" s="9" t="s">
        <v>88</v>
      </c>
      <c r="D44" s="9" t="s">
        <v>89</v>
      </c>
      <c r="E44" s="10" t="s">
        <v>673</v>
      </c>
      <c r="F44" s="9" t="s">
        <v>73</v>
      </c>
      <c r="G44" s="11" t="s">
        <v>247</v>
      </c>
      <c r="H44" s="11" t="s">
        <v>85</v>
      </c>
      <c r="I44" s="12" t="s">
        <v>451</v>
      </c>
    </row>
    <row r="45" spans="1:9" x14ac:dyDescent="0.2">
      <c r="A45" s="31">
        <v>43</v>
      </c>
      <c r="B45" s="8">
        <v>48</v>
      </c>
      <c r="C45" s="9" t="s">
        <v>158</v>
      </c>
      <c r="D45" s="9" t="s">
        <v>43</v>
      </c>
      <c r="E45" s="10" t="s">
        <v>673</v>
      </c>
      <c r="F45" s="9" t="s">
        <v>708</v>
      </c>
      <c r="G45" s="11" t="s">
        <v>248</v>
      </c>
      <c r="H45" s="11" t="s">
        <v>452</v>
      </c>
      <c r="I45" s="12" t="s">
        <v>453</v>
      </c>
    </row>
    <row r="46" spans="1:9" x14ac:dyDescent="0.2">
      <c r="A46" s="31">
        <v>44</v>
      </c>
      <c r="B46" s="8">
        <v>49</v>
      </c>
      <c r="C46" s="9" t="s">
        <v>90</v>
      </c>
      <c r="D46" s="9" t="s">
        <v>66</v>
      </c>
      <c r="E46" s="10" t="s">
        <v>673</v>
      </c>
      <c r="F46" s="9" t="s">
        <v>81</v>
      </c>
      <c r="G46" s="11" t="s">
        <v>249</v>
      </c>
      <c r="H46" s="11" t="s">
        <v>454</v>
      </c>
      <c r="I46" s="12" t="s">
        <v>455</v>
      </c>
    </row>
    <row r="47" spans="1:9" x14ac:dyDescent="0.2">
      <c r="A47" s="31">
        <v>45</v>
      </c>
      <c r="B47" s="8">
        <v>50</v>
      </c>
      <c r="C47" s="9" t="s">
        <v>709</v>
      </c>
      <c r="D47" s="9" t="s">
        <v>168</v>
      </c>
      <c r="E47" s="10" t="s">
        <v>673</v>
      </c>
      <c r="F47" s="9" t="s">
        <v>710</v>
      </c>
      <c r="G47" s="11" t="s">
        <v>250</v>
      </c>
      <c r="H47" s="11" t="s">
        <v>456</v>
      </c>
      <c r="I47" s="12" t="s">
        <v>457</v>
      </c>
    </row>
    <row r="48" spans="1:9" x14ac:dyDescent="0.2">
      <c r="A48" s="31">
        <v>46</v>
      </c>
      <c r="B48" s="8">
        <v>51</v>
      </c>
      <c r="C48" s="9" t="s">
        <v>54</v>
      </c>
      <c r="D48" s="9" t="s">
        <v>55</v>
      </c>
      <c r="E48" s="10" t="s">
        <v>673</v>
      </c>
      <c r="F48" s="9" t="s">
        <v>56</v>
      </c>
      <c r="G48" s="11" t="s">
        <v>251</v>
      </c>
      <c r="H48" s="11" t="s">
        <v>458</v>
      </c>
      <c r="I48" s="12" t="s">
        <v>459</v>
      </c>
    </row>
    <row r="49" spans="1:9" x14ac:dyDescent="0.2">
      <c r="A49" s="31">
        <v>47</v>
      </c>
      <c r="B49" s="8">
        <v>53</v>
      </c>
      <c r="C49" s="9" t="s">
        <v>72</v>
      </c>
      <c r="D49" s="9" t="s">
        <v>15</v>
      </c>
      <c r="E49" s="10" t="s">
        <v>673</v>
      </c>
      <c r="F49" s="9" t="s">
        <v>73</v>
      </c>
      <c r="G49" s="11" t="s">
        <v>253</v>
      </c>
      <c r="H49" s="11" t="s">
        <v>462</v>
      </c>
      <c r="I49" s="12" t="s">
        <v>463</v>
      </c>
    </row>
    <row r="50" spans="1:9" x14ac:dyDescent="0.2">
      <c r="A50" s="31">
        <v>48</v>
      </c>
      <c r="B50" s="8">
        <v>54</v>
      </c>
      <c r="C50" s="9" t="s">
        <v>179</v>
      </c>
      <c r="D50" s="9" t="s">
        <v>105</v>
      </c>
      <c r="E50" s="10" t="s">
        <v>673</v>
      </c>
      <c r="F50" s="9" t="s">
        <v>73</v>
      </c>
      <c r="G50" s="11" t="s">
        <v>254</v>
      </c>
      <c r="H50" s="11" t="s">
        <v>464</v>
      </c>
      <c r="I50" s="12" t="s">
        <v>465</v>
      </c>
    </row>
    <row r="51" spans="1:9" x14ac:dyDescent="0.2">
      <c r="A51" s="31">
        <v>49</v>
      </c>
      <c r="B51" s="8">
        <v>55</v>
      </c>
      <c r="C51" s="9" t="s">
        <v>109</v>
      </c>
      <c r="D51" s="9" t="s">
        <v>18</v>
      </c>
      <c r="E51" s="10" t="s">
        <v>673</v>
      </c>
      <c r="F51" s="9" t="s">
        <v>17</v>
      </c>
      <c r="G51" s="11" t="s">
        <v>255</v>
      </c>
      <c r="H51" s="11" t="s">
        <v>466</v>
      </c>
      <c r="I51" s="12" t="s">
        <v>467</v>
      </c>
    </row>
    <row r="52" spans="1:9" x14ac:dyDescent="0.2">
      <c r="A52" s="31">
        <v>50</v>
      </c>
      <c r="B52" s="8">
        <v>57</v>
      </c>
      <c r="C52" s="9" t="s">
        <v>69</v>
      </c>
      <c r="D52" s="9" t="s">
        <v>51</v>
      </c>
      <c r="E52" s="10" t="s">
        <v>673</v>
      </c>
      <c r="F52" s="9" t="s">
        <v>9</v>
      </c>
      <c r="G52" s="11" t="s">
        <v>257</v>
      </c>
      <c r="H52" s="11" t="s">
        <v>470</v>
      </c>
      <c r="I52" s="12" t="s">
        <v>471</v>
      </c>
    </row>
    <row r="53" spans="1:9" x14ac:dyDescent="0.2">
      <c r="A53" s="31">
        <v>51</v>
      </c>
      <c r="B53" s="8">
        <v>58</v>
      </c>
      <c r="C53" s="9" t="s">
        <v>712</v>
      </c>
      <c r="D53" s="9" t="s">
        <v>43</v>
      </c>
      <c r="E53" s="10" t="s">
        <v>673</v>
      </c>
      <c r="F53" s="9" t="s">
        <v>92</v>
      </c>
      <c r="G53" s="11" t="s">
        <v>258</v>
      </c>
      <c r="H53" s="11" t="s">
        <v>472</v>
      </c>
      <c r="I53" s="12" t="s">
        <v>473</v>
      </c>
    </row>
    <row r="54" spans="1:9" x14ac:dyDescent="0.2">
      <c r="A54" s="31">
        <v>52</v>
      </c>
      <c r="B54" s="8">
        <v>59</v>
      </c>
      <c r="C54" s="9" t="s">
        <v>713</v>
      </c>
      <c r="D54" s="9" t="s">
        <v>181</v>
      </c>
      <c r="E54" s="10" t="s">
        <v>673</v>
      </c>
      <c r="F54" s="9" t="s">
        <v>151</v>
      </c>
      <c r="G54" s="11" t="s">
        <v>259</v>
      </c>
      <c r="H54" s="11" t="s">
        <v>474</v>
      </c>
      <c r="I54" s="12" t="s">
        <v>475</v>
      </c>
    </row>
    <row r="55" spans="1:9" x14ac:dyDescent="0.2">
      <c r="A55" s="31">
        <v>53</v>
      </c>
      <c r="B55" s="8">
        <v>60</v>
      </c>
      <c r="C55" s="9" t="s">
        <v>714</v>
      </c>
      <c r="D55" s="9" t="s">
        <v>715</v>
      </c>
      <c r="E55" s="10" t="s">
        <v>673</v>
      </c>
      <c r="F55" s="9" t="s">
        <v>716</v>
      </c>
      <c r="G55" s="11" t="s">
        <v>260</v>
      </c>
      <c r="H55" s="11" t="s">
        <v>476</v>
      </c>
      <c r="I55" s="12" t="s">
        <v>477</v>
      </c>
    </row>
    <row r="56" spans="1:9" x14ac:dyDescent="0.2">
      <c r="A56" s="31">
        <v>54</v>
      </c>
      <c r="B56" s="8">
        <v>61</v>
      </c>
      <c r="C56" s="9" t="s">
        <v>91</v>
      </c>
      <c r="D56" s="9" t="s">
        <v>87</v>
      </c>
      <c r="E56" s="10" t="s">
        <v>673</v>
      </c>
      <c r="F56" s="9" t="s">
        <v>92</v>
      </c>
      <c r="G56" s="11" t="s">
        <v>261</v>
      </c>
      <c r="H56" s="11" t="s">
        <v>478</v>
      </c>
      <c r="I56" s="12" t="s">
        <v>479</v>
      </c>
    </row>
    <row r="57" spans="1:9" x14ac:dyDescent="0.2">
      <c r="A57" s="31">
        <v>55</v>
      </c>
      <c r="B57" s="8">
        <v>62</v>
      </c>
      <c r="C57" s="9" t="s">
        <v>717</v>
      </c>
      <c r="D57" s="9" t="s">
        <v>718</v>
      </c>
      <c r="E57" s="10" t="s">
        <v>673</v>
      </c>
      <c r="F57" s="9" t="s">
        <v>9</v>
      </c>
      <c r="G57" s="11" t="s">
        <v>262</v>
      </c>
      <c r="H57" s="11" t="s">
        <v>480</v>
      </c>
      <c r="I57" s="12" t="s">
        <v>481</v>
      </c>
    </row>
    <row r="58" spans="1:9" x14ac:dyDescent="0.2">
      <c r="A58" s="31">
        <v>56</v>
      </c>
      <c r="B58" s="8">
        <v>63</v>
      </c>
      <c r="C58" s="9" t="s">
        <v>719</v>
      </c>
      <c r="D58" s="9" t="s">
        <v>41</v>
      </c>
      <c r="E58" s="10" t="s">
        <v>673</v>
      </c>
      <c r="F58" s="9" t="s">
        <v>22</v>
      </c>
      <c r="G58" s="11" t="s">
        <v>263</v>
      </c>
      <c r="H58" s="11" t="s">
        <v>482</v>
      </c>
      <c r="I58" s="12" t="s">
        <v>483</v>
      </c>
    </row>
    <row r="59" spans="1:9" x14ac:dyDescent="0.2">
      <c r="A59" s="31">
        <v>57</v>
      </c>
      <c r="B59" s="8">
        <v>64</v>
      </c>
      <c r="C59" s="9" t="s">
        <v>720</v>
      </c>
      <c r="D59" s="9" t="s">
        <v>29</v>
      </c>
      <c r="E59" s="10" t="s">
        <v>673</v>
      </c>
      <c r="F59" s="9" t="s">
        <v>62</v>
      </c>
      <c r="G59" s="11" t="s">
        <v>264</v>
      </c>
      <c r="H59" s="11" t="s">
        <v>484</v>
      </c>
      <c r="I59" s="12" t="s">
        <v>485</v>
      </c>
    </row>
    <row r="60" spans="1:9" x14ac:dyDescent="0.2">
      <c r="A60" s="31">
        <v>58</v>
      </c>
      <c r="B60" s="8">
        <v>65</v>
      </c>
      <c r="C60" s="9" t="s">
        <v>54</v>
      </c>
      <c r="D60" s="9" t="s">
        <v>108</v>
      </c>
      <c r="E60" s="10" t="s">
        <v>673</v>
      </c>
      <c r="F60" s="9" t="s">
        <v>32</v>
      </c>
      <c r="G60" s="11" t="s">
        <v>265</v>
      </c>
      <c r="H60" s="11" t="s">
        <v>486</v>
      </c>
      <c r="I60" s="12" t="s">
        <v>487</v>
      </c>
    </row>
    <row r="61" spans="1:9" x14ac:dyDescent="0.2">
      <c r="A61" s="31">
        <v>59</v>
      </c>
      <c r="B61" s="8">
        <v>66</v>
      </c>
      <c r="C61" s="9" t="s">
        <v>99</v>
      </c>
      <c r="D61" s="9" t="s">
        <v>100</v>
      </c>
      <c r="E61" s="10" t="s">
        <v>673</v>
      </c>
      <c r="F61" s="9" t="s">
        <v>101</v>
      </c>
      <c r="G61" s="11" t="s">
        <v>266</v>
      </c>
      <c r="H61" s="11" t="s">
        <v>488</v>
      </c>
      <c r="I61" s="12" t="s">
        <v>489</v>
      </c>
    </row>
    <row r="62" spans="1:9" x14ac:dyDescent="0.2">
      <c r="A62" s="31">
        <v>60</v>
      </c>
      <c r="B62" s="8">
        <v>67</v>
      </c>
      <c r="C62" s="9" t="s">
        <v>721</v>
      </c>
      <c r="D62" s="9" t="s">
        <v>15</v>
      </c>
      <c r="E62" s="10" t="s">
        <v>673</v>
      </c>
      <c r="F62" s="9" t="s">
        <v>142</v>
      </c>
      <c r="G62" s="11" t="s">
        <v>267</v>
      </c>
      <c r="H62" s="11" t="s">
        <v>490</v>
      </c>
      <c r="I62" s="12" t="s">
        <v>491</v>
      </c>
    </row>
    <row r="63" spans="1:9" x14ac:dyDescent="0.2">
      <c r="A63" s="31">
        <v>61</v>
      </c>
      <c r="B63" s="8">
        <v>68</v>
      </c>
      <c r="C63" s="9" t="s">
        <v>146</v>
      </c>
      <c r="D63" s="9" t="s">
        <v>112</v>
      </c>
      <c r="E63" s="10" t="s">
        <v>673</v>
      </c>
      <c r="F63" s="9" t="s">
        <v>716</v>
      </c>
      <c r="G63" s="11" t="s">
        <v>268</v>
      </c>
      <c r="H63" s="11" t="s">
        <v>492</v>
      </c>
      <c r="I63" s="12" t="s">
        <v>493</v>
      </c>
    </row>
    <row r="64" spans="1:9" x14ac:dyDescent="0.2">
      <c r="A64" s="31">
        <v>62</v>
      </c>
      <c r="B64" s="8">
        <v>69</v>
      </c>
      <c r="C64" s="9" t="s">
        <v>86</v>
      </c>
      <c r="D64" s="9" t="s">
        <v>87</v>
      </c>
      <c r="E64" s="10" t="s">
        <v>673</v>
      </c>
      <c r="F64" s="9" t="s">
        <v>73</v>
      </c>
      <c r="G64" s="11" t="s">
        <v>269</v>
      </c>
      <c r="H64" s="11" t="s">
        <v>494</v>
      </c>
      <c r="I64" s="12" t="s">
        <v>495</v>
      </c>
    </row>
    <row r="65" spans="1:9" x14ac:dyDescent="0.2">
      <c r="A65" s="31">
        <v>63</v>
      </c>
      <c r="B65" s="8">
        <v>71</v>
      </c>
      <c r="C65" s="9" t="s">
        <v>129</v>
      </c>
      <c r="D65" s="9" t="s">
        <v>133</v>
      </c>
      <c r="E65" s="10" t="s">
        <v>673</v>
      </c>
      <c r="F65" s="9" t="s">
        <v>678</v>
      </c>
      <c r="G65" s="11" t="s">
        <v>271</v>
      </c>
      <c r="H65" s="11" t="s">
        <v>498</v>
      </c>
      <c r="I65" s="12" t="s">
        <v>499</v>
      </c>
    </row>
    <row r="66" spans="1:9" x14ac:dyDescent="0.2">
      <c r="A66" s="31">
        <v>64</v>
      </c>
      <c r="B66" s="8">
        <v>73</v>
      </c>
      <c r="C66" s="9" t="s">
        <v>725</v>
      </c>
      <c r="D66" s="9" t="s">
        <v>66</v>
      </c>
      <c r="E66" s="10" t="s">
        <v>673</v>
      </c>
      <c r="F66" s="9" t="s">
        <v>62</v>
      </c>
      <c r="G66" s="11" t="s">
        <v>273</v>
      </c>
      <c r="H66" s="11" t="s">
        <v>502</v>
      </c>
      <c r="I66" s="12" t="s">
        <v>503</v>
      </c>
    </row>
    <row r="67" spans="1:9" x14ac:dyDescent="0.2">
      <c r="A67" s="31">
        <v>65</v>
      </c>
      <c r="B67" s="8">
        <v>75</v>
      </c>
      <c r="C67" s="9" t="s">
        <v>728</v>
      </c>
      <c r="D67" s="9" t="s">
        <v>729</v>
      </c>
      <c r="E67" s="10" t="s">
        <v>673</v>
      </c>
      <c r="F67" s="9" t="s">
        <v>81</v>
      </c>
      <c r="G67" s="11" t="s">
        <v>275</v>
      </c>
      <c r="H67" s="11" t="s">
        <v>506</v>
      </c>
      <c r="I67" s="12" t="s">
        <v>507</v>
      </c>
    </row>
    <row r="68" spans="1:9" x14ac:dyDescent="0.2">
      <c r="A68" s="31">
        <v>66</v>
      </c>
      <c r="B68" s="8">
        <v>76</v>
      </c>
      <c r="C68" s="9" t="s">
        <v>730</v>
      </c>
      <c r="D68" s="9" t="s">
        <v>731</v>
      </c>
      <c r="E68" s="10" t="s">
        <v>673</v>
      </c>
      <c r="F68" s="9" t="s">
        <v>67</v>
      </c>
      <c r="G68" s="11" t="s">
        <v>276</v>
      </c>
      <c r="H68" s="11" t="s">
        <v>508</v>
      </c>
      <c r="I68" s="12" t="s">
        <v>509</v>
      </c>
    </row>
    <row r="69" spans="1:9" x14ac:dyDescent="0.2">
      <c r="A69" s="31">
        <v>67</v>
      </c>
      <c r="B69" s="8">
        <v>79</v>
      </c>
      <c r="C69" s="9" t="s">
        <v>734</v>
      </c>
      <c r="D69" s="9" t="s">
        <v>735</v>
      </c>
      <c r="E69" s="10" t="s">
        <v>673</v>
      </c>
      <c r="F69" s="9" t="s">
        <v>736</v>
      </c>
      <c r="G69" s="11" t="s">
        <v>279</v>
      </c>
      <c r="H69" s="11" t="s">
        <v>122</v>
      </c>
      <c r="I69" s="12" t="s">
        <v>514</v>
      </c>
    </row>
    <row r="70" spans="1:9" x14ac:dyDescent="0.2">
      <c r="A70" s="31">
        <v>68</v>
      </c>
      <c r="B70" s="8">
        <v>80</v>
      </c>
      <c r="C70" s="9" t="s">
        <v>737</v>
      </c>
      <c r="D70" s="9" t="s">
        <v>18</v>
      </c>
      <c r="E70" s="10" t="s">
        <v>673</v>
      </c>
      <c r="F70" s="9" t="s">
        <v>143</v>
      </c>
      <c r="G70" s="11" t="s">
        <v>280</v>
      </c>
      <c r="H70" s="11" t="s">
        <v>515</v>
      </c>
      <c r="I70" s="12" t="s">
        <v>516</v>
      </c>
    </row>
    <row r="71" spans="1:9" x14ac:dyDescent="0.2">
      <c r="A71" s="31">
        <v>69</v>
      </c>
      <c r="B71" s="8">
        <v>83</v>
      </c>
      <c r="C71" s="9" t="s">
        <v>739</v>
      </c>
      <c r="D71" s="9" t="s">
        <v>740</v>
      </c>
      <c r="E71" s="10" t="s">
        <v>673</v>
      </c>
      <c r="F71" s="9" t="s">
        <v>62</v>
      </c>
      <c r="G71" s="11" t="s">
        <v>283</v>
      </c>
      <c r="H71" s="11" t="s">
        <v>521</v>
      </c>
      <c r="I71" s="12" t="s">
        <v>522</v>
      </c>
    </row>
    <row r="72" spans="1:9" x14ac:dyDescent="0.2">
      <c r="A72" s="31">
        <v>70</v>
      </c>
      <c r="B72" s="8">
        <v>84</v>
      </c>
      <c r="C72" s="9" t="s">
        <v>741</v>
      </c>
      <c r="D72" s="9" t="s">
        <v>137</v>
      </c>
      <c r="E72" s="10" t="s">
        <v>673</v>
      </c>
      <c r="F72" s="9" t="s">
        <v>42</v>
      </c>
      <c r="G72" s="11" t="s">
        <v>284</v>
      </c>
      <c r="H72" s="11" t="s">
        <v>523</v>
      </c>
      <c r="I72" s="12" t="s">
        <v>524</v>
      </c>
    </row>
    <row r="73" spans="1:9" x14ac:dyDescent="0.2">
      <c r="A73" s="31">
        <v>71</v>
      </c>
      <c r="B73" s="8">
        <v>85</v>
      </c>
      <c r="C73" s="9" t="s">
        <v>115</v>
      </c>
      <c r="D73" s="9" t="s">
        <v>116</v>
      </c>
      <c r="E73" s="10" t="s">
        <v>673</v>
      </c>
      <c r="F73" s="9" t="s">
        <v>9</v>
      </c>
      <c r="G73" s="11" t="s">
        <v>285</v>
      </c>
      <c r="H73" s="11" t="s">
        <v>525</v>
      </c>
      <c r="I73" s="12" t="s">
        <v>526</v>
      </c>
    </row>
    <row r="74" spans="1:9" x14ac:dyDescent="0.2">
      <c r="A74" s="31">
        <v>72</v>
      </c>
      <c r="B74" s="8">
        <v>86</v>
      </c>
      <c r="C74" s="9" t="s">
        <v>742</v>
      </c>
      <c r="D74" s="9" t="s">
        <v>743</v>
      </c>
      <c r="E74" s="10" t="s">
        <v>673</v>
      </c>
      <c r="F74" s="9" t="s">
        <v>22</v>
      </c>
      <c r="G74" s="11" t="s">
        <v>286</v>
      </c>
      <c r="H74" s="11" t="s">
        <v>527</v>
      </c>
      <c r="I74" s="12" t="s">
        <v>528</v>
      </c>
    </row>
    <row r="75" spans="1:9" x14ac:dyDescent="0.2">
      <c r="A75" s="31">
        <v>73</v>
      </c>
      <c r="B75" s="8">
        <v>87</v>
      </c>
      <c r="C75" s="9" t="s">
        <v>744</v>
      </c>
      <c r="D75" s="9" t="s">
        <v>148</v>
      </c>
      <c r="E75" s="10" t="s">
        <v>673</v>
      </c>
      <c r="F75" s="9" t="s">
        <v>142</v>
      </c>
      <c r="G75" s="11" t="s">
        <v>287</v>
      </c>
      <c r="H75" s="11" t="s">
        <v>529</v>
      </c>
      <c r="I75" s="12" t="s">
        <v>530</v>
      </c>
    </row>
    <row r="76" spans="1:9" x14ac:dyDescent="0.2">
      <c r="A76" s="7">
        <v>74</v>
      </c>
      <c r="B76" s="8">
        <v>90</v>
      </c>
      <c r="C76" s="9" t="s">
        <v>98</v>
      </c>
      <c r="D76" s="9" t="s">
        <v>13</v>
      </c>
      <c r="E76" s="10" t="s">
        <v>673</v>
      </c>
      <c r="F76" s="9" t="s">
        <v>83</v>
      </c>
      <c r="G76" s="11" t="s">
        <v>290</v>
      </c>
      <c r="H76" s="11" t="s">
        <v>535</v>
      </c>
      <c r="I76" s="12" t="s">
        <v>536</v>
      </c>
    </row>
    <row r="77" spans="1:9" x14ac:dyDescent="0.2">
      <c r="A77" s="7">
        <v>75</v>
      </c>
      <c r="B77" s="8">
        <v>91</v>
      </c>
      <c r="C77" s="9" t="s">
        <v>746</v>
      </c>
      <c r="D77" s="9" t="s">
        <v>48</v>
      </c>
      <c r="E77" s="10" t="s">
        <v>673</v>
      </c>
      <c r="F77" s="9" t="s">
        <v>9</v>
      </c>
      <c r="G77" s="11" t="s">
        <v>291</v>
      </c>
      <c r="H77" s="11" t="s">
        <v>537</v>
      </c>
      <c r="I77" s="12" t="s">
        <v>538</v>
      </c>
    </row>
    <row r="78" spans="1:9" x14ac:dyDescent="0.2">
      <c r="A78" s="7">
        <v>76</v>
      </c>
      <c r="B78" s="8">
        <v>92</v>
      </c>
      <c r="C78" s="9" t="s">
        <v>747</v>
      </c>
      <c r="D78" s="9" t="s">
        <v>51</v>
      </c>
      <c r="E78" s="10" t="s">
        <v>673</v>
      </c>
      <c r="F78" s="9" t="s">
        <v>748</v>
      </c>
      <c r="G78" s="11" t="s">
        <v>292</v>
      </c>
      <c r="H78" s="11" t="s">
        <v>539</v>
      </c>
      <c r="I78" s="12" t="s">
        <v>540</v>
      </c>
    </row>
    <row r="79" spans="1:9" x14ac:dyDescent="0.2">
      <c r="A79" s="7">
        <v>77</v>
      </c>
      <c r="B79" s="8">
        <v>93</v>
      </c>
      <c r="C79" s="9" t="s">
        <v>749</v>
      </c>
      <c r="D79" s="9" t="s">
        <v>29</v>
      </c>
      <c r="E79" s="10" t="s">
        <v>673</v>
      </c>
      <c r="F79" s="9" t="s">
        <v>748</v>
      </c>
      <c r="G79" s="11" t="s">
        <v>293</v>
      </c>
      <c r="H79" s="11" t="s">
        <v>541</v>
      </c>
      <c r="I79" s="12" t="s">
        <v>542</v>
      </c>
    </row>
    <row r="80" spans="1:9" x14ac:dyDescent="0.2">
      <c r="A80" s="7">
        <v>78</v>
      </c>
      <c r="B80" s="8">
        <v>94</v>
      </c>
      <c r="C80" s="9" t="s">
        <v>750</v>
      </c>
      <c r="D80" s="9" t="s">
        <v>28</v>
      </c>
      <c r="E80" s="10" t="s">
        <v>673</v>
      </c>
      <c r="F80" s="9" t="s">
        <v>716</v>
      </c>
      <c r="G80" s="11" t="s">
        <v>294</v>
      </c>
      <c r="H80" s="11" t="s">
        <v>543</v>
      </c>
      <c r="I80" s="12" t="s">
        <v>544</v>
      </c>
    </row>
    <row r="81" spans="1:9" x14ac:dyDescent="0.2">
      <c r="A81" s="7">
        <v>79</v>
      </c>
      <c r="B81" s="8">
        <v>95</v>
      </c>
      <c r="C81" s="9" t="s">
        <v>751</v>
      </c>
      <c r="D81" s="9" t="s">
        <v>66</v>
      </c>
      <c r="E81" s="10" t="s">
        <v>673</v>
      </c>
      <c r="F81" s="9" t="s">
        <v>143</v>
      </c>
      <c r="G81" s="11" t="s">
        <v>295</v>
      </c>
      <c r="H81" s="11" t="s">
        <v>545</v>
      </c>
      <c r="I81" s="12" t="s">
        <v>546</v>
      </c>
    </row>
    <row r="82" spans="1:9" x14ac:dyDescent="0.2">
      <c r="A82" s="7">
        <v>80</v>
      </c>
      <c r="B82" s="8">
        <v>97</v>
      </c>
      <c r="C82" s="9" t="s">
        <v>753</v>
      </c>
      <c r="D82" s="9" t="s">
        <v>64</v>
      </c>
      <c r="E82" s="10" t="s">
        <v>673</v>
      </c>
      <c r="F82" s="9" t="s">
        <v>73</v>
      </c>
      <c r="G82" s="11" t="s">
        <v>296</v>
      </c>
      <c r="H82" s="11" t="s">
        <v>548</v>
      </c>
      <c r="I82" s="12" t="s">
        <v>549</v>
      </c>
    </row>
    <row r="83" spans="1:9" x14ac:dyDescent="0.2">
      <c r="A83" s="7">
        <v>81</v>
      </c>
      <c r="B83" s="8">
        <v>98</v>
      </c>
      <c r="C83" s="9" t="s">
        <v>754</v>
      </c>
      <c r="D83" s="9" t="s">
        <v>46</v>
      </c>
      <c r="E83" s="10" t="s">
        <v>673</v>
      </c>
      <c r="F83" s="9" t="s">
        <v>42</v>
      </c>
      <c r="G83" s="11" t="s">
        <v>297</v>
      </c>
      <c r="H83" s="11" t="s">
        <v>550</v>
      </c>
      <c r="I83" s="12" t="s">
        <v>551</v>
      </c>
    </row>
    <row r="84" spans="1:9" x14ac:dyDescent="0.2">
      <c r="A84" s="7">
        <v>82</v>
      </c>
      <c r="B84" s="8">
        <v>100</v>
      </c>
      <c r="C84" s="9" t="s">
        <v>755</v>
      </c>
      <c r="D84" s="9" t="s">
        <v>35</v>
      </c>
      <c r="E84" s="10" t="s">
        <v>673</v>
      </c>
      <c r="F84" s="9" t="s">
        <v>101</v>
      </c>
      <c r="G84" s="11" t="s">
        <v>299</v>
      </c>
      <c r="H84" s="11" t="s">
        <v>554</v>
      </c>
      <c r="I84" s="12" t="s">
        <v>555</v>
      </c>
    </row>
    <row r="85" spans="1:9" x14ac:dyDescent="0.2">
      <c r="A85" s="7">
        <v>83</v>
      </c>
      <c r="B85" s="8">
        <v>104</v>
      </c>
      <c r="C85" s="9" t="s">
        <v>760</v>
      </c>
      <c r="D85" s="9" t="s">
        <v>761</v>
      </c>
      <c r="E85" s="10" t="s">
        <v>673</v>
      </c>
      <c r="F85" s="9" t="s">
        <v>73</v>
      </c>
      <c r="G85" s="11" t="s">
        <v>303</v>
      </c>
      <c r="H85" s="11" t="s">
        <v>562</v>
      </c>
      <c r="I85" s="12" t="s">
        <v>563</v>
      </c>
    </row>
    <row r="86" spans="1:9" x14ac:dyDescent="0.2">
      <c r="A86" s="7">
        <v>84</v>
      </c>
      <c r="B86" s="8">
        <v>106</v>
      </c>
      <c r="C86" s="9" t="s">
        <v>123</v>
      </c>
      <c r="D86" s="9" t="s">
        <v>124</v>
      </c>
      <c r="E86" s="10" t="s">
        <v>673</v>
      </c>
      <c r="F86" s="9" t="s">
        <v>73</v>
      </c>
      <c r="G86" s="11" t="s">
        <v>305</v>
      </c>
      <c r="H86" s="11" t="s">
        <v>566</v>
      </c>
      <c r="I86" s="12" t="s">
        <v>567</v>
      </c>
    </row>
    <row r="87" spans="1:9" x14ac:dyDescent="0.2">
      <c r="A87" s="7">
        <v>85</v>
      </c>
      <c r="B87" s="8">
        <v>108</v>
      </c>
      <c r="C87" s="9" t="s">
        <v>762</v>
      </c>
      <c r="D87" s="9" t="s">
        <v>30</v>
      </c>
      <c r="E87" s="10" t="s">
        <v>673</v>
      </c>
      <c r="F87" s="9" t="s">
        <v>678</v>
      </c>
      <c r="G87" s="11" t="s">
        <v>306</v>
      </c>
      <c r="H87" s="11" t="s">
        <v>569</v>
      </c>
      <c r="I87" s="12" t="s">
        <v>570</v>
      </c>
    </row>
    <row r="88" spans="1:9" x14ac:dyDescent="0.2">
      <c r="A88" s="7">
        <v>86</v>
      </c>
      <c r="B88" s="8">
        <v>109</v>
      </c>
      <c r="C88" s="9" t="s">
        <v>763</v>
      </c>
      <c r="D88" s="9" t="s">
        <v>764</v>
      </c>
      <c r="E88" s="10" t="s">
        <v>673</v>
      </c>
      <c r="F88" s="9" t="s">
        <v>92</v>
      </c>
      <c r="G88" s="11" t="s">
        <v>307</v>
      </c>
      <c r="H88" s="11" t="s">
        <v>136</v>
      </c>
      <c r="I88" s="12" t="s">
        <v>571</v>
      </c>
    </row>
    <row r="89" spans="1:9" x14ac:dyDescent="0.2">
      <c r="A89" s="7">
        <v>87</v>
      </c>
      <c r="B89" s="8">
        <v>110</v>
      </c>
      <c r="C89" s="9" t="s">
        <v>765</v>
      </c>
      <c r="D89" s="9" t="s">
        <v>766</v>
      </c>
      <c r="E89" s="10" t="s">
        <v>673</v>
      </c>
      <c r="F89" s="9" t="s">
        <v>22</v>
      </c>
      <c r="G89" s="11" t="s">
        <v>308</v>
      </c>
      <c r="H89" s="11" t="s">
        <v>572</v>
      </c>
      <c r="I89" s="12" t="s">
        <v>573</v>
      </c>
    </row>
    <row r="90" spans="1:9" x14ac:dyDescent="0.2">
      <c r="A90" s="7">
        <v>88</v>
      </c>
      <c r="B90" s="8">
        <v>111</v>
      </c>
      <c r="C90" s="9" t="s">
        <v>767</v>
      </c>
      <c r="D90" s="9" t="s">
        <v>51</v>
      </c>
      <c r="E90" s="10" t="s">
        <v>673</v>
      </c>
      <c r="F90" s="9" t="s">
        <v>33</v>
      </c>
      <c r="G90" s="11" t="s">
        <v>309</v>
      </c>
      <c r="H90" s="11" t="s">
        <v>574</v>
      </c>
      <c r="I90" s="12" t="s">
        <v>575</v>
      </c>
    </row>
    <row r="91" spans="1:9" x14ac:dyDescent="0.2">
      <c r="A91" s="7">
        <v>89</v>
      </c>
      <c r="B91" s="8">
        <v>113</v>
      </c>
      <c r="C91" s="9" t="s">
        <v>185</v>
      </c>
      <c r="D91" s="9" t="s">
        <v>769</v>
      </c>
      <c r="E91" s="10" t="s">
        <v>673</v>
      </c>
      <c r="F91" s="9" t="s">
        <v>716</v>
      </c>
      <c r="G91" s="11" t="s">
        <v>311</v>
      </c>
      <c r="H91" s="11" t="s">
        <v>578</v>
      </c>
      <c r="I91" s="12" t="s">
        <v>579</v>
      </c>
    </row>
    <row r="92" spans="1:9" x14ac:dyDescent="0.2">
      <c r="A92" s="7">
        <v>90</v>
      </c>
      <c r="B92" s="8">
        <v>114</v>
      </c>
      <c r="C92" s="9" t="s">
        <v>770</v>
      </c>
      <c r="D92" s="9" t="s">
        <v>771</v>
      </c>
      <c r="E92" s="10" t="s">
        <v>673</v>
      </c>
      <c r="F92" s="9" t="s">
        <v>768</v>
      </c>
      <c r="G92" s="11" t="s">
        <v>312</v>
      </c>
      <c r="H92" s="11" t="s">
        <v>580</v>
      </c>
      <c r="I92" s="12" t="s">
        <v>581</v>
      </c>
    </row>
    <row r="93" spans="1:9" x14ac:dyDescent="0.2">
      <c r="A93" s="7">
        <v>91</v>
      </c>
      <c r="B93" s="8">
        <v>115</v>
      </c>
      <c r="C93" s="9" t="s">
        <v>772</v>
      </c>
      <c r="D93" s="9" t="s">
        <v>12</v>
      </c>
      <c r="E93" s="10" t="s">
        <v>673</v>
      </c>
      <c r="F93" s="9" t="s">
        <v>59</v>
      </c>
      <c r="G93" s="11" t="s">
        <v>313</v>
      </c>
      <c r="H93" s="11" t="s">
        <v>582</v>
      </c>
      <c r="I93" s="12" t="s">
        <v>583</v>
      </c>
    </row>
    <row r="94" spans="1:9" x14ac:dyDescent="0.2">
      <c r="A94" s="7">
        <v>92</v>
      </c>
      <c r="B94" s="8">
        <v>118</v>
      </c>
      <c r="C94" s="9" t="s">
        <v>775</v>
      </c>
      <c r="D94" s="9" t="s">
        <v>148</v>
      </c>
      <c r="E94" s="10" t="s">
        <v>673</v>
      </c>
      <c r="F94" s="9" t="s">
        <v>184</v>
      </c>
      <c r="G94" s="11" t="s">
        <v>316</v>
      </c>
      <c r="H94" s="11" t="s">
        <v>588</v>
      </c>
      <c r="I94" s="12" t="s">
        <v>589</v>
      </c>
    </row>
    <row r="95" spans="1:9" x14ac:dyDescent="0.2">
      <c r="A95" s="7">
        <v>93</v>
      </c>
      <c r="B95" s="8">
        <v>121</v>
      </c>
      <c r="C95" s="9" t="s">
        <v>779</v>
      </c>
      <c r="D95" s="9" t="s">
        <v>780</v>
      </c>
      <c r="E95" s="10" t="s">
        <v>673</v>
      </c>
      <c r="F95" s="9" t="s">
        <v>781</v>
      </c>
      <c r="G95" s="11" t="s">
        <v>319</v>
      </c>
      <c r="H95" s="11" t="s">
        <v>593</v>
      </c>
      <c r="I95" s="12" t="s">
        <v>594</v>
      </c>
    </row>
    <row r="96" spans="1:9" x14ac:dyDescent="0.2">
      <c r="A96" s="7">
        <v>94</v>
      </c>
      <c r="B96" s="8">
        <v>124</v>
      </c>
      <c r="C96" s="9" t="s">
        <v>782</v>
      </c>
      <c r="D96" s="9" t="s">
        <v>783</v>
      </c>
      <c r="E96" s="10" t="s">
        <v>673</v>
      </c>
      <c r="F96" s="9" t="s">
        <v>784</v>
      </c>
      <c r="G96" s="11" t="s">
        <v>322</v>
      </c>
      <c r="H96" s="11" t="s">
        <v>599</v>
      </c>
      <c r="I96" s="12" t="s">
        <v>600</v>
      </c>
    </row>
    <row r="97" spans="1:9" x14ac:dyDescent="0.2">
      <c r="A97" s="7">
        <v>95</v>
      </c>
      <c r="B97" s="8">
        <v>125</v>
      </c>
      <c r="C97" s="9" t="s">
        <v>127</v>
      </c>
      <c r="D97" s="9" t="s">
        <v>128</v>
      </c>
      <c r="E97" s="10" t="s">
        <v>673</v>
      </c>
      <c r="F97" s="9" t="s">
        <v>56</v>
      </c>
      <c r="G97" s="11" t="s">
        <v>323</v>
      </c>
      <c r="H97" s="11" t="s">
        <v>601</v>
      </c>
      <c r="I97" s="12" t="s">
        <v>602</v>
      </c>
    </row>
    <row r="98" spans="1:9" x14ac:dyDescent="0.2">
      <c r="A98" s="7">
        <v>96</v>
      </c>
      <c r="B98" s="8">
        <v>130</v>
      </c>
      <c r="C98" s="9" t="s">
        <v>789</v>
      </c>
      <c r="D98" s="9" t="s">
        <v>102</v>
      </c>
      <c r="E98" s="10" t="s">
        <v>673</v>
      </c>
      <c r="F98" s="9" t="s">
        <v>67</v>
      </c>
      <c r="G98" s="11" t="s">
        <v>328</v>
      </c>
      <c r="H98" s="11" t="s">
        <v>159</v>
      </c>
      <c r="I98" s="12" t="s">
        <v>611</v>
      </c>
    </row>
    <row r="99" spans="1:9" x14ac:dyDescent="0.2">
      <c r="A99" s="7">
        <v>97</v>
      </c>
      <c r="B99" s="8">
        <v>133</v>
      </c>
      <c r="C99" s="9" t="s">
        <v>792</v>
      </c>
      <c r="D99" s="9" t="s">
        <v>793</v>
      </c>
      <c r="E99" s="10" t="s">
        <v>673</v>
      </c>
      <c r="F99" s="9" t="s">
        <v>143</v>
      </c>
      <c r="G99" s="11" t="s">
        <v>331</v>
      </c>
      <c r="H99" s="11" t="s">
        <v>616</v>
      </c>
      <c r="I99" s="12" t="s">
        <v>617</v>
      </c>
    </row>
    <row r="100" spans="1:9" x14ac:dyDescent="0.2">
      <c r="A100" s="7">
        <v>98</v>
      </c>
      <c r="B100" s="8">
        <v>140</v>
      </c>
      <c r="C100" s="9" t="s">
        <v>799</v>
      </c>
      <c r="D100" s="9" t="s">
        <v>95</v>
      </c>
      <c r="E100" s="10" t="s">
        <v>673</v>
      </c>
      <c r="F100" s="9" t="s">
        <v>73</v>
      </c>
      <c r="G100" s="11" t="s">
        <v>338</v>
      </c>
      <c r="H100" s="11" t="s">
        <v>630</v>
      </c>
      <c r="I100" s="12" t="s">
        <v>631</v>
      </c>
    </row>
    <row r="101" spans="1:9" x14ac:dyDescent="0.2">
      <c r="A101" s="7">
        <v>99</v>
      </c>
      <c r="B101" s="8">
        <v>141</v>
      </c>
      <c r="C101" s="9" t="s">
        <v>800</v>
      </c>
      <c r="D101" s="9" t="s">
        <v>27</v>
      </c>
      <c r="E101" s="10" t="s">
        <v>673</v>
      </c>
      <c r="F101" s="9" t="s">
        <v>9</v>
      </c>
      <c r="G101" s="11" t="s">
        <v>339</v>
      </c>
      <c r="H101" s="11" t="s">
        <v>632</v>
      </c>
      <c r="I101" s="12" t="s">
        <v>633</v>
      </c>
    </row>
    <row r="102" spans="1:9" x14ac:dyDescent="0.2">
      <c r="A102" s="7">
        <v>100</v>
      </c>
      <c r="B102" s="8">
        <v>142</v>
      </c>
      <c r="C102" s="9" t="s">
        <v>801</v>
      </c>
      <c r="D102" s="9" t="s">
        <v>802</v>
      </c>
      <c r="E102" s="10" t="s">
        <v>673</v>
      </c>
      <c r="F102" s="9" t="s">
        <v>803</v>
      </c>
      <c r="G102" s="11" t="s">
        <v>340</v>
      </c>
      <c r="H102" s="11" t="s">
        <v>634</v>
      </c>
      <c r="I102" s="12" t="s">
        <v>635</v>
      </c>
    </row>
    <row r="103" spans="1:9" x14ac:dyDescent="0.2">
      <c r="A103" s="7">
        <v>101</v>
      </c>
      <c r="B103" s="8">
        <v>144</v>
      </c>
      <c r="C103" s="9" t="s">
        <v>806</v>
      </c>
      <c r="D103" s="9" t="s">
        <v>807</v>
      </c>
      <c r="E103" s="10" t="s">
        <v>673</v>
      </c>
      <c r="F103" s="9" t="s">
        <v>9</v>
      </c>
      <c r="G103" s="11" t="s">
        <v>342</v>
      </c>
      <c r="H103" s="11" t="s">
        <v>638</v>
      </c>
      <c r="I103" s="12" t="s">
        <v>639</v>
      </c>
    </row>
    <row r="104" spans="1:9" x14ac:dyDescent="0.2">
      <c r="A104" s="7">
        <v>102</v>
      </c>
      <c r="B104" s="8">
        <v>145</v>
      </c>
      <c r="C104" s="9" t="s">
        <v>174</v>
      </c>
      <c r="D104" s="9" t="s">
        <v>175</v>
      </c>
      <c r="E104" s="10" t="s">
        <v>673</v>
      </c>
      <c r="F104" s="9" t="s">
        <v>73</v>
      </c>
      <c r="G104" s="11" t="s">
        <v>343</v>
      </c>
      <c r="H104" s="11" t="s">
        <v>640</v>
      </c>
      <c r="I104" s="12" t="s">
        <v>641</v>
      </c>
    </row>
    <row r="105" spans="1:9" x14ac:dyDescent="0.2">
      <c r="A105" s="7">
        <v>103</v>
      </c>
      <c r="B105" s="8">
        <v>148</v>
      </c>
      <c r="C105" s="9" t="s">
        <v>153</v>
      </c>
      <c r="D105" s="9" t="s">
        <v>154</v>
      </c>
      <c r="E105" s="10" t="s">
        <v>673</v>
      </c>
      <c r="F105" s="9" t="s">
        <v>81</v>
      </c>
      <c r="G105" s="11" t="s">
        <v>346</v>
      </c>
      <c r="H105" s="11" t="s">
        <v>646</v>
      </c>
      <c r="I105" s="12" t="s">
        <v>647</v>
      </c>
    </row>
    <row r="106" spans="1:9" x14ac:dyDescent="0.2">
      <c r="A106" s="7">
        <v>104</v>
      </c>
      <c r="B106" s="8">
        <v>149</v>
      </c>
      <c r="C106" s="9" t="s">
        <v>176</v>
      </c>
      <c r="D106" s="9" t="s">
        <v>51</v>
      </c>
      <c r="E106" s="10" t="s">
        <v>673</v>
      </c>
      <c r="F106" s="9" t="s">
        <v>73</v>
      </c>
      <c r="G106" s="11" t="s">
        <v>347</v>
      </c>
      <c r="H106" s="11" t="s">
        <v>648</v>
      </c>
      <c r="I106" s="12" t="s">
        <v>649</v>
      </c>
    </row>
    <row r="107" spans="1:9" x14ac:dyDescent="0.2">
      <c r="A107" s="7">
        <v>105</v>
      </c>
      <c r="B107" s="8">
        <v>150</v>
      </c>
      <c r="C107" s="9" t="s">
        <v>126</v>
      </c>
      <c r="D107" s="9" t="s">
        <v>164</v>
      </c>
      <c r="E107" s="10" t="s">
        <v>673</v>
      </c>
      <c r="F107" s="9" t="s">
        <v>73</v>
      </c>
      <c r="G107" s="11" t="s">
        <v>348</v>
      </c>
      <c r="H107" s="11" t="s">
        <v>648</v>
      </c>
      <c r="I107" s="12" t="s">
        <v>650</v>
      </c>
    </row>
    <row r="108" spans="1:9" x14ac:dyDescent="0.2">
      <c r="A108" s="7">
        <v>106</v>
      </c>
      <c r="B108" s="8">
        <v>151</v>
      </c>
      <c r="C108" s="9" t="s">
        <v>117</v>
      </c>
      <c r="D108" s="9" t="s">
        <v>118</v>
      </c>
      <c r="E108" s="10" t="s">
        <v>673</v>
      </c>
      <c r="F108" s="9" t="s">
        <v>73</v>
      </c>
      <c r="G108" s="11" t="s">
        <v>349</v>
      </c>
      <c r="H108" s="11" t="s">
        <v>651</v>
      </c>
      <c r="I108" s="12" t="s">
        <v>652</v>
      </c>
    </row>
    <row r="109" spans="1:9" x14ac:dyDescent="0.2">
      <c r="A109" s="7">
        <v>107</v>
      </c>
      <c r="B109" s="8">
        <v>155</v>
      </c>
      <c r="C109" s="9" t="s">
        <v>811</v>
      </c>
      <c r="D109" s="9" t="s">
        <v>82</v>
      </c>
      <c r="E109" s="10" t="s">
        <v>673</v>
      </c>
      <c r="F109" s="9" t="s">
        <v>73</v>
      </c>
      <c r="G109" s="11" t="s">
        <v>353</v>
      </c>
      <c r="H109" s="11" t="s">
        <v>658</v>
      </c>
      <c r="I109" s="12" t="s">
        <v>659</v>
      </c>
    </row>
    <row r="110" spans="1:9" x14ac:dyDescent="0.2">
      <c r="A110" s="7">
        <v>108</v>
      </c>
      <c r="B110" s="8">
        <v>157</v>
      </c>
      <c r="C110" s="9" t="s">
        <v>157</v>
      </c>
      <c r="D110" s="9" t="s">
        <v>57</v>
      </c>
      <c r="E110" s="10" t="s">
        <v>673</v>
      </c>
      <c r="F110" s="9" t="s">
        <v>9</v>
      </c>
      <c r="G110" s="11" t="s">
        <v>355</v>
      </c>
      <c r="H110" s="11" t="s">
        <v>662</v>
      </c>
      <c r="I110" s="12" t="s">
        <v>663</v>
      </c>
    </row>
    <row r="111" spans="1:9" x14ac:dyDescent="0.2">
      <c r="A111" s="7">
        <v>109</v>
      </c>
      <c r="B111" s="8">
        <v>163</v>
      </c>
      <c r="C111" s="9" t="s">
        <v>152</v>
      </c>
      <c r="D111" s="9" t="s">
        <v>817</v>
      </c>
      <c r="E111" s="10" t="s">
        <v>673</v>
      </c>
      <c r="F111" s="9" t="s">
        <v>62</v>
      </c>
      <c r="G111" s="11" t="s">
        <v>183</v>
      </c>
      <c r="H111" s="11" t="s">
        <v>183</v>
      </c>
      <c r="I111" s="12" t="s">
        <v>183</v>
      </c>
    </row>
    <row r="112" spans="1:9" x14ac:dyDescent="0.2">
      <c r="A112" s="7">
        <v>110</v>
      </c>
      <c r="B112" s="8">
        <v>165</v>
      </c>
      <c r="C112" s="9" t="s">
        <v>818</v>
      </c>
      <c r="D112" s="9" t="s">
        <v>107</v>
      </c>
      <c r="E112" s="10" t="s">
        <v>673</v>
      </c>
      <c r="F112" s="9" t="s">
        <v>32</v>
      </c>
      <c r="G112" s="11" t="s">
        <v>183</v>
      </c>
      <c r="H112" s="11" t="s">
        <v>183</v>
      </c>
      <c r="I112" s="12" t="s">
        <v>183</v>
      </c>
    </row>
    <row r="113" spans="1:9" x14ac:dyDescent="0.2">
      <c r="A113" s="7">
        <v>111</v>
      </c>
      <c r="B113" s="8">
        <v>166</v>
      </c>
      <c r="C113" s="9" t="s">
        <v>819</v>
      </c>
      <c r="D113" s="9" t="s">
        <v>12</v>
      </c>
      <c r="E113" s="10" t="s">
        <v>673</v>
      </c>
      <c r="F113" s="9" t="s">
        <v>67</v>
      </c>
      <c r="G113" s="11" t="s">
        <v>183</v>
      </c>
      <c r="H113" s="11" t="s">
        <v>183</v>
      </c>
      <c r="I113" s="12" t="s">
        <v>183</v>
      </c>
    </row>
    <row r="114" spans="1:9" x14ac:dyDescent="0.2">
      <c r="A114" s="7">
        <v>112</v>
      </c>
      <c r="B114" s="8">
        <v>170</v>
      </c>
      <c r="C114" s="9" t="s">
        <v>20</v>
      </c>
      <c r="D114" s="9" t="s">
        <v>140</v>
      </c>
      <c r="E114" s="10" t="s">
        <v>673</v>
      </c>
      <c r="F114" s="9" t="s">
        <v>22</v>
      </c>
      <c r="G114" s="11" t="s">
        <v>183</v>
      </c>
      <c r="H114" s="11" t="s">
        <v>183</v>
      </c>
      <c r="I114" s="12" t="s">
        <v>183</v>
      </c>
    </row>
    <row r="115" spans="1:9" x14ac:dyDescent="0.2">
      <c r="A115" s="7">
        <v>113</v>
      </c>
      <c r="B115" s="8">
        <v>171</v>
      </c>
      <c r="C115" s="9" t="s">
        <v>186</v>
      </c>
      <c r="D115" s="9" t="s">
        <v>187</v>
      </c>
      <c r="E115" s="10" t="s">
        <v>673</v>
      </c>
      <c r="F115" s="9" t="s">
        <v>62</v>
      </c>
      <c r="G115" s="11" t="s">
        <v>183</v>
      </c>
      <c r="H115" s="11" t="s">
        <v>183</v>
      </c>
      <c r="I115" s="12" t="s">
        <v>183</v>
      </c>
    </row>
    <row r="116" spans="1:9" x14ac:dyDescent="0.2">
      <c r="A116" s="7">
        <v>114</v>
      </c>
      <c r="B116" s="8">
        <v>172</v>
      </c>
      <c r="C116" s="9" t="s">
        <v>820</v>
      </c>
      <c r="D116" s="9" t="s">
        <v>821</v>
      </c>
      <c r="E116" s="10" t="s">
        <v>673</v>
      </c>
      <c r="F116" s="9" t="s">
        <v>822</v>
      </c>
      <c r="G116" s="11" t="s">
        <v>183</v>
      </c>
      <c r="H116" s="11" t="s">
        <v>183</v>
      </c>
      <c r="I116" s="12" t="s">
        <v>183</v>
      </c>
    </row>
    <row r="117" spans="1:9" ht="13.5" thickBot="1" x14ac:dyDescent="0.25">
      <c r="A117" s="22">
        <v>115</v>
      </c>
      <c r="B117" s="23">
        <v>173</v>
      </c>
      <c r="C117" s="24" t="s">
        <v>823</v>
      </c>
      <c r="D117" s="24" t="s">
        <v>824</v>
      </c>
      <c r="E117" s="25" t="s">
        <v>673</v>
      </c>
      <c r="F117" s="24" t="s">
        <v>42</v>
      </c>
      <c r="G117" s="26" t="s">
        <v>183</v>
      </c>
      <c r="H117" s="26" t="s">
        <v>183</v>
      </c>
      <c r="I117" s="27" t="s">
        <v>183</v>
      </c>
    </row>
    <row r="118" spans="1:9" ht="13.5" thickTop="1" x14ac:dyDescent="0.2">
      <c r="A118" s="7">
        <v>0</v>
      </c>
      <c r="B118" s="8">
        <v>39</v>
      </c>
      <c r="C118" s="9" t="s">
        <v>106</v>
      </c>
      <c r="D118" s="9" t="s">
        <v>107</v>
      </c>
      <c r="E118" s="10" t="s">
        <v>58</v>
      </c>
      <c r="F118" s="9" t="s">
        <v>9</v>
      </c>
      <c r="G118" s="11" t="s">
        <v>239</v>
      </c>
      <c r="H118" s="11" t="s">
        <v>435</v>
      </c>
      <c r="I118" s="12" t="s">
        <v>436</v>
      </c>
    </row>
    <row r="119" spans="1:9" x14ac:dyDescent="0.2">
      <c r="A119" s="7">
        <v>0</v>
      </c>
      <c r="B119" s="8">
        <v>46</v>
      </c>
      <c r="C119" s="9" t="s">
        <v>70</v>
      </c>
      <c r="D119" s="9" t="s">
        <v>71</v>
      </c>
      <c r="E119" s="10" t="s">
        <v>58</v>
      </c>
      <c r="F119" s="9" t="s">
        <v>33</v>
      </c>
      <c r="G119" s="11" t="s">
        <v>246</v>
      </c>
      <c r="H119" s="11" t="s">
        <v>449</v>
      </c>
      <c r="I119" s="12" t="s">
        <v>450</v>
      </c>
    </row>
    <row r="120" spans="1:9" x14ac:dyDescent="0.2">
      <c r="A120" s="7">
        <v>0</v>
      </c>
      <c r="B120" s="8">
        <v>56</v>
      </c>
      <c r="C120" s="9" t="s">
        <v>78</v>
      </c>
      <c r="D120" s="9" t="s">
        <v>79</v>
      </c>
      <c r="E120" s="10" t="s">
        <v>58</v>
      </c>
      <c r="F120" s="9" t="s">
        <v>9</v>
      </c>
      <c r="G120" s="11" t="s">
        <v>256</v>
      </c>
      <c r="H120" s="11" t="s">
        <v>468</v>
      </c>
      <c r="I120" s="12" t="s">
        <v>469</v>
      </c>
    </row>
    <row r="121" spans="1:9" x14ac:dyDescent="0.2">
      <c r="A121" s="7">
        <v>1</v>
      </c>
      <c r="B121" s="8">
        <v>78</v>
      </c>
      <c r="C121" s="9" t="s">
        <v>104</v>
      </c>
      <c r="D121" s="9" t="s">
        <v>105</v>
      </c>
      <c r="E121" s="10" t="s">
        <v>58</v>
      </c>
      <c r="F121" s="9" t="s">
        <v>56</v>
      </c>
      <c r="G121" s="11" t="s">
        <v>278</v>
      </c>
      <c r="H121" s="11" t="s">
        <v>512</v>
      </c>
      <c r="I121" s="12" t="s">
        <v>513</v>
      </c>
    </row>
    <row r="122" spans="1:9" x14ac:dyDescent="0.2">
      <c r="A122" s="7">
        <v>2</v>
      </c>
      <c r="B122" s="8">
        <v>89</v>
      </c>
      <c r="C122" s="9" t="s">
        <v>26</v>
      </c>
      <c r="D122" s="9" t="s">
        <v>80</v>
      </c>
      <c r="E122" s="10" t="s">
        <v>58</v>
      </c>
      <c r="F122" s="9" t="s">
        <v>81</v>
      </c>
      <c r="G122" s="11" t="s">
        <v>289</v>
      </c>
      <c r="H122" s="11" t="s">
        <v>533</v>
      </c>
      <c r="I122" s="12" t="s">
        <v>534</v>
      </c>
    </row>
    <row r="123" spans="1:9" x14ac:dyDescent="0.2">
      <c r="A123" s="7">
        <v>3</v>
      </c>
      <c r="B123" s="8">
        <v>96</v>
      </c>
      <c r="C123" s="9" t="s">
        <v>752</v>
      </c>
      <c r="D123" s="9" t="s">
        <v>95</v>
      </c>
      <c r="E123" s="10" t="s">
        <v>58</v>
      </c>
      <c r="F123" s="9" t="s">
        <v>17</v>
      </c>
      <c r="G123" s="11" t="s">
        <v>295</v>
      </c>
      <c r="H123" s="11" t="s">
        <v>545</v>
      </c>
      <c r="I123" s="12" t="s">
        <v>547</v>
      </c>
    </row>
    <row r="124" spans="1:9" x14ac:dyDescent="0.2">
      <c r="A124" s="7">
        <v>4</v>
      </c>
      <c r="B124" s="8">
        <v>102</v>
      </c>
      <c r="C124" s="9" t="s">
        <v>756</v>
      </c>
      <c r="D124" s="9" t="s">
        <v>15</v>
      </c>
      <c r="E124" s="10" t="s">
        <v>58</v>
      </c>
      <c r="F124" s="9" t="s">
        <v>9</v>
      </c>
      <c r="G124" s="11" t="s">
        <v>301</v>
      </c>
      <c r="H124" s="11" t="s">
        <v>558</v>
      </c>
      <c r="I124" s="12" t="s">
        <v>559</v>
      </c>
    </row>
    <row r="125" spans="1:9" x14ac:dyDescent="0.2">
      <c r="A125" s="7">
        <v>5</v>
      </c>
      <c r="B125" s="8">
        <v>122</v>
      </c>
      <c r="C125" s="9" t="s">
        <v>138</v>
      </c>
      <c r="D125" s="9" t="s">
        <v>139</v>
      </c>
      <c r="E125" s="10" t="s">
        <v>58</v>
      </c>
      <c r="F125" s="9" t="s">
        <v>92</v>
      </c>
      <c r="G125" s="11" t="s">
        <v>320</v>
      </c>
      <c r="H125" s="11" t="s">
        <v>595</v>
      </c>
      <c r="I125" s="12" t="s">
        <v>596</v>
      </c>
    </row>
    <row r="126" spans="1:9" x14ac:dyDescent="0.2">
      <c r="A126" s="7">
        <v>6</v>
      </c>
      <c r="B126" s="8">
        <v>136</v>
      </c>
      <c r="C126" s="9" t="s">
        <v>795</v>
      </c>
      <c r="D126" s="9" t="s">
        <v>796</v>
      </c>
      <c r="E126" s="10" t="s">
        <v>58</v>
      </c>
      <c r="F126" s="9" t="s">
        <v>748</v>
      </c>
      <c r="G126" s="11" t="s">
        <v>334</v>
      </c>
      <c r="H126" s="11" t="s">
        <v>622</v>
      </c>
      <c r="I126" s="12" t="s">
        <v>623</v>
      </c>
    </row>
    <row r="127" spans="1:9" x14ac:dyDescent="0.2">
      <c r="A127" s="7">
        <v>7</v>
      </c>
      <c r="B127" s="8">
        <v>156</v>
      </c>
      <c r="C127" s="9" t="s">
        <v>178</v>
      </c>
      <c r="D127" s="9" t="s">
        <v>51</v>
      </c>
      <c r="E127" s="10" t="s">
        <v>58</v>
      </c>
      <c r="F127" s="9" t="s">
        <v>22</v>
      </c>
      <c r="G127" s="11" t="s">
        <v>354</v>
      </c>
      <c r="H127" s="11" t="s">
        <v>660</v>
      </c>
      <c r="I127" s="12" t="s">
        <v>661</v>
      </c>
    </row>
    <row r="128" spans="1:9" x14ac:dyDescent="0.2">
      <c r="A128" s="7">
        <v>8</v>
      </c>
      <c r="B128" s="8">
        <v>167</v>
      </c>
      <c r="C128" s="9" t="s">
        <v>88</v>
      </c>
      <c r="D128" s="9" t="s">
        <v>64</v>
      </c>
      <c r="E128" s="10" t="s">
        <v>58</v>
      </c>
      <c r="F128" s="9" t="s">
        <v>73</v>
      </c>
      <c r="G128" s="11" t="s">
        <v>183</v>
      </c>
      <c r="H128" s="11" t="s">
        <v>183</v>
      </c>
      <c r="I128" s="12" t="s">
        <v>183</v>
      </c>
    </row>
    <row r="129" spans="1:9" ht="13.5" thickBot="1" x14ac:dyDescent="0.25">
      <c r="A129" s="22">
        <v>9</v>
      </c>
      <c r="B129" s="23">
        <v>168</v>
      </c>
      <c r="C129" s="24" t="s">
        <v>96</v>
      </c>
      <c r="D129" s="24" t="s">
        <v>147</v>
      </c>
      <c r="E129" s="25" t="s">
        <v>58</v>
      </c>
      <c r="F129" s="24" t="s">
        <v>42</v>
      </c>
      <c r="G129" s="26" t="s">
        <v>183</v>
      </c>
      <c r="H129" s="26" t="s">
        <v>183</v>
      </c>
      <c r="I129" s="27" t="s">
        <v>183</v>
      </c>
    </row>
    <row r="130" spans="1:9" ht="13.5" thickTop="1" x14ac:dyDescent="0.2">
      <c r="A130" s="7">
        <v>1</v>
      </c>
      <c r="B130" s="8">
        <v>81</v>
      </c>
      <c r="C130" s="9" t="s">
        <v>738</v>
      </c>
      <c r="D130" s="9" t="s">
        <v>21</v>
      </c>
      <c r="E130" s="10" t="s">
        <v>113</v>
      </c>
      <c r="F130" s="9" t="s">
        <v>687</v>
      </c>
      <c r="G130" s="11" t="s">
        <v>281</v>
      </c>
      <c r="H130" s="11" t="s">
        <v>517</v>
      </c>
      <c r="I130" s="12" t="s">
        <v>518</v>
      </c>
    </row>
    <row r="131" spans="1:9" x14ac:dyDescent="0.2">
      <c r="A131" s="7">
        <v>2</v>
      </c>
      <c r="B131" s="8">
        <v>103</v>
      </c>
      <c r="C131" s="9" t="s">
        <v>757</v>
      </c>
      <c r="D131" s="9" t="s">
        <v>758</v>
      </c>
      <c r="E131" s="10" t="s">
        <v>113</v>
      </c>
      <c r="F131" s="9" t="s">
        <v>759</v>
      </c>
      <c r="G131" s="11" t="s">
        <v>302</v>
      </c>
      <c r="H131" s="11" t="s">
        <v>560</v>
      </c>
      <c r="I131" s="12" t="s">
        <v>561</v>
      </c>
    </row>
    <row r="132" spans="1:9" x14ac:dyDescent="0.2">
      <c r="A132" s="7">
        <v>3</v>
      </c>
      <c r="B132" s="8">
        <v>116</v>
      </c>
      <c r="C132" s="9" t="s">
        <v>126</v>
      </c>
      <c r="D132" s="9" t="s">
        <v>23</v>
      </c>
      <c r="E132" s="10" t="s">
        <v>113</v>
      </c>
      <c r="F132" s="9" t="s">
        <v>73</v>
      </c>
      <c r="G132" s="11" t="s">
        <v>314</v>
      </c>
      <c r="H132" s="11" t="s">
        <v>584</v>
      </c>
      <c r="I132" s="12" t="s">
        <v>585</v>
      </c>
    </row>
    <row r="133" spans="1:9" ht="13.5" thickBot="1" x14ac:dyDescent="0.25">
      <c r="A133" s="22">
        <v>4</v>
      </c>
      <c r="B133" s="23">
        <v>135</v>
      </c>
      <c r="C133" s="24" t="s">
        <v>794</v>
      </c>
      <c r="D133" s="24" t="s">
        <v>21</v>
      </c>
      <c r="E133" s="25" t="s">
        <v>113</v>
      </c>
      <c r="F133" s="24" t="s">
        <v>73</v>
      </c>
      <c r="G133" s="26" t="s">
        <v>333</v>
      </c>
      <c r="H133" s="26" t="s">
        <v>620</v>
      </c>
      <c r="I133" s="27" t="s">
        <v>621</v>
      </c>
    </row>
    <row r="134" spans="1:9" ht="13.5" thickTop="1" x14ac:dyDescent="0.2">
      <c r="A134" s="7">
        <v>0</v>
      </c>
      <c r="B134" s="8">
        <v>72</v>
      </c>
      <c r="C134" s="9" t="s">
        <v>724</v>
      </c>
      <c r="D134" s="9" t="s">
        <v>51</v>
      </c>
      <c r="E134" s="10" t="s">
        <v>134</v>
      </c>
      <c r="F134" s="9" t="s">
        <v>56</v>
      </c>
      <c r="G134" s="11" t="s">
        <v>272</v>
      </c>
      <c r="H134" s="11" t="s">
        <v>500</v>
      </c>
      <c r="I134" s="12" t="s">
        <v>501</v>
      </c>
    </row>
    <row r="135" spans="1:9" x14ac:dyDescent="0.2">
      <c r="A135" s="7">
        <v>1</v>
      </c>
      <c r="B135" s="8">
        <v>127</v>
      </c>
      <c r="C135" s="9" t="s">
        <v>132</v>
      </c>
      <c r="D135" s="9" t="s">
        <v>144</v>
      </c>
      <c r="E135" s="10" t="s">
        <v>134</v>
      </c>
      <c r="F135" s="9" t="s">
        <v>73</v>
      </c>
      <c r="G135" s="11" t="s">
        <v>325</v>
      </c>
      <c r="H135" s="11" t="s">
        <v>605</v>
      </c>
      <c r="I135" s="12" t="s">
        <v>606</v>
      </c>
    </row>
    <row r="136" spans="1:9" x14ac:dyDescent="0.2">
      <c r="A136" s="7">
        <v>2</v>
      </c>
      <c r="B136" s="8">
        <v>129</v>
      </c>
      <c r="C136" s="9" t="s">
        <v>141</v>
      </c>
      <c r="D136" s="9" t="s">
        <v>71</v>
      </c>
      <c r="E136" s="10" t="s">
        <v>134</v>
      </c>
      <c r="F136" s="9" t="s">
        <v>142</v>
      </c>
      <c r="G136" s="11" t="s">
        <v>327</v>
      </c>
      <c r="H136" s="11" t="s">
        <v>609</v>
      </c>
      <c r="I136" s="12" t="s">
        <v>610</v>
      </c>
    </row>
    <row r="137" spans="1:9" x14ac:dyDescent="0.2">
      <c r="A137" s="7">
        <v>3</v>
      </c>
      <c r="B137" s="8">
        <v>159</v>
      </c>
      <c r="C137" s="9" t="s">
        <v>180</v>
      </c>
      <c r="D137" s="9" t="s">
        <v>181</v>
      </c>
      <c r="E137" s="10" t="s">
        <v>134</v>
      </c>
      <c r="F137" s="9" t="s">
        <v>25</v>
      </c>
      <c r="G137" s="11" t="s">
        <v>357</v>
      </c>
      <c r="H137" s="11" t="s">
        <v>666</v>
      </c>
      <c r="I137" s="12" t="s">
        <v>667</v>
      </c>
    </row>
    <row r="138" spans="1:9" ht="13.5" thickBot="1" x14ac:dyDescent="0.25">
      <c r="A138" s="22">
        <v>4</v>
      </c>
      <c r="B138" s="23">
        <v>162</v>
      </c>
      <c r="C138" s="24" t="s">
        <v>167</v>
      </c>
      <c r="D138" s="24" t="s">
        <v>168</v>
      </c>
      <c r="E138" s="25" t="s">
        <v>134</v>
      </c>
      <c r="F138" s="24" t="s">
        <v>169</v>
      </c>
      <c r="G138" s="26" t="s">
        <v>183</v>
      </c>
      <c r="H138" s="26" t="s">
        <v>183</v>
      </c>
      <c r="I138" s="27" t="s">
        <v>183</v>
      </c>
    </row>
    <row r="139" spans="1:9" ht="13.5" thickTop="1" x14ac:dyDescent="0.2">
      <c r="A139" s="7">
        <v>1</v>
      </c>
      <c r="B139" s="8">
        <v>152</v>
      </c>
      <c r="C139" s="9" t="s">
        <v>44</v>
      </c>
      <c r="D139" s="9" t="s">
        <v>148</v>
      </c>
      <c r="E139" s="10" t="s">
        <v>808</v>
      </c>
      <c r="F139" s="9" t="s">
        <v>59</v>
      </c>
      <c r="G139" s="11" t="s">
        <v>350</v>
      </c>
      <c r="H139" s="11" t="s">
        <v>653</v>
      </c>
      <c r="I139" s="12" t="s">
        <v>654</v>
      </c>
    </row>
    <row r="140" spans="1:9" x14ac:dyDescent="0.2">
      <c r="A140" s="7">
        <v>2</v>
      </c>
      <c r="B140" s="8">
        <v>160</v>
      </c>
      <c r="C140" s="9" t="s">
        <v>814</v>
      </c>
      <c r="D140" s="9" t="s">
        <v>66</v>
      </c>
      <c r="E140" s="10" t="s">
        <v>808</v>
      </c>
      <c r="F140" s="9" t="s">
        <v>815</v>
      </c>
      <c r="G140" s="11" t="s">
        <v>358</v>
      </c>
      <c r="H140" s="11" t="s">
        <v>668</v>
      </c>
      <c r="I140" s="12" t="s">
        <v>669</v>
      </c>
    </row>
    <row r="141" spans="1:9" ht="13.5" thickBot="1" x14ac:dyDescent="0.25">
      <c r="A141" s="22">
        <v>3</v>
      </c>
      <c r="B141" s="23">
        <v>164</v>
      </c>
      <c r="C141" s="24" t="s">
        <v>182</v>
      </c>
      <c r="D141" s="24" t="s">
        <v>51</v>
      </c>
      <c r="E141" s="25" t="s">
        <v>808</v>
      </c>
      <c r="F141" s="24" t="s">
        <v>151</v>
      </c>
      <c r="G141" s="26" t="s">
        <v>183</v>
      </c>
      <c r="H141" s="26" t="s">
        <v>183</v>
      </c>
      <c r="I141" s="27" t="s">
        <v>183</v>
      </c>
    </row>
    <row r="142" spans="1:9" ht="13.5" thickTop="1" x14ac:dyDescent="0.2">
      <c r="A142" s="7">
        <v>1</v>
      </c>
      <c r="B142" s="8">
        <v>19</v>
      </c>
      <c r="C142" s="9" t="s">
        <v>689</v>
      </c>
      <c r="D142" s="9" t="s">
        <v>690</v>
      </c>
      <c r="E142" s="32" t="s">
        <v>691</v>
      </c>
      <c r="F142" s="9" t="s">
        <v>22</v>
      </c>
      <c r="G142" s="11" t="s">
        <v>219</v>
      </c>
      <c r="H142" s="11" t="s">
        <v>396</v>
      </c>
      <c r="I142" s="12" t="s">
        <v>397</v>
      </c>
    </row>
    <row r="143" spans="1:9" x14ac:dyDescent="0.2">
      <c r="A143" s="7">
        <v>2</v>
      </c>
      <c r="B143" s="8">
        <v>32</v>
      </c>
      <c r="C143" s="9" t="s">
        <v>60</v>
      </c>
      <c r="D143" s="9" t="s">
        <v>61</v>
      </c>
      <c r="E143" s="32" t="s">
        <v>691</v>
      </c>
      <c r="F143" s="9" t="s">
        <v>59</v>
      </c>
      <c r="G143" s="11" t="s">
        <v>232</v>
      </c>
      <c r="H143" s="11" t="s">
        <v>421</v>
      </c>
      <c r="I143" s="12" t="s">
        <v>422</v>
      </c>
    </row>
    <row r="144" spans="1:9" x14ac:dyDescent="0.2">
      <c r="A144" s="7">
        <v>3</v>
      </c>
      <c r="B144" s="8">
        <v>37</v>
      </c>
      <c r="C144" s="9" t="s">
        <v>75</v>
      </c>
      <c r="D144" s="9" t="s">
        <v>76</v>
      </c>
      <c r="E144" s="32" t="s">
        <v>691</v>
      </c>
      <c r="F144" s="9" t="s">
        <v>9</v>
      </c>
      <c r="G144" s="11" t="s">
        <v>237</v>
      </c>
      <c r="H144" s="11" t="s">
        <v>431</v>
      </c>
      <c r="I144" s="12" t="s">
        <v>432</v>
      </c>
    </row>
    <row r="145" spans="1:9" x14ac:dyDescent="0.2">
      <c r="A145" s="7">
        <v>4</v>
      </c>
      <c r="B145" s="8">
        <v>52</v>
      </c>
      <c r="C145" s="9" t="s">
        <v>711</v>
      </c>
      <c r="D145" s="9" t="s">
        <v>160</v>
      </c>
      <c r="E145" s="32" t="s">
        <v>691</v>
      </c>
      <c r="F145" s="9" t="s">
        <v>42</v>
      </c>
      <c r="G145" s="11" t="s">
        <v>252</v>
      </c>
      <c r="H145" s="11" t="s">
        <v>460</v>
      </c>
      <c r="I145" s="12" t="s">
        <v>461</v>
      </c>
    </row>
    <row r="146" spans="1:9" x14ac:dyDescent="0.2">
      <c r="A146" s="7">
        <v>5</v>
      </c>
      <c r="B146" s="8">
        <v>70</v>
      </c>
      <c r="C146" s="9" t="s">
        <v>722</v>
      </c>
      <c r="D146" s="9" t="s">
        <v>723</v>
      </c>
      <c r="E146" s="32" t="s">
        <v>691</v>
      </c>
      <c r="F146" s="9" t="s">
        <v>59</v>
      </c>
      <c r="G146" s="11" t="s">
        <v>270</v>
      </c>
      <c r="H146" s="11" t="s">
        <v>496</v>
      </c>
      <c r="I146" s="12" t="s">
        <v>497</v>
      </c>
    </row>
    <row r="147" spans="1:9" x14ac:dyDescent="0.2">
      <c r="A147" s="7">
        <v>6</v>
      </c>
      <c r="B147" s="8">
        <v>74</v>
      </c>
      <c r="C147" s="9" t="s">
        <v>726</v>
      </c>
      <c r="D147" s="9" t="s">
        <v>727</v>
      </c>
      <c r="E147" s="32" t="s">
        <v>691</v>
      </c>
      <c r="F147" s="9" t="s">
        <v>22</v>
      </c>
      <c r="G147" s="11" t="s">
        <v>274</v>
      </c>
      <c r="H147" s="11" t="s">
        <v>504</v>
      </c>
      <c r="I147" s="12" t="s">
        <v>505</v>
      </c>
    </row>
    <row r="148" spans="1:9" x14ac:dyDescent="0.2">
      <c r="A148" s="7">
        <v>7</v>
      </c>
      <c r="B148" s="8">
        <v>77</v>
      </c>
      <c r="C148" s="9" t="s">
        <v>732</v>
      </c>
      <c r="D148" s="9" t="s">
        <v>733</v>
      </c>
      <c r="E148" s="32" t="s">
        <v>691</v>
      </c>
      <c r="F148" s="9" t="s">
        <v>173</v>
      </c>
      <c r="G148" s="11" t="s">
        <v>277</v>
      </c>
      <c r="H148" s="11" t="s">
        <v>510</v>
      </c>
      <c r="I148" s="12" t="s">
        <v>511</v>
      </c>
    </row>
    <row r="149" spans="1:9" x14ac:dyDescent="0.2">
      <c r="A149" s="7">
        <v>8</v>
      </c>
      <c r="B149" s="8">
        <v>82</v>
      </c>
      <c r="C149" s="9" t="s">
        <v>96</v>
      </c>
      <c r="D149" s="9" t="s">
        <v>150</v>
      </c>
      <c r="E149" s="32" t="s">
        <v>691</v>
      </c>
      <c r="F149" s="9" t="s">
        <v>14</v>
      </c>
      <c r="G149" s="11" t="s">
        <v>282</v>
      </c>
      <c r="H149" s="11" t="s">
        <v>519</v>
      </c>
      <c r="I149" s="12" t="s">
        <v>520</v>
      </c>
    </row>
    <row r="150" spans="1:9" x14ac:dyDescent="0.2">
      <c r="A150" s="7">
        <v>9</v>
      </c>
      <c r="B150" s="8">
        <v>88</v>
      </c>
      <c r="C150" s="9" t="s">
        <v>745</v>
      </c>
      <c r="D150" s="9" t="s">
        <v>163</v>
      </c>
      <c r="E150" s="32" t="s">
        <v>691</v>
      </c>
      <c r="F150" s="9" t="s">
        <v>22</v>
      </c>
      <c r="G150" s="11" t="s">
        <v>288</v>
      </c>
      <c r="H150" s="11" t="s">
        <v>531</v>
      </c>
      <c r="I150" s="12" t="s">
        <v>532</v>
      </c>
    </row>
    <row r="151" spans="1:9" x14ac:dyDescent="0.2">
      <c r="A151" s="7">
        <v>10</v>
      </c>
      <c r="B151" s="8">
        <v>99</v>
      </c>
      <c r="C151" s="9" t="s">
        <v>110</v>
      </c>
      <c r="D151" s="9" t="s">
        <v>111</v>
      </c>
      <c r="E151" s="32" t="s">
        <v>691</v>
      </c>
      <c r="F151" s="9" t="s">
        <v>121</v>
      </c>
      <c r="G151" s="11" t="s">
        <v>298</v>
      </c>
      <c r="H151" s="11" t="s">
        <v>552</v>
      </c>
      <c r="I151" s="12" t="s">
        <v>553</v>
      </c>
    </row>
    <row r="152" spans="1:9" x14ac:dyDescent="0.2">
      <c r="A152" s="7">
        <v>11</v>
      </c>
      <c r="B152" s="8">
        <v>101</v>
      </c>
      <c r="C152" s="9" t="s">
        <v>738</v>
      </c>
      <c r="D152" s="9" t="s">
        <v>149</v>
      </c>
      <c r="E152" s="32" t="s">
        <v>691</v>
      </c>
      <c r="F152" s="9" t="s">
        <v>687</v>
      </c>
      <c r="G152" s="11" t="s">
        <v>300</v>
      </c>
      <c r="H152" s="11" t="s">
        <v>556</v>
      </c>
      <c r="I152" s="12" t="s">
        <v>557</v>
      </c>
    </row>
    <row r="153" spans="1:9" x14ac:dyDescent="0.2">
      <c r="A153" s="7">
        <v>12</v>
      </c>
      <c r="B153" s="8">
        <v>105</v>
      </c>
      <c r="C153" s="9" t="s">
        <v>165</v>
      </c>
      <c r="D153" s="9" t="s">
        <v>166</v>
      </c>
      <c r="E153" s="32" t="s">
        <v>691</v>
      </c>
      <c r="F153" s="9" t="s">
        <v>22</v>
      </c>
      <c r="G153" s="11" t="s">
        <v>304</v>
      </c>
      <c r="H153" s="11" t="s">
        <v>564</v>
      </c>
      <c r="I153" s="12" t="s">
        <v>565</v>
      </c>
    </row>
    <row r="154" spans="1:9" x14ac:dyDescent="0.2">
      <c r="A154" s="7">
        <v>13</v>
      </c>
      <c r="B154" s="8">
        <v>107</v>
      </c>
      <c r="C154" s="9" t="s">
        <v>119</v>
      </c>
      <c r="D154" s="9" t="s">
        <v>120</v>
      </c>
      <c r="E154" s="32" t="s">
        <v>691</v>
      </c>
      <c r="F154" s="9" t="s">
        <v>73</v>
      </c>
      <c r="G154" s="11" t="s">
        <v>305</v>
      </c>
      <c r="H154" s="11" t="s">
        <v>566</v>
      </c>
      <c r="I154" s="12" t="s">
        <v>568</v>
      </c>
    </row>
    <row r="155" spans="1:9" x14ac:dyDescent="0.2">
      <c r="A155" s="7">
        <v>14</v>
      </c>
      <c r="B155" s="8">
        <v>112</v>
      </c>
      <c r="C155" s="9" t="s">
        <v>145</v>
      </c>
      <c r="D155" s="9" t="s">
        <v>170</v>
      </c>
      <c r="E155" s="32" t="s">
        <v>691</v>
      </c>
      <c r="F155" s="9" t="s">
        <v>768</v>
      </c>
      <c r="G155" s="11" t="s">
        <v>310</v>
      </c>
      <c r="H155" s="11" t="s">
        <v>576</v>
      </c>
      <c r="I155" s="12" t="s">
        <v>577</v>
      </c>
    </row>
    <row r="156" spans="1:9" x14ac:dyDescent="0.2">
      <c r="A156" s="7">
        <v>15</v>
      </c>
      <c r="B156" s="8">
        <v>117</v>
      </c>
      <c r="C156" s="9" t="s">
        <v>773</v>
      </c>
      <c r="D156" s="9" t="s">
        <v>774</v>
      </c>
      <c r="E156" s="32" t="s">
        <v>691</v>
      </c>
      <c r="F156" s="9" t="s">
        <v>9</v>
      </c>
      <c r="G156" s="11" t="s">
        <v>315</v>
      </c>
      <c r="H156" s="11" t="s">
        <v>586</v>
      </c>
      <c r="I156" s="12" t="s">
        <v>587</v>
      </c>
    </row>
    <row r="157" spans="1:9" x14ac:dyDescent="0.2">
      <c r="A157" s="7">
        <v>16</v>
      </c>
      <c r="B157" s="8">
        <v>119</v>
      </c>
      <c r="C157" s="9" t="s">
        <v>776</v>
      </c>
      <c r="D157" s="9" t="s">
        <v>135</v>
      </c>
      <c r="E157" s="32" t="s">
        <v>691</v>
      </c>
      <c r="F157" s="9" t="s">
        <v>142</v>
      </c>
      <c r="G157" s="11" t="s">
        <v>317</v>
      </c>
      <c r="H157" s="11" t="s">
        <v>590</v>
      </c>
      <c r="I157" s="12" t="s">
        <v>591</v>
      </c>
    </row>
    <row r="158" spans="1:9" x14ac:dyDescent="0.2">
      <c r="A158" s="7">
        <v>17</v>
      </c>
      <c r="B158" s="8">
        <v>120</v>
      </c>
      <c r="C158" s="9" t="s">
        <v>777</v>
      </c>
      <c r="D158" s="9" t="s">
        <v>778</v>
      </c>
      <c r="E158" s="32" t="s">
        <v>691</v>
      </c>
      <c r="F158" s="9" t="s">
        <v>716</v>
      </c>
      <c r="G158" s="11" t="s">
        <v>318</v>
      </c>
      <c r="H158" s="11" t="s">
        <v>590</v>
      </c>
      <c r="I158" s="12" t="s">
        <v>592</v>
      </c>
    </row>
    <row r="159" spans="1:9" x14ac:dyDescent="0.2">
      <c r="A159" s="7">
        <v>18</v>
      </c>
      <c r="B159" s="8">
        <v>123</v>
      </c>
      <c r="C159" s="9" t="s">
        <v>130</v>
      </c>
      <c r="D159" s="9" t="s">
        <v>131</v>
      </c>
      <c r="E159" s="32" t="s">
        <v>691</v>
      </c>
      <c r="F159" s="9" t="s">
        <v>9</v>
      </c>
      <c r="G159" s="11" t="s">
        <v>321</v>
      </c>
      <c r="H159" s="11" t="s">
        <v>597</v>
      </c>
      <c r="I159" s="12" t="s">
        <v>598</v>
      </c>
    </row>
    <row r="160" spans="1:9" x14ac:dyDescent="0.2">
      <c r="A160" s="7">
        <v>19</v>
      </c>
      <c r="B160" s="8">
        <v>126</v>
      </c>
      <c r="C160" s="9" t="s">
        <v>785</v>
      </c>
      <c r="D160" s="9" t="s">
        <v>786</v>
      </c>
      <c r="E160" s="32" t="s">
        <v>691</v>
      </c>
      <c r="F160" s="9" t="s">
        <v>32</v>
      </c>
      <c r="G160" s="11" t="s">
        <v>324</v>
      </c>
      <c r="H160" s="11" t="s">
        <v>603</v>
      </c>
      <c r="I160" s="12" t="s">
        <v>604</v>
      </c>
    </row>
    <row r="161" spans="1:9" x14ac:dyDescent="0.2">
      <c r="A161" s="7">
        <v>20</v>
      </c>
      <c r="B161" s="8">
        <v>128</v>
      </c>
      <c r="C161" s="9" t="s">
        <v>787</v>
      </c>
      <c r="D161" s="9" t="s">
        <v>788</v>
      </c>
      <c r="E161" s="32" t="s">
        <v>691</v>
      </c>
      <c r="F161" s="9" t="s">
        <v>67</v>
      </c>
      <c r="G161" s="11" t="s">
        <v>326</v>
      </c>
      <c r="H161" s="11" t="s">
        <v>607</v>
      </c>
      <c r="I161" s="12" t="s">
        <v>608</v>
      </c>
    </row>
    <row r="162" spans="1:9" x14ac:dyDescent="0.2">
      <c r="A162" s="7">
        <v>21</v>
      </c>
      <c r="B162" s="8">
        <v>132</v>
      </c>
      <c r="C162" s="9" t="s">
        <v>155</v>
      </c>
      <c r="D162" s="9" t="s">
        <v>156</v>
      </c>
      <c r="E162" s="32" t="s">
        <v>691</v>
      </c>
      <c r="F162" s="9" t="s">
        <v>143</v>
      </c>
      <c r="G162" s="11" t="s">
        <v>330</v>
      </c>
      <c r="H162" s="11" t="s">
        <v>614</v>
      </c>
      <c r="I162" s="12" t="s">
        <v>615</v>
      </c>
    </row>
    <row r="163" spans="1:9" x14ac:dyDescent="0.2">
      <c r="A163" s="7">
        <v>22</v>
      </c>
      <c r="B163" s="8">
        <v>134</v>
      </c>
      <c r="C163" s="9" t="s">
        <v>161</v>
      </c>
      <c r="D163" s="9" t="s">
        <v>156</v>
      </c>
      <c r="E163" s="32" t="s">
        <v>691</v>
      </c>
      <c r="F163" s="9" t="s">
        <v>9</v>
      </c>
      <c r="G163" s="11" t="s">
        <v>332</v>
      </c>
      <c r="H163" s="11" t="s">
        <v>618</v>
      </c>
      <c r="I163" s="12" t="s">
        <v>619</v>
      </c>
    </row>
    <row r="164" spans="1:9" x14ac:dyDescent="0.2">
      <c r="A164" s="7">
        <v>23</v>
      </c>
      <c r="B164" s="8">
        <v>137</v>
      </c>
      <c r="C164" s="9" t="s">
        <v>155</v>
      </c>
      <c r="D164" s="9" t="s">
        <v>163</v>
      </c>
      <c r="E164" s="32" t="s">
        <v>691</v>
      </c>
      <c r="F164" s="9" t="s">
        <v>143</v>
      </c>
      <c r="G164" s="11" t="s">
        <v>335</v>
      </c>
      <c r="H164" s="11" t="s">
        <v>624</v>
      </c>
      <c r="I164" s="12" t="s">
        <v>625</v>
      </c>
    </row>
    <row r="165" spans="1:9" x14ac:dyDescent="0.2">
      <c r="A165" s="7">
        <v>24</v>
      </c>
      <c r="B165" s="8">
        <v>139</v>
      </c>
      <c r="C165" s="9" t="s">
        <v>797</v>
      </c>
      <c r="D165" s="9" t="s">
        <v>162</v>
      </c>
      <c r="E165" s="32" t="s">
        <v>691</v>
      </c>
      <c r="F165" s="9" t="s">
        <v>798</v>
      </c>
      <c r="G165" s="11" t="s">
        <v>337</v>
      </c>
      <c r="H165" s="11" t="s">
        <v>628</v>
      </c>
      <c r="I165" s="12" t="s">
        <v>629</v>
      </c>
    </row>
    <row r="166" spans="1:9" x14ac:dyDescent="0.2">
      <c r="A166" s="7">
        <v>25</v>
      </c>
      <c r="B166" s="8">
        <v>143</v>
      </c>
      <c r="C166" s="9" t="s">
        <v>804</v>
      </c>
      <c r="D166" s="9" t="s">
        <v>805</v>
      </c>
      <c r="E166" s="32" t="s">
        <v>691</v>
      </c>
      <c r="F166" s="9" t="s">
        <v>67</v>
      </c>
      <c r="G166" s="11" t="s">
        <v>341</v>
      </c>
      <c r="H166" s="11" t="s">
        <v>636</v>
      </c>
      <c r="I166" s="12" t="s">
        <v>637</v>
      </c>
    </row>
    <row r="167" spans="1:9" x14ac:dyDescent="0.2">
      <c r="A167" s="7">
        <v>26</v>
      </c>
      <c r="B167" s="8">
        <v>146</v>
      </c>
      <c r="C167" s="9" t="s">
        <v>797</v>
      </c>
      <c r="D167" s="9" t="s">
        <v>103</v>
      </c>
      <c r="E167" s="32" t="s">
        <v>691</v>
      </c>
      <c r="F167" s="9" t="s">
        <v>67</v>
      </c>
      <c r="G167" s="11" t="s">
        <v>344</v>
      </c>
      <c r="H167" s="11" t="s">
        <v>642</v>
      </c>
      <c r="I167" s="12" t="s">
        <v>643</v>
      </c>
    </row>
    <row r="168" spans="1:9" x14ac:dyDescent="0.2">
      <c r="A168" s="7">
        <v>27</v>
      </c>
      <c r="B168" s="8">
        <v>147</v>
      </c>
      <c r="C168" s="9" t="s">
        <v>138</v>
      </c>
      <c r="D168" s="9" t="s">
        <v>160</v>
      </c>
      <c r="E168" s="32" t="s">
        <v>691</v>
      </c>
      <c r="F168" s="9" t="s">
        <v>92</v>
      </c>
      <c r="G168" s="11" t="s">
        <v>345</v>
      </c>
      <c r="H168" s="11" t="s">
        <v>644</v>
      </c>
      <c r="I168" s="12" t="s">
        <v>645</v>
      </c>
    </row>
    <row r="169" spans="1:9" x14ac:dyDescent="0.2">
      <c r="A169" s="7">
        <v>28</v>
      </c>
      <c r="B169" s="8">
        <v>153</v>
      </c>
      <c r="C169" s="9" t="s">
        <v>809</v>
      </c>
      <c r="D169" s="9" t="s">
        <v>170</v>
      </c>
      <c r="E169" s="32" t="s">
        <v>691</v>
      </c>
      <c r="F169" s="9" t="s">
        <v>143</v>
      </c>
      <c r="G169" s="11" t="s">
        <v>351</v>
      </c>
      <c r="H169" s="11" t="s">
        <v>655</v>
      </c>
      <c r="I169" s="12" t="s">
        <v>656</v>
      </c>
    </row>
    <row r="170" spans="1:9" x14ac:dyDescent="0.2">
      <c r="A170" s="7">
        <v>29</v>
      </c>
      <c r="B170" s="8">
        <v>154</v>
      </c>
      <c r="C170" s="9" t="s">
        <v>177</v>
      </c>
      <c r="D170" s="9" t="s">
        <v>810</v>
      </c>
      <c r="E170" s="32" t="s">
        <v>691</v>
      </c>
      <c r="F170" s="9" t="s">
        <v>73</v>
      </c>
      <c r="G170" s="11" t="s">
        <v>352</v>
      </c>
      <c r="H170" s="11" t="s">
        <v>655</v>
      </c>
      <c r="I170" s="12" t="s">
        <v>657</v>
      </c>
    </row>
    <row r="171" spans="1:9" x14ac:dyDescent="0.2">
      <c r="A171" s="7">
        <v>30</v>
      </c>
      <c r="B171" s="8">
        <v>158</v>
      </c>
      <c r="C171" s="9" t="s">
        <v>812</v>
      </c>
      <c r="D171" s="9" t="s">
        <v>813</v>
      </c>
      <c r="E171" s="32" t="s">
        <v>691</v>
      </c>
      <c r="F171" s="9" t="s">
        <v>716</v>
      </c>
      <c r="G171" s="11" t="s">
        <v>356</v>
      </c>
      <c r="H171" s="11" t="s">
        <v>664</v>
      </c>
      <c r="I171" s="12" t="s">
        <v>665</v>
      </c>
    </row>
    <row r="172" spans="1:9" x14ac:dyDescent="0.2">
      <c r="A172" s="7">
        <v>31</v>
      </c>
      <c r="B172" s="8">
        <v>161</v>
      </c>
      <c r="C172" s="9" t="s">
        <v>816</v>
      </c>
      <c r="D172" s="9" t="s">
        <v>135</v>
      </c>
      <c r="E172" s="32" t="s">
        <v>691</v>
      </c>
      <c r="F172" s="9" t="s">
        <v>73</v>
      </c>
      <c r="G172" s="11" t="s">
        <v>359</v>
      </c>
      <c r="H172" s="11" t="s">
        <v>670</v>
      </c>
      <c r="I172" s="12" t="s">
        <v>671</v>
      </c>
    </row>
    <row r="173" spans="1:9" ht="13.5" thickBot="1" x14ac:dyDescent="0.25">
      <c r="A173" s="22">
        <v>32</v>
      </c>
      <c r="B173" s="23">
        <v>169</v>
      </c>
      <c r="C173" s="24" t="s">
        <v>96</v>
      </c>
      <c r="D173" s="24" t="s">
        <v>97</v>
      </c>
      <c r="E173" s="25" t="s">
        <v>691</v>
      </c>
      <c r="F173" s="24" t="s">
        <v>42</v>
      </c>
      <c r="G173" s="26" t="s">
        <v>183</v>
      </c>
      <c r="H173" s="26" t="s">
        <v>183</v>
      </c>
      <c r="I173" s="27" t="s">
        <v>183</v>
      </c>
    </row>
    <row r="174" spans="1:9" ht="13.5" thickTop="1" x14ac:dyDescent="0.2">
      <c r="A174" s="7">
        <v>1</v>
      </c>
      <c r="B174" s="8">
        <v>131</v>
      </c>
      <c r="C174" s="9" t="s">
        <v>790</v>
      </c>
      <c r="D174" s="9" t="s">
        <v>791</v>
      </c>
      <c r="E174" s="10" t="s">
        <v>172</v>
      </c>
      <c r="F174" s="9" t="s">
        <v>56</v>
      </c>
      <c r="G174" s="11" t="s">
        <v>329</v>
      </c>
      <c r="H174" s="11" t="s">
        <v>612</v>
      </c>
      <c r="I174" s="12" t="s">
        <v>613</v>
      </c>
    </row>
    <row r="175" spans="1:9" ht="13.5" thickBot="1" x14ac:dyDescent="0.25">
      <c r="A175" s="22">
        <v>2</v>
      </c>
      <c r="B175" s="23">
        <v>138</v>
      </c>
      <c r="C175" s="24" t="s">
        <v>171</v>
      </c>
      <c r="D175" s="24" t="s">
        <v>61</v>
      </c>
      <c r="E175" s="25" t="s">
        <v>172</v>
      </c>
      <c r="F175" s="24" t="s">
        <v>173</v>
      </c>
      <c r="G175" s="26" t="s">
        <v>336</v>
      </c>
      <c r="H175" s="26" t="s">
        <v>626</v>
      </c>
      <c r="I175" s="27" t="s">
        <v>627</v>
      </c>
    </row>
    <row r="176" spans="1:9" ht="13.5" thickTop="1" x14ac:dyDescent="0.2"/>
  </sheetData>
  <autoFilter ref="A2:I175"/>
  <sortState ref="B3:I175">
    <sortCondition ref="E3:E175"/>
    <sortCondition ref="B3:B175"/>
  </sortState>
  <pageMargins left="0" right="0" top="0.98425196850393704" bottom="0.98425196850393704" header="0.51181102362204722" footer="0.51181102362204722"/>
  <pageSetup paperSize="9" scale="80" orientation="portrait" r:id="rId1"/>
  <headerFooter>
    <oddHeader>&amp;LClassifica Categorie 11° Memorial Don Luigi Marchetta -Minturno (LT) Km 9,750
16/09/2018</oddHeader>
    <oddFooter>&amp;Linfo: www.uisplatina.it    atletica@uisplatina.it 
Tel 0773 691169   fax 0773 660099&amp;C&amp;P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2"/>
  <sheetViews>
    <sheetView workbookViewId="0">
      <pane ySplit="2" topLeftCell="A3" activePane="bottomLeft" state="frozen"/>
      <selection pane="bottomLeft" activeCell="B50" sqref="B50"/>
    </sheetView>
  </sheetViews>
  <sheetFormatPr defaultRowHeight="12.75" x14ac:dyDescent="0.2"/>
  <cols>
    <col min="2" max="2" width="36.140625" customWidth="1"/>
    <col min="5" max="5" width="16.140625" customWidth="1"/>
  </cols>
  <sheetData>
    <row r="1" spans="1:5" ht="15" x14ac:dyDescent="0.2">
      <c r="A1" s="19" t="s">
        <v>198</v>
      </c>
    </row>
    <row r="2" spans="1:5" ht="18" customHeight="1" x14ac:dyDescent="0.2">
      <c r="A2" s="18" t="s">
        <v>193</v>
      </c>
      <c r="B2" s="18" t="s">
        <v>194</v>
      </c>
      <c r="C2" s="18" t="s">
        <v>195</v>
      </c>
      <c r="D2" s="18" t="s">
        <v>196</v>
      </c>
      <c r="E2" s="18" t="s">
        <v>197</v>
      </c>
    </row>
    <row r="3" spans="1:5" x14ac:dyDescent="0.2">
      <c r="A3" s="14">
        <v>1</v>
      </c>
      <c r="B3" s="15" t="s">
        <v>9</v>
      </c>
      <c r="C3" s="16">
        <v>25</v>
      </c>
      <c r="D3" s="16">
        <v>25</v>
      </c>
      <c r="E3" s="17" t="s">
        <v>825</v>
      </c>
    </row>
    <row r="4" spans="1:5" x14ac:dyDescent="0.2">
      <c r="A4" s="14">
        <v>2</v>
      </c>
      <c r="B4" s="15" t="s">
        <v>73</v>
      </c>
      <c r="C4" s="16">
        <v>20</v>
      </c>
      <c r="D4" s="16">
        <v>19</v>
      </c>
      <c r="E4" s="17" t="s">
        <v>826</v>
      </c>
    </row>
    <row r="5" spans="1:5" x14ac:dyDescent="0.2">
      <c r="A5" s="14">
        <v>3</v>
      </c>
      <c r="B5" s="15" t="s">
        <v>22</v>
      </c>
      <c r="C5" s="16">
        <v>12</v>
      </c>
      <c r="D5" s="16">
        <v>11</v>
      </c>
      <c r="E5" s="17" t="s">
        <v>827</v>
      </c>
    </row>
    <row r="6" spans="1:5" x14ac:dyDescent="0.2">
      <c r="A6" s="14">
        <v>4</v>
      </c>
      <c r="B6" s="15" t="s">
        <v>678</v>
      </c>
      <c r="C6" s="16">
        <v>6</v>
      </c>
      <c r="D6" s="16">
        <v>6</v>
      </c>
      <c r="E6" s="17" t="s">
        <v>828</v>
      </c>
    </row>
    <row r="7" spans="1:5" x14ac:dyDescent="0.2">
      <c r="A7" s="14">
        <v>5</v>
      </c>
      <c r="B7" s="15" t="s">
        <v>716</v>
      </c>
      <c r="C7" s="16">
        <v>6</v>
      </c>
      <c r="D7" s="16">
        <v>6</v>
      </c>
      <c r="E7" s="17" t="s">
        <v>829</v>
      </c>
    </row>
    <row r="8" spans="1:5" x14ac:dyDescent="0.2">
      <c r="A8" s="14">
        <v>6</v>
      </c>
      <c r="B8" s="15" t="s">
        <v>143</v>
      </c>
      <c r="C8" s="16">
        <v>6</v>
      </c>
      <c r="D8" s="16">
        <v>6</v>
      </c>
      <c r="E8" s="17" t="s">
        <v>830</v>
      </c>
    </row>
    <row r="9" spans="1:5" x14ac:dyDescent="0.2">
      <c r="A9" s="14">
        <v>7</v>
      </c>
      <c r="B9" s="15" t="s">
        <v>33</v>
      </c>
      <c r="C9" s="16">
        <v>5</v>
      </c>
      <c r="D9" s="16">
        <v>5</v>
      </c>
      <c r="E9" s="17" t="s">
        <v>831</v>
      </c>
    </row>
    <row r="10" spans="1:5" x14ac:dyDescent="0.2">
      <c r="A10" s="14">
        <v>8</v>
      </c>
      <c r="B10" s="15" t="s">
        <v>59</v>
      </c>
      <c r="C10" s="16">
        <v>5</v>
      </c>
      <c r="D10" s="16">
        <v>5</v>
      </c>
      <c r="E10" s="17" t="s">
        <v>832</v>
      </c>
    </row>
    <row r="11" spans="1:5" x14ac:dyDescent="0.2">
      <c r="A11" s="14">
        <v>9</v>
      </c>
      <c r="B11" s="15" t="s">
        <v>56</v>
      </c>
      <c r="C11" s="16">
        <v>5</v>
      </c>
      <c r="D11" s="16">
        <v>5</v>
      </c>
      <c r="E11" s="17" t="s">
        <v>833</v>
      </c>
    </row>
    <row r="12" spans="1:5" x14ac:dyDescent="0.2">
      <c r="A12" s="14">
        <v>10</v>
      </c>
      <c r="B12" s="15" t="s">
        <v>92</v>
      </c>
      <c r="C12" s="16">
        <v>5</v>
      </c>
      <c r="D12" s="16">
        <v>5</v>
      </c>
      <c r="E12" s="17" t="s">
        <v>834</v>
      </c>
    </row>
    <row r="13" spans="1:5" x14ac:dyDescent="0.2">
      <c r="A13" s="14">
        <v>11</v>
      </c>
      <c r="B13" s="15" t="s">
        <v>67</v>
      </c>
      <c r="C13" s="16">
        <v>6</v>
      </c>
      <c r="D13" s="16">
        <v>5</v>
      </c>
      <c r="E13" s="17" t="s">
        <v>835</v>
      </c>
    </row>
    <row r="14" spans="1:5" x14ac:dyDescent="0.2">
      <c r="A14" s="14">
        <v>12</v>
      </c>
      <c r="B14" s="15" t="s">
        <v>81</v>
      </c>
      <c r="C14" s="16">
        <v>4</v>
      </c>
      <c r="D14" s="16">
        <v>4</v>
      </c>
      <c r="E14" s="17" t="s">
        <v>836</v>
      </c>
    </row>
    <row r="15" spans="1:5" x14ac:dyDescent="0.2">
      <c r="A15" s="14">
        <v>13</v>
      </c>
      <c r="B15" s="15" t="s">
        <v>142</v>
      </c>
      <c r="C15" s="16">
        <v>4</v>
      </c>
      <c r="D15" s="16">
        <v>4</v>
      </c>
      <c r="E15" s="17" t="s">
        <v>837</v>
      </c>
    </row>
    <row r="16" spans="1:5" x14ac:dyDescent="0.2">
      <c r="A16" s="14">
        <v>14</v>
      </c>
      <c r="B16" s="15" t="s">
        <v>16</v>
      </c>
      <c r="C16" s="16">
        <v>3</v>
      </c>
      <c r="D16" s="16">
        <v>3</v>
      </c>
      <c r="E16" s="17" t="s">
        <v>838</v>
      </c>
    </row>
    <row r="17" spans="1:5" x14ac:dyDescent="0.2">
      <c r="A17" s="14">
        <v>15</v>
      </c>
      <c r="B17" s="15" t="s">
        <v>17</v>
      </c>
      <c r="C17" s="16">
        <v>3</v>
      </c>
      <c r="D17" s="16">
        <v>3</v>
      </c>
      <c r="E17" s="17" t="s">
        <v>839</v>
      </c>
    </row>
    <row r="18" spans="1:5" x14ac:dyDescent="0.2">
      <c r="A18" s="14">
        <v>16</v>
      </c>
      <c r="B18" s="15" t="s">
        <v>687</v>
      </c>
      <c r="C18" s="16">
        <v>3</v>
      </c>
      <c r="D18" s="16">
        <v>3</v>
      </c>
      <c r="E18" s="17" t="s">
        <v>840</v>
      </c>
    </row>
    <row r="19" spans="1:5" x14ac:dyDescent="0.2">
      <c r="A19" s="14">
        <v>17</v>
      </c>
      <c r="B19" s="15" t="s">
        <v>62</v>
      </c>
      <c r="C19" s="16">
        <v>5</v>
      </c>
      <c r="D19" s="16">
        <v>3</v>
      </c>
      <c r="E19" s="17" t="s">
        <v>841</v>
      </c>
    </row>
    <row r="20" spans="1:5" x14ac:dyDescent="0.2">
      <c r="A20" s="14">
        <v>18</v>
      </c>
      <c r="B20" s="15" t="s">
        <v>42</v>
      </c>
      <c r="C20" s="16">
        <v>6</v>
      </c>
      <c r="D20" s="16">
        <v>3</v>
      </c>
      <c r="E20" s="17" t="s">
        <v>842</v>
      </c>
    </row>
    <row r="21" spans="1:5" x14ac:dyDescent="0.2">
      <c r="A21" s="14">
        <v>19</v>
      </c>
      <c r="B21" s="15" t="s">
        <v>32</v>
      </c>
      <c r="C21" s="16">
        <v>4</v>
      </c>
      <c r="D21" s="16">
        <v>3</v>
      </c>
      <c r="E21" s="17" t="s">
        <v>843</v>
      </c>
    </row>
    <row r="22" spans="1:5" x14ac:dyDescent="0.2">
      <c r="A22" s="14">
        <v>20</v>
      </c>
      <c r="B22" s="15" t="s">
        <v>173</v>
      </c>
      <c r="C22" s="16">
        <v>3</v>
      </c>
      <c r="D22" s="16">
        <v>3</v>
      </c>
      <c r="E22" s="17" t="s">
        <v>844</v>
      </c>
    </row>
    <row r="23" spans="1:5" x14ac:dyDescent="0.2">
      <c r="A23" s="14">
        <v>21</v>
      </c>
      <c r="B23" s="15" t="s">
        <v>748</v>
      </c>
      <c r="C23" s="16">
        <v>3</v>
      </c>
      <c r="D23" s="16">
        <v>3</v>
      </c>
      <c r="E23" s="17" t="s">
        <v>845</v>
      </c>
    </row>
    <row r="24" spans="1:5" x14ac:dyDescent="0.2">
      <c r="A24" s="14">
        <v>22</v>
      </c>
      <c r="B24" s="15" t="s">
        <v>189</v>
      </c>
      <c r="C24" s="16">
        <v>2</v>
      </c>
      <c r="D24" s="16">
        <v>2</v>
      </c>
      <c r="E24" s="17" t="s">
        <v>846</v>
      </c>
    </row>
    <row r="25" spans="1:5" x14ac:dyDescent="0.2">
      <c r="A25" s="14">
        <v>23</v>
      </c>
      <c r="B25" s="15" t="s">
        <v>101</v>
      </c>
      <c r="C25" s="16">
        <v>2</v>
      </c>
      <c r="D25" s="16">
        <v>2</v>
      </c>
      <c r="E25" s="17" t="s">
        <v>847</v>
      </c>
    </row>
    <row r="26" spans="1:5" x14ac:dyDescent="0.2">
      <c r="A26" s="14">
        <v>24</v>
      </c>
      <c r="B26" s="15" t="s">
        <v>768</v>
      </c>
      <c r="C26" s="16">
        <v>2</v>
      </c>
      <c r="D26" s="16">
        <v>2</v>
      </c>
      <c r="E26" s="17" t="s">
        <v>848</v>
      </c>
    </row>
    <row r="27" spans="1:5" x14ac:dyDescent="0.2">
      <c r="A27" s="14">
        <v>25</v>
      </c>
      <c r="B27" s="15" t="s">
        <v>674</v>
      </c>
      <c r="C27" s="16">
        <v>1</v>
      </c>
      <c r="D27" s="16">
        <v>1</v>
      </c>
      <c r="E27" s="17" t="s">
        <v>849</v>
      </c>
    </row>
    <row r="28" spans="1:5" x14ac:dyDescent="0.2">
      <c r="A28" s="14">
        <v>26</v>
      </c>
      <c r="B28" s="15" t="s">
        <v>680</v>
      </c>
      <c r="C28" s="16">
        <v>1</v>
      </c>
      <c r="D28" s="16">
        <v>1</v>
      </c>
      <c r="E28" s="17" t="s">
        <v>850</v>
      </c>
    </row>
    <row r="29" spans="1:5" x14ac:dyDescent="0.2">
      <c r="A29" s="14">
        <v>27</v>
      </c>
      <c r="B29" s="15" t="s">
        <v>24</v>
      </c>
      <c r="C29" s="16">
        <v>1</v>
      </c>
      <c r="D29" s="16">
        <v>1</v>
      </c>
      <c r="E29" s="17" t="s">
        <v>851</v>
      </c>
    </row>
    <row r="30" spans="1:5" x14ac:dyDescent="0.2">
      <c r="A30" s="14">
        <v>28</v>
      </c>
      <c r="B30" s="15" t="s">
        <v>684</v>
      </c>
      <c r="C30" s="16">
        <v>1</v>
      </c>
      <c r="D30" s="16">
        <v>1</v>
      </c>
      <c r="E30" s="17" t="s">
        <v>852</v>
      </c>
    </row>
    <row r="31" spans="1:5" x14ac:dyDescent="0.2">
      <c r="A31" s="14">
        <v>29</v>
      </c>
      <c r="B31" s="15" t="s">
        <v>93</v>
      </c>
      <c r="C31" s="16">
        <v>1</v>
      </c>
      <c r="D31" s="16">
        <v>1</v>
      </c>
      <c r="E31" s="17" t="s">
        <v>853</v>
      </c>
    </row>
    <row r="32" spans="1:5" x14ac:dyDescent="0.2">
      <c r="A32" s="14">
        <v>30</v>
      </c>
      <c r="B32" s="15" t="s">
        <v>694</v>
      </c>
      <c r="C32" s="16">
        <v>1</v>
      </c>
      <c r="D32" s="16">
        <v>1</v>
      </c>
      <c r="E32" s="17" t="s">
        <v>854</v>
      </c>
    </row>
    <row r="33" spans="1:5" x14ac:dyDescent="0.2">
      <c r="A33" s="14">
        <v>31</v>
      </c>
      <c r="B33" s="15" t="s">
        <v>169</v>
      </c>
      <c r="C33" s="16">
        <v>2</v>
      </c>
      <c r="D33" s="16">
        <v>1</v>
      </c>
      <c r="E33" s="17" t="s">
        <v>855</v>
      </c>
    </row>
    <row r="34" spans="1:5" x14ac:dyDescent="0.2">
      <c r="A34" s="14">
        <v>32</v>
      </c>
      <c r="B34" s="15" t="s">
        <v>49</v>
      </c>
      <c r="C34" s="16">
        <v>1</v>
      </c>
      <c r="D34" s="16">
        <v>1</v>
      </c>
      <c r="E34" s="17" t="s">
        <v>856</v>
      </c>
    </row>
    <row r="35" spans="1:5" x14ac:dyDescent="0.2">
      <c r="A35" s="14">
        <v>33</v>
      </c>
      <c r="B35" s="15" t="s">
        <v>19</v>
      </c>
      <c r="C35" s="16">
        <v>1</v>
      </c>
      <c r="D35" s="16">
        <v>1</v>
      </c>
      <c r="E35" s="17" t="s">
        <v>857</v>
      </c>
    </row>
    <row r="36" spans="1:5" x14ac:dyDescent="0.2">
      <c r="A36" s="14">
        <v>34</v>
      </c>
      <c r="B36" s="15" t="s">
        <v>706</v>
      </c>
      <c r="C36" s="16">
        <v>1</v>
      </c>
      <c r="D36" s="16">
        <v>1</v>
      </c>
      <c r="E36" s="17" t="s">
        <v>858</v>
      </c>
    </row>
    <row r="37" spans="1:5" x14ac:dyDescent="0.2">
      <c r="A37" s="14">
        <v>35</v>
      </c>
      <c r="B37" s="15" t="s">
        <v>708</v>
      </c>
      <c r="C37" s="16">
        <v>1</v>
      </c>
      <c r="D37" s="16">
        <v>1</v>
      </c>
      <c r="E37" s="17" t="s">
        <v>859</v>
      </c>
    </row>
    <row r="38" spans="1:5" x14ac:dyDescent="0.2">
      <c r="A38" s="14">
        <v>36</v>
      </c>
      <c r="B38" s="15" t="s">
        <v>710</v>
      </c>
      <c r="C38" s="16">
        <v>1</v>
      </c>
      <c r="D38" s="16">
        <v>1</v>
      </c>
      <c r="E38" s="17" t="s">
        <v>860</v>
      </c>
    </row>
    <row r="39" spans="1:5" x14ac:dyDescent="0.2">
      <c r="A39" s="14">
        <v>37</v>
      </c>
      <c r="B39" s="15" t="s">
        <v>151</v>
      </c>
      <c r="C39" s="16">
        <v>2</v>
      </c>
      <c r="D39" s="16">
        <v>1</v>
      </c>
      <c r="E39" s="17" t="s">
        <v>861</v>
      </c>
    </row>
    <row r="40" spans="1:5" x14ac:dyDescent="0.2">
      <c r="A40" s="14">
        <v>38</v>
      </c>
      <c r="B40" s="15" t="s">
        <v>736</v>
      </c>
      <c r="C40" s="16">
        <v>1</v>
      </c>
      <c r="D40" s="16">
        <v>1</v>
      </c>
      <c r="E40" s="17" t="s">
        <v>862</v>
      </c>
    </row>
    <row r="41" spans="1:5" x14ac:dyDescent="0.2">
      <c r="A41" s="14">
        <v>39</v>
      </c>
      <c r="B41" s="15" t="s">
        <v>14</v>
      </c>
      <c r="C41" s="16">
        <v>1</v>
      </c>
      <c r="D41" s="16">
        <v>1</v>
      </c>
      <c r="E41" s="17" t="s">
        <v>863</v>
      </c>
    </row>
    <row r="42" spans="1:5" x14ac:dyDescent="0.2">
      <c r="A42" s="14">
        <v>40</v>
      </c>
      <c r="B42" s="15" t="s">
        <v>83</v>
      </c>
      <c r="C42" s="16">
        <v>1</v>
      </c>
      <c r="D42" s="16">
        <v>1</v>
      </c>
      <c r="E42" s="17" t="s">
        <v>864</v>
      </c>
    </row>
    <row r="43" spans="1:5" x14ac:dyDescent="0.2">
      <c r="A43" s="14">
        <v>41</v>
      </c>
      <c r="B43" s="15" t="s">
        <v>121</v>
      </c>
      <c r="C43" s="16">
        <v>1</v>
      </c>
      <c r="D43" s="16">
        <v>1</v>
      </c>
      <c r="E43" s="17" t="s">
        <v>865</v>
      </c>
    </row>
    <row r="44" spans="1:5" x14ac:dyDescent="0.2">
      <c r="A44" s="14">
        <v>42</v>
      </c>
      <c r="B44" s="15" t="s">
        <v>759</v>
      </c>
      <c r="C44" s="16">
        <v>1</v>
      </c>
      <c r="D44" s="16">
        <v>1</v>
      </c>
      <c r="E44" s="17" t="s">
        <v>866</v>
      </c>
    </row>
    <row r="45" spans="1:5" x14ac:dyDescent="0.2">
      <c r="A45" s="14">
        <v>43</v>
      </c>
      <c r="B45" s="15" t="s">
        <v>184</v>
      </c>
      <c r="C45" s="16">
        <v>1</v>
      </c>
      <c r="D45" s="16">
        <v>1</v>
      </c>
      <c r="E45" s="17" t="s">
        <v>867</v>
      </c>
    </row>
    <row r="46" spans="1:5" x14ac:dyDescent="0.2">
      <c r="A46" s="14">
        <v>44</v>
      </c>
      <c r="B46" s="15" t="s">
        <v>781</v>
      </c>
      <c r="C46" s="16">
        <v>1</v>
      </c>
      <c r="D46" s="16">
        <v>1</v>
      </c>
      <c r="E46" s="17" t="s">
        <v>868</v>
      </c>
    </row>
    <row r="47" spans="1:5" x14ac:dyDescent="0.2">
      <c r="A47" s="14">
        <v>45</v>
      </c>
      <c r="B47" s="15" t="s">
        <v>784</v>
      </c>
      <c r="C47" s="16">
        <v>1</v>
      </c>
      <c r="D47" s="16">
        <v>1</v>
      </c>
      <c r="E47" s="17" t="s">
        <v>869</v>
      </c>
    </row>
    <row r="48" spans="1:5" x14ac:dyDescent="0.2">
      <c r="A48" s="14">
        <v>46</v>
      </c>
      <c r="B48" s="15" t="s">
        <v>798</v>
      </c>
      <c r="C48" s="16">
        <v>1</v>
      </c>
      <c r="D48" s="16">
        <v>1</v>
      </c>
      <c r="E48" s="17" t="s">
        <v>870</v>
      </c>
    </row>
    <row r="49" spans="1:5" x14ac:dyDescent="0.2">
      <c r="A49" s="14">
        <v>47</v>
      </c>
      <c r="B49" s="15" t="s">
        <v>803</v>
      </c>
      <c r="C49" s="16">
        <v>1</v>
      </c>
      <c r="D49" s="16">
        <v>1</v>
      </c>
      <c r="E49" s="17" t="s">
        <v>871</v>
      </c>
    </row>
    <row r="50" spans="1:5" x14ac:dyDescent="0.2">
      <c r="A50" s="14">
        <v>48</v>
      </c>
      <c r="B50" s="15" t="s">
        <v>25</v>
      </c>
      <c r="C50" s="16">
        <v>1</v>
      </c>
      <c r="D50" s="16">
        <v>1</v>
      </c>
      <c r="E50" s="17" t="s">
        <v>872</v>
      </c>
    </row>
    <row r="51" spans="1:5" x14ac:dyDescent="0.2">
      <c r="A51" s="14">
        <v>49</v>
      </c>
      <c r="B51" s="15" t="s">
        <v>815</v>
      </c>
      <c r="C51" s="16">
        <v>1</v>
      </c>
      <c r="D51" s="16">
        <v>1</v>
      </c>
      <c r="E51" s="17" t="s">
        <v>873</v>
      </c>
    </row>
    <row r="52" spans="1:5" x14ac:dyDescent="0.2">
      <c r="A52" s="14">
        <v>50</v>
      </c>
      <c r="B52" s="15" t="s">
        <v>822</v>
      </c>
      <c r="C52" s="16">
        <v>1</v>
      </c>
      <c r="D52" s="16">
        <v>0</v>
      </c>
      <c r="E52" s="17" t="s">
        <v>874</v>
      </c>
    </row>
  </sheetData>
  <autoFilter ref="A2:E52"/>
  <pageMargins left="0.74803149606299213" right="0.74803149606299213" top="0.98425196850393704" bottom="0.98425196850393704" header="0.51181102362204722" footer="0.51181102362204722"/>
  <pageSetup paperSize="9" scale="90" orientation="portrait" r:id="rId1"/>
  <headerFooter>
    <oddHeader>&amp;LClassifica Società 11° Memorial Don Luigi Marchetta -Minturno (LT) Km 9,750
16/09/2018</oddHeader>
    <oddFooter>&amp;Linfo: www.uisplatina.it    atletica@uisplatina.it 
Tel 0773 691169   fax 0773 660099&amp;C&amp;P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Generale</vt:lpstr>
      <vt:lpstr>Categorie</vt:lpstr>
      <vt:lpstr>Societa</vt:lpstr>
      <vt:lpstr>Categorie!Area_stampa</vt:lpstr>
      <vt:lpstr>Generale!Area_stampa</vt:lpstr>
      <vt:lpstr>Societa!Area_stampa</vt:lpstr>
      <vt:lpstr>Categorie!Titoli_stampa</vt:lpstr>
      <vt:lpstr>Generale!Titoli_stampa</vt:lpstr>
      <vt:lpstr>Societa!Titoli_stampa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 Windows</cp:lastModifiedBy>
  <cp:lastPrinted>2017-09-24T12:43:15Z</cp:lastPrinted>
  <dcterms:created xsi:type="dcterms:W3CDTF">2017-09-24T12:24:55Z</dcterms:created>
  <dcterms:modified xsi:type="dcterms:W3CDTF">2018-09-16T13:49:49Z</dcterms:modified>
</cp:coreProperties>
</file>