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80" windowHeight="12330" activeTab="0"/>
  </bookViews>
  <sheets>
    <sheet name="Iscrizione gara" sheetId="1" r:id="rId1"/>
  </sheets>
  <definedNames>
    <definedName name="_xlnm.Print_Titles" localSheetId="0">'Iscrizione gara'!$18:$18</definedName>
  </definedNames>
  <calcPr fullCalcOnLoad="1"/>
</workbook>
</file>

<file path=xl/sharedStrings.xml><?xml version="1.0" encoding="utf-8"?>
<sst xmlns="http://schemas.openxmlformats.org/spreadsheetml/2006/main" count="47" uniqueCount="46">
  <si>
    <t>Peso</t>
  </si>
  <si>
    <t>N.</t>
  </si>
  <si>
    <t>Cognome e nome</t>
  </si>
  <si>
    <t>N. tessera</t>
  </si>
  <si>
    <t>Classe</t>
  </si>
  <si>
    <t>M</t>
  </si>
  <si>
    <t>F</t>
  </si>
  <si>
    <t>Bambini</t>
  </si>
  <si>
    <t>Fanciulli</t>
  </si>
  <si>
    <t>Ragazzi</t>
  </si>
  <si>
    <t>Classi</t>
  </si>
  <si>
    <t>Anno da</t>
  </si>
  <si>
    <t>a</t>
  </si>
  <si>
    <t>pesi</t>
  </si>
  <si>
    <t>Colonna1</t>
  </si>
  <si>
    <t>Società:</t>
  </si>
  <si>
    <t>Manifestazione:</t>
  </si>
  <si>
    <t>Data e ora:</t>
  </si>
  <si>
    <t>Kg 21/24/27/30/34/38/43/48/oltre 48</t>
  </si>
  <si>
    <t>Kg 34/38/42/46/50/55/61/68/oltre 68</t>
  </si>
  <si>
    <t>Luogo:</t>
  </si>
  <si>
    <t>MODULO ISCRIZIONE GARA JUDO</t>
  </si>
  <si>
    <t>Cintura</t>
  </si>
  <si>
    <t>Allenatore</t>
  </si>
  <si>
    <t>Cartellino Tecnico</t>
  </si>
  <si>
    <t>Tessera</t>
  </si>
  <si>
    <t>Anno</t>
  </si>
  <si>
    <t>Bianca</t>
  </si>
  <si>
    <t>Bianco/Gialla</t>
  </si>
  <si>
    <t>Gialla</t>
  </si>
  <si>
    <t>Giallo/Arancio</t>
  </si>
  <si>
    <t>Arancione</t>
  </si>
  <si>
    <t>Arancio/Verde</t>
  </si>
  <si>
    <t>Verde/Blu</t>
  </si>
  <si>
    <t>Blu</t>
  </si>
  <si>
    <t>Blu/Marrone</t>
  </si>
  <si>
    <t xml:space="preserve">Marrone </t>
  </si>
  <si>
    <t>Marrone/Nera</t>
  </si>
  <si>
    <t>Nera</t>
  </si>
  <si>
    <t>Verde</t>
  </si>
  <si>
    <t>c/o ASD Polisportiva Castelverde</t>
  </si>
  <si>
    <t>Via Manoppello, 134, Roma</t>
  </si>
  <si>
    <t>CODICE FISCALE</t>
  </si>
  <si>
    <t>Codice Fiscale</t>
  </si>
  <si>
    <t>RipartiAmo il Judo</t>
  </si>
  <si>
    <t>Sabato 04 Dicembre 2021 - ore 15.00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</si>
</sst>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0000"/>
    <numFmt numFmtId="174" formatCode="[&lt;=9999999]####\-####;\(0###\)\ ####\-####"/>
    <numFmt numFmtId="175" formatCode="&quot;€&quot;\ #,##0.00"/>
    <numFmt numFmtId="176" formatCode="_-&quot;€&quot;\ * #,##0.000_-;\-&quot;€&quot;\ * #,##0.000_-;_-&quot;€&quot;\ * &quot;-&quot;??_-;_-@_-"/>
    <numFmt numFmtId="177" formatCode="000"/>
    <numFmt numFmtId="178" formatCode="############"/>
    <numFmt numFmtId="179" formatCode="0.000"/>
    <numFmt numFmtId="180" formatCode="0.0"/>
    <numFmt numFmtId="181" formatCode="[$-410]d\-mmm\-yy;@"/>
    <numFmt numFmtId="182" formatCode="yyyy"/>
    <numFmt numFmtId="183" formatCode="[$-F800]dddd\,\ mmmm\ dd\,\ yyyy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</numFmts>
  <fonts count="48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4"/>
      <color indexed="9"/>
      <name val="Times New Roman"/>
      <family val="1"/>
    </font>
    <font>
      <sz val="8"/>
      <name val="Segoe UI"/>
      <family val="2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4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182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/>
    </xf>
    <xf numFmtId="182" fontId="3" fillId="0" borderId="11" xfId="0" applyNumberFormat="1" applyFont="1" applyBorder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4" fontId="7" fillId="0" borderId="0" xfId="0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0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182" fontId="0" fillId="0" borderId="24" xfId="0" applyNumberFormat="1" applyFont="1" applyBorder="1" applyAlignment="1" applyProtection="1">
      <alignment horizontal="center"/>
      <protection/>
    </xf>
    <xf numFmtId="182" fontId="0" fillId="0" borderId="26" xfId="0" applyNumberFormat="1" applyFont="1" applyBorder="1" applyAlignment="1" applyProtection="1">
      <alignment horizontal="center"/>
      <protection/>
    </xf>
    <xf numFmtId="182" fontId="0" fillId="0" borderId="27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 locked="0"/>
    </xf>
    <xf numFmtId="182" fontId="0" fillId="0" borderId="28" xfId="0" applyNumberFormat="1" applyFont="1" applyBorder="1" applyAlignment="1" applyProtection="1">
      <alignment horizontal="center"/>
      <protection/>
    </xf>
    <xf numFmtId="182" fontId="0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7" fillId="0" borderId="0" xfId="0" applyFont="1" applyFill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180975</xdr:rowOff>
    </xdr:from>
    <xdr:to>
      <xdr:col>8</xdr:col>
      <xdr:colOff>28575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8097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409575</xdr:colOff>
      <xdr:row>0</xdr:row>
      <xdr:rowOff>0</xdr:rowOff>
    </xdr:from>
    <xdr:to>
      <xdr:col>22</xdr:col>
      <xdr:colOff>495300</xdr:colOff>
      <xdr:row>23</xdr:row>
      <xdr:rowOff>47625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496175" y="0"/>
          <a:ext cx="5572125" cy="439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ISTUZIONI PER LA COMPILAZIONE DEL MODULO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COMPILARE SOLO I RIGUADRI DI COLORE GIALLO;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INSERIRE ANNO DI NASCITA;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PER CINTURA POSIZIONARSI SULLA CELLA INTERESSATA E SCEGLIERE LA VOCE DAL MENU A DISCESA;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PER IL SESSO INSERIRE UNA "X" NELLA COLONNA CORRISPONDENTE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LA CLASSE SI AUTOCOMPILA;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INSERIRE IL PESO DELLA CATEGORIA DI APPARTENENZA;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STAMPARE UTILIZZARE IL TASTO "STAMPA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SALVARE IL FILE EXCEL CON IL NOME DELL'ASSOCIAZIONE E ALLEGARLO ALL'ISCRIZIONE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SE NON E' SUFFICIENTE UN FOGLIO INVIARNE DUE</a:t>
          </a:r>
        </a:p>
      </xdr:txBody>
    </xdr:sp>
    <xdr:clientData/>
  </xdr:twoCellAnchor>
  <xdr:twoCellAnchor>
    <xdr:from>
      <xdr:col>0</xdr:col>
      <xdr:colOff>0</xdr:colOff>
      <xdr:row>46</xdr:row>
      <xdr:rowOff>66675</xdr:rowOff>
    </xdr:from>
    <xdr:to>
      <xdr:col>9</xdr:col>
      <xdr:colOff>1162050</xdr:colOff>
      <xdr:row>53</xdr:row>
      <xdr:rowOff>38100</xdr:rowOff>
    </xdr:to>
    <xdr:sp>
      <xdr:nvSpPr>
        <xdr:cNvPr id="3" name="Text Box 53"/>
        <xdr:cNvSpPr txBox="1">
          <a:spLocks noChangeArrowheads="1"/>
        </xdr:cNvSpPr>
      </xdr:nvSpPr>
      <xdr:spPr>
        <a:xfrm>
          <a:off x="0" y="8963025"/>
          <a:ext cx="6772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Il/la sottoscritto/a, rappresentante della società ………………………………………………….. sotto la propria responsabilità dichiara: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i dati sopra riportati sono veri, autentici e completi;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gli atleti/e sopraelencati/e sono in regola con le disposizioni vigenti in materia di tutela sanitaria della pratica sportiva;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di aver informato i propri soci della possibilità che le loro immagini siano riprese o fotografate nel corso della gara e di aver ottenuto il loro consenso e una completa liberatoria.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Roma, …………………………………                                                                                …………………………………
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1285875</xdr:colOff>
      <xdr:row>6</xdr:row>
      <xdr:rowOff>123825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Elenco1" displayName="Elenco1" ref="N18:N31" comment="" totalsRowShown="0">
  <autoFilter ref="N18:N31"/>
  <tableColumns count="1">
    <tableColumn id="1" name="Colon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tabColor indexed="50"/>
  </sheetPr>
  <dimension ref="A5:W48"/>
  <sheetViews>
    <sheetView showGridLines="0" tabSelected="1" zoomScalePageLayoutView="0" workbookViewId="0" topLeftCell="A1">
      <selection activeCell="P32" sqref="P32"/>
    </sheetView>
  </sheetViews>
  <sheetFormatPr defaultColWidth="9.00390625" defaultRowHeight="15.75"/>
  <cols>
    <col min="1" max="1" width="3.00390625" style="0" bestFit="1" customWidth="1"/>
    <col min="2" max="2" width="23.125" style="0" customWidth="1"/>
    <col min="3" max="3" width="10.25390625" style="0" customWidth="1"/>
    <col min="4" max="4" width="5.125" style="0" bestFit="1" customWidth="1"/>
    <col min="5" max="5" width="10.875" style="0" bestFit="1" customWidth="1"/>
    <col min="6" max="6" width="5.75390625" style="0" customWidth="1"/>
    <col min="7" max="7" width="9.75390625" style="0" customWidth="1"/>
    <col min="8" max="9" width="2.875" style="0" customWidth="1"/>
    <col min="10" max="10" width="19.375" style="0" customWidth="1"/>
    <col min="11" max="11" width="13.00390625" style="0" hidden="1" customWidth="1"/>
    <col min="12" max="12" width="5.50390625" style="0" hidden="1" customWidth="1"/>
    <col min="13" max="13" width="4.875" style="0" hidden="1" customWidth="1"/>
    <col min="14" max="14" width="32.125" style="0" hidden="1" customWidth="1"/>
  </cols>
  <sheetData>
    <row r="4" ht="9.75" customHeight="1"/>
    <row r="5" spans="1:23" ht="18.75">
      <c r="A5" s="68"/>
      <c r="B5" s="68"/>
      <c r="C5" s="13"/>
      <c r="D5" s="13"/>
      <c r="E5" s="13"/>
      <c r="F5" s="13"/>
      <c r="G5" s="13"/>
      <c r="H5" s="13"/>
      <c r="I5" s="13"/>
      <c r="J5" s="13"/>
      <c r="K5" s="5" t="s">
        <v>10</v>
      </c>
      <c r="L5" s="5" t="s">
        <v>11</v>
      </c>
      <c r="M5" s="5" t="s">
        <v>12</v>
      </c>
      <c r="N5" s="5" t="s">
        <v>13</v>
      </c>
      <c r="O5" s="4"/>
      <c r="P5" s="4"/>
      <c r="W5" s="54">
        <v>1</v>
      </c>
    </row>
    <row r="6" spans="1:23" ht="18.75">
      <c r="A6" s="70" t="s">
        <v>21</v>
      </c>
      <c r="B6" s="70"/>
      <c r="C6" s="70"/>
      <c r="D6" s="70"/>
      <c r="E6" s="70"/>
      <c r="F6" s="70"/>
      <c r="G6" s="70"/>
      <c r="H6" s="70"/>
      <c r="I6" s="70"/>
      <c r="J6" s="70"/>
      <c r="K6" s="2" t="s">
        <v>7</v>
      </c>
      <c r="L6" s="41">
        <v>2014</v>
      </c>
      <c r="M6" s="41">
        <v>2016</v>
      </c>
      <c r="N6" s="3" t="s">
        <v>18</v>
      </c>
      <c r="O6" s="4"/>
      <c r="W6" s="54">
        <v>2</v>
      </c>
    </row>
    <row r="7" spans="11:23" ht="18.75">
      <c r="K7" s="2" t="s">
        <v>8</v>
      </c>
      <c r="L7" s="41">
        <v>2012</v>
      </c>
      <c r="M7" s="41">
        <v>2013</v>
      </c>
      <c r="N7" s="3" t="s">
        <v>18</v>
      </c>
      <c r="O7" s="4"/>
      <c r="W7" s="54">
        <v>3</v>
      </c>
    </row>
    <row r="8" spans="1:15" ht="13.5" customHeight="1">
      <c r="A8" s="13"/>
      <c r="B8" s="15" t="s">
        <v>15</v>
      </c>
      <c r="C8" s="62"/>
      <c r="D8" s="62"/>
      <c r="E8" s="62"/>
      <c r="F8" s="62"/>
      <c r="G8" s="62"/>
      <c r="H8" s="62"/>
      <c r="I8" s="62"/>
      <c r="J8" s="62"/>
      <c r="K8" s="74" t="s">
        <v>9</v>
      </c>
      <c r="L8" s="75">
        <v>2010</v>
      </c>
      <c r="M8" s="75">
        <v>2011</v>
      </c>
      <c r="N8" s="76" t="s">
        <v>19</v>
      </c>
      <c r="O8" s="4"/>
    </row>
    <row r="9" spans="1:15" ht="15.75">
      <c r="A9" s="13"/>
      <c r="B9" s="60" t="s">
        <v>43</v>
      </c>
      <c r="C9" s="59"/>
      <c r="D9" s="59"/>
      <c r="E9" s="59"/>
      <c r="F9" s="61"/>
      <c r="G9" s="61"/>
      <c r="H9" s="61"/>
      <c r="I9" s="61"/>
      <c r="J9" s="61"/>
      <c r="K9" s="4"/>
      <c r="L9" s="77"/>
      <c r="M9" s="77"/>
      <c r="N9" s="78"/>
      <c r="O9" s="4"/>
    </row>
    <row r="10" spans="1:14" ht="9" customHeight="1">
      <c r="A10" s="13"/>
      <c r="B10" s="15"/>
      <c r="C10" s="14"/>
      <c r="D10" s="14"/>
      <c r="E10" s="14"/>
      <c r="F10" s="14"/>
      <c r="G10" s="14"/>
      <c r="H10" s="14"/>
      <c r="I10" s="14"/>
      <c r="J10" s="14"/>
      <c r="K10" s="4"/>
      <c r="L10" s="77"/>
      <c r="M10" s="77"/>
      <c r="N10" s="78"/>
    </row>
    <row r="11" spans="1:14" ht="23.25">
      <c r="A11" s="13"/>
      <c r="B11" s="15" t="s">
        <v>16</v>
      </c>
      <c r="C11" s="79" t="s">
        <v>44</v>
      </c>
      <c r="D11" s="28"/>
      <c r="E11" s="28"/>
      <c r="F11" s="52"/>
      <c r="G11" s="51"/>
      <c r="H11" s="29"/>
      <c r="I11" s="29"/>
      <c r="J11" s="29"/>
      <c r="K11" s="4"/>
      <c r="L11" s="77"/>
      <c r="M11" s="77"/>
      <c r="N11" s="78"/>
    </row>
    <row r="12" spans="1:14" ht="6" customHeight="1">
      <c r="A12" s="13"/>
      <c r="B12" s="15"/>
      <c r="C12" s="14"/>
      <c r="D12" s="14"/>
      <c r="E12" s="14"/>
      <c r="F12" s="14"/>
      <c r="G12" s="14"/>
      <c r="H12" s="14"/>
      <c r="I12" s="14"/>
      <c r="J12" s="14"/>
      <c r="K12" s="4"/>
      <c r="L12" s="77"/>
      <c r="M12" s="77"/>
      <c r="N12" s="78"/>
    </row>
    <row r="13" spans="1:10" ht="18.75">
      <c r="A13" s="13"/>
      <c r="B13" s="15" t="s">
        <v>17</v>
      </c>
      <c r="C13" s="53" t="s">
        <v>45</v>
      </c>
      <c r="D13" s="33"/>
      <c r="E13" s="28"/>
      <c r="F13" s="28"/>
      <c r="G13" s="28"/>
      <c r="H13" s="14"/>
      <c r="I13" s="14"/>
      <c r="J13" s="14"/>
    </row>
    <row r="14" spans="1:10" ht="5.25" customHeight="1">
      <c r="A14" s="13"/>
      <c r="B14" s="15"/>
      <c r="C14" s="30"/>
      <c r="D14" s="31"/>
      <c r="E14" s="28"/>
      <c r="F14" s="28"/>
      <c r="G14" s="28"/>
      <c r="H14" s="14"/>
      <c r="I14" s="14"/>
      <c r="J14" s="14"/>
    </row>
    <row r="15" spans="1:10" ht="15.75">
      <c r="A15" s="13"/>
      <c r="B15" s="15" t="s">
        <v>20</v>
      </c>
      <c r="C15" s="55" t="s">
        <v>40</v>
      </c>
      <c r="D15" s="48"/>
      <c r="E15" s="48"/>
      <c r="F15" s="48"/>
      <c r="G15" s="48"/>
      <c r="H15" s="48"/>
      <c r="I15" s="48"/>
      <c r="J15" s="48"/>
    </row>
    <row r="16" spans="1:10" ht="15.75">
      <c r="A16" s="13"/>
      <c r="C16" s="55" t="s">
        <v>41</v>
      </c>
      <c r="D16" s="32"/>
      <c r="E16" s="32"/>
      <c r="F16" s="32"/>
      <c r="G16" s="32"/>
      <c r="H16" s="32"/>
      <c r="I16" s="32"/>
      <c r="J16" s="32"/>
    </row>
    <row r="17" spans="1:12" ht="10.5" customHeight="1" thickBot="1">
      <c r="A17" s="13"/>
      <c r="B17" s="13"/>
      <c r="D17" s="13"/>
      <c r="E17" s="13"/>
      <c r="F17" s="13"/>
      <c r="G17" s="13"/>
      <c r="H17" s="13"/>
      <c r="I17" s="13"/>
      <c r="J17" s="13"/>
      <c r="L17" s="8"/>
    </row>
    <row r="18" spans="1:21" s="1" customFormat="1" ht="16.5" thickTop="1">
      <c r="A18" s="16" t="s">
        <v>1</v>
      </c>
      <c r="B18" s="17" t="s">
        <v>2</v>
      </c>
      <c r="C18" s="17" t="s">
        <v>3</v>
      </c>
      <c r="D18" s="17" t="s">
        <v>26</v>
      </c>
      <c r="E18" s="18" t="s">
        <v>22</v>
      </c>
      <c r="F18" s="18" t="s">
        <v>0</v>
      </c>
      <c r="G18" s="17" t="s">
        <v>4</v>
      </c>
      <c r="H18" s="17" t="s">
        <v>5</v>
      </c>
      <c r="I18" s="56" t="s">
        <v>6</v>
      </c>
      <c r="J18" s="19" t="s">
        <v>42</v>
      </c>
      <c r="N18" s="7" t="s">
        <v>14</v>
      </c>
      <c r="O18"/>
      <c r="P18"/>
      <c r="Q18"/>
      <c r="R18"/>
      <c r="S18"/>
      <c r="T18"/>
      <c r="U18"/>
    </row>
    <row r="19" spans="1:14" ht="15.75">
      <c r="A19" s="20">
        <v>1</v>
      </c>
      <c r="B19" s="9"/>
      <c r="C19" s="9"/>
      <c r="D19" s="10"/>
      <c r="E19" s="44"/>
      <c r="F19" s="26"/>
      <c r="G19" s="46">
        <f>IF(D19="","",IF(AND(D19&gt;=$L$6,D19&lt;=$M$6),"Bambini",IF(AND(D19&gt;=$L$7,D19&lt;=$M$7),"Fanciulli",IF(AND(D19&gt;=$L$8,D19&lt;=$M$8),"Ragazzi",IF(D19=$L$9,"Esordienti A",IF(AND(D19&gt;=$L$11,D19&lt;=$M$11),"Esordienti B",""))))))</f>
      </c>
      <c r="H19" s="26"/>
      <c r="I19" s="57"/>
      <c r="J19" s="49"/>
      <c r="M19" s="8"/>
      <c r="N19" s="42" t="s">
        <v>27</v>
      </c>
    </row>
    <row r="20" spans="1:14" ht="15.75">
      <c r="A20" s="20">
        <v>2</v>
      </c>
      <c r="B20" s="9"/>
      <c r="C20" s="9"/>
      <c r="D20" s="10"/>
      <c r="E20" s="44"/>
      <c r="F20" s="26"/>
      <c r="G20" s="46">
        <f aca="true" t="shared" si="0" ref="G20:G43">IF(D20="","",IF(AND(D20&gt;=$L$6,D20&lt;=$M$6),"Bambini",IF(AND(D20&gt;=$L$7,D20&lt;=$M$7),"Fanciulli",IF(AND(D20&gt;=$L$8,D20&lt;=$M$8),"Ragazzi",IF(D20=$L$9,"Esordienti A",IF(AND(D20&gt;=$L$11,D20&lt;=$M$11),"Esordienti B",""))))))</f>
      </c>
      <c r="H20" s="26"/>
      <c r="I20" s="57"/>
      <c r="J20" s="49"/>
      <c r="N20" s="43" t="s">
        <v>28</v>
      </c>
    </row>
    <row r="21" spans="1:14" ht="15.75">
      <c r="A21" s="20">
        <v>3</v>
      </c>
      <c r="B21" s="9"/>
      <c r="C21" s="9"/>
      <c r="D21" s="10"/>
      <c r="E21" s="44"/>
      <c r="F21" s="26"/>
      <c r="G21" s="46">
        <f t="shared" si="0"/>
      </c>
      <c r="H21" s="26"/>
      <c r="I21" s="57"/>
      <c r="J21" s="49"/>
      <c r="N21" s="42" t="s">
        <v>29</v>
      </c>
    </row>
    <row r="22" spans="1:14" ht="15.75">
      <c r="A22" s="20">
        <v>4</v>
      </c>
      <c r="B22" s="9"/>
      <c r="C22" s="9"/>
      <c r="D22" s="10"/>
      <c r="E22" s="44"/>
      <c r="F22" s="26"/>
      <c r="G22" s="46">
        <f t="shared" si="0"/>
      </c>
      <c r="H22" s="26"/>
      <c r="I22" s="57"/>
      <c r="J22" s="49"/>
      <c r="N22" s="42" t="s">
        <v>30</v>
      </c>
    </row>
    <row r="23" spans="1:14" ht="15.75">
      <c r="A23" s="20">
        <v>5</v>
      </c>
      <c r="B23" s="9"/>
      <c r="C23" s="9"/>
      <c r="D23" s="10"/>
      <c r="E23" s="44"/>
      <c r="F23" s="26"/>
      <c r="G23" s="46">
        <f t="shared" si="0"/>
      </c>
      <c r="H23" s="26"/>
      <c r="I23" s="57"/>
      <c r="J23" s="49"/>
      <c r="M23" s="6"/>
      <c r="N23" s="42" t="s">
        <v>31</v>
      </c>
    </row>
    <row r="24" spans="1:14" ht="15.75">
      <c r="A24" s="20">
        <v>6</v>
      </c>
      <c r="B24" s="9"/>
      <c r="C24" s="9"/>
      <c r="D24" s="10"/>
      <c r="E24" s="44"/>
      <c r="F24" s="26"/>
      <c r="G24" s="46">
        <f t="shared" si="0"/>
      </c>
      <c r="H24" s="26"/>
      <c r="I24" s="57"/>
      <c r="J24" s="49"/>
      <c r="M24" s="6"/>
      <c r="N24" s="42" t="s">
        <v>32</v>
      </c>
    </row>
    <row r="25" spans="1:14" ht="15.75">
      <c r="A25" s="20">
        <v>7</v>
      </c>
      <c r="B25" s="9"/>
      <c r="C25" s="9"/>
      <c r="D25" s="10"/>
      <c r="E25" s="44"/>
      <c r="F25" s="26"/>
      <c r="G25" s="46">
        <f t="shared" si="0"/>
      </c>
      <c r="H25" s="26"/>
      <c r="I25" s="57"/>
      <c r="J25" s="49"/>
      <c r="M25" s="6"/>
      <c r="N25" s="42" t="s">
        <v>39</v>
      </c>
    </row>
    <row r="26" spans="1:20" ht="15.75">
      <c r="A26" s="20">
        <v>8</v>
      </c>
      <c r="B26" s="9"/>
      <c r="C26" s="9"/>
      <c r="D26" s="10"/>
      <c r="E26" s="44"/>
      <c r="F26" s="26"/>
      <c r="G26" s="46">
        <f t="shared" si="0"/>
      </c>
      <c r="H26" s="26"/>
      <c r="I26" s="57"/>
      <c r="J26" s="49"/>
      <c r="M26" s="6"/>
      <c r="N26" s="42" t="s">
        <v>33</v>
      </c>
      <c r="T26" s="6"/>
    </row>
    <row r="27" spans="1:14" ht="15.75">
      <c r="A27" s="20">
        <v>9</v>
      </c>
      <c r="B27" s="9"/>
      <c r="C27" s="9"/>
      <c r="D27" s="10"/>
      <c r="E27" s="44"/>
      <c r="F27" s="26"/>
      <c r="G27" s="46">
        <f t="shared" si="0"/>
      </c>
      <c r="H27" s="26"/>
      <c r="I27" s="57"/>
      <c r="J27" s="49"/>
      <c r="M27" s="6"/>
      <c r="N27" s="42" t="s">
        <v>34</v>
      </c>
    </row>
    <row r="28" spans="1:14" ht="15.75">
      <c r="A28" s="20">
        <v>10</v>
      </c>
      <c r="B28" s="9"/>
      <c r="C28" s="9"/>
      <c r="D28" s="10"/>
      <c r="E28" s="44"/>
      <c r="F28" s="26"/>
      <c r="G28" s="46">
        <f t="shared" si="0"/>
      </c>
      <c r="H28" s="26"/>
      <c r="I28" s="57"/>
      <c r="J28" s="49"/>
      <c r="M28" s="6"/>
      <c r="N28" s="42" t="s">
        <v>35</v>
      </c>
    </row>
    <row r="29" spans="1:14" ht="15.75">
      <c r="A29" s="20">
        <v>11</v>
      </c>
      <c r="B29" s="9"/>
      <c r="C29" s="9"/>
      <c r="D29" s="10"/>
      <c r="E29" s="44"/>
      <c r="F29" s="26"/>
      <c r="G29" s="46">
        <f t="shared" si="0"/>
      </c>
      <c r="H29" s="26"/>
      <c r="I29" s="57"/>
      <c r="J29" s="49"/>
      <c r="M29" s="6"/>
      <c r="N29" s="42" t="s">
        <v>36</v>
      </c>
    </row>
    <row r="30" spans="1:14" ht="15.75">
      <c r="A30" s="20">
        <v>12</v>
      </c>
      <c r="B30" s="9"/>
      <c r="C30" s="9"/>
      <c r="D30" s="10"/>
      <c r="E30" s="44"/>
      <c r="F30" s="26"/>
      <c r="G30" s="46">
        <f t="shared" si="0"/>
      </c>
      <c r="H30" s="26"/>
      <c r="I30" s="57"/>
      <c r="J30" s="49"/>
      <c r="M30" s="6"/>
      <c r="N30" s="42" t="s">
        <v>37</v>
      </c>
    </row>
    <row r="31" spans="1:14" ht="15.75">
      <c r="A31" s="20">
        <v>13</v>
      </c>
      <c r="B31" s="9"/>
      <c r="C31" s="9"/>
      <c r="D31" s="10"/>
      <c r="E31" s="44"/>
      <c r="F31" s="26"/>
      <c r="G31" s="46">
        <f t="shared" si="0"/>
      </c>
      <c r="H31" s="26"/>
      <c r="I31" s="57"/>
      <c r="J31" s="49"/>
      <c r="M31" s="6"/>
      <c r="N31" s="42" t="s">
        <v>38</v>
      </c>
    </row>
    <row r="32" spans="1:10" ht="15.75">
      <c r="A32" s="20">
        <v>14</v>
      </c>
      <c r="B32" s="9"/>
      <c r="C32" s="9"/>
      <c r="D32" s="10"/>
      <c r="E32" s="44"/>
      <c r="F32" s="26"/>
      <c r="G32" s="46">
        <f t="shared" si="0"/>
      </c>
      <c r="H32" s="26"/>
      <c r="I32" s="57"/>
      <c r="J32" s="49"/>
    </row>
    <row r="33" spans="1:10" ht="15.75">
      <c r="A33" s="20">
        <v>15</v>
      </c>
      <c r="B33" s="9"/>
      <c r="C33" s="9"/>
      <c r="D33" s="10"/>
      <c r="E33" s="44"/>
      <c r="F33" s="26"/>
      <c r="G33" s="46">
        <f t="shared" si="0"/>
      </c>
      <c r="H33" s="26"/>
      <c r="I33" s="57"/>
      <c r="J33" s="49"/>
    </row>
    <row r="34" spans="1:10" ht="15.75">
      <c r="A34" s="20">
        <v>16</v>
      </c>
      <c r="B34" s="9"/>
      <c r="C34" s="9"/>
      <c r="D34" s="10"/>
      <c r="E34" s="44"/>
      <c r="F34" s="26"/>
      <c r="G34" s="46">
        <f t="shared" si="0"/>
      </c>
      <c r="H34" s="26"/>
      <c r="I34" s="57"/>
      <c r="J34" s="49"/>
    </row>
    <row r="35" spans="1:10" ht="15.75">
      <c r="A35" s="20">
        <v>17</v>
      </c>
      <c r="B35" s="9"/>
      <c r="C35" s="9"/>
      <c r="D35" s="10"/>
      <c r="E35" s="44"/>
      <c r="F35" s="26"/>
      <c r="G35" s="46">
        <f t="shared" si="0"/>
      </c>
      <c r="H35" s="26"/>
      <c r="I35" s="57"/>
      <c r="J35" s="49"/>
    </row>
    <row r="36" spans="1:10" ht="15.75">
      <c r="A36" s="20">
        <v>18</v>
      </c>
      <c r="B36" s="9"/>
      <c r="C36" s="9"/>
      <c r="D36" s="10"/>
      <c r="E36" s="44"/>
      <c r="F36" s="26"/>
      <c r="G36" s="46">
        <f t="shared" si="0"/>
      </c>
      <c r="H36" s="26"/>
      <c r="I36" s="57"/>
      <c r="J36" s="49"/>
    </row>
    <row r="37" spans="1:10" ht="15.75">
      <c r="A37" s="20">
        <v>19</v>
      </c>
      <c r="B37" s="9"/>
      <c r="C37" s="9"/>
      <c r="D37" s="10"/>
      <c r="E37" s="44"/>
      <c r="F37" s="26"/>
      <c r="G37" s="46">
        <f t="shared" si="0"/>
      </c>
      <c r="H37" s="26"/>
      <c r="I37" s="57"/>
      <c r="J37" s="49"/>
    </row>
    <row r="38" spans="1:10" ht="15.75">
      <c r="A38" s="20">
        <v>20</v>
      </c>
      <c r="B38" s="9"/>
      <c r="C38" s="9"/>
      <c r="D38" s="10"/>
      <c r="E38" s="44"/>
      <c r="F38" s="26"/>
      <c r="G38" s="46">
        <f t="shared" si="0"/>
      </c>
      <c r="H38" s="26"/>
      <c r="I38" s="57"/>
      <c r="J38" s="49"/>
    </row>
    <row r="39" spans="1:10" ht="15.75">
      <c r="A39" s="20">
        <v>21</v>
      </c>
      <c r="B39" s="9"/>
      <c r="C39" s="9"/>
      <c r="D39" s="10"/>
      <c r="E39" s="44"/>
      <c r="F39" s="26"/>
      <c r="G39" s="46">
        <f t="shared" si="0"/>
      </c>
      <c r="H39" s="26"/>
      <c r="I39" s="57"/>
      <c r="J39" s="49"/>
    </row>
    <row r="40" spans="1:10" ht="15.75">
      <c r="A40" s="20">
        <v>22</v>
      </c>
      <c r="B40" s="9"/>
      <c r="C40" s="9"/>
      <c r="D40" s="10"/>
      <c r="E40" s="44"/>
      <c r="F40" s="26"/>
      <c r="G40" s="46">
        <f t="shared" si="0"/>
      </c>
      <c r="H40" s="26"/>
      <c r="I40" s="57"/>
      <c r="J40" s="49"/>
    </row>
    <row r="41" spans="1:10" ht="15.75">
      <c r="A41" s="20">
        <v>23</v>
      </c>
      <c r="B41" s="9"/>
      <c r="C41" s="9"/>
      <c r="D41" s="10"/>
      <c r="E41" s="44"/>
      <c r="F41" s="26"/>
      <c r="G41" s="46">
        <f t="shared" si="0"/>
      </c>
      <c r="H41" s="26"/>
      <c r="I41" s="57"/>
      <c r="J41" s="49"/>
    </row>
    <row r="42" spans="1:10" ht="15.75">
      <c r="A42" s="20">
        <v>24</v>
      </c>
      <c r="B42" s="9"/>
      <c r="C42" s="9"/>
      <c r="D42" s="10"/>
      <c r="E42" s="44"/>
      <c r="F42" s="26"/>
      <c r="G42" s="46">
        <f t="shared" si="0"/>
      </c>
      <c r="H42" s="26"/>
      <c r="I42" s="57"/>
      <c r="J42" s="49"/>
    </row>
    <row r="43" spans="1:10" ht="16.5" thickBot="1">
      <c r="A43" s="21">
        <v>25</v>
      </c>
      <c r="B43" s="11"/>
      <c r="C43" s="11"/>
      <c r="D43" s="12"/>
      <c r="E43" s="45"/>
      <c r="F43" s="27"/>
      <c r="G43" s="47">
        <f t="shared" si="0"/>
      </c>
      <c r="H43" s="27"/>
      <c r="I43" s="58"/>
      <c r="J43" s="50"/>
    </row>
    <row r="44" spans="1:10" ht="10.5" customHeight="1" thickBot="1" thickTop="1">
      <c r="A44" s="22"/>
      <c r="B44" s="34"/>
      <c r="C44" s="34"/>
      <c r="D44" s="35"/>
      <c r="E44" s="34"/>
      <c r="F44" s="36"/>
      <c r="G44" s="38"/>
      <c r="H44" s="37"/>
      <c r="I44" s="37"/>
      <c r="J44" s="37"/>
    </row>
    <row r="45" spans="2:7" ht="15.75">
      <c r="B45" s="39" t="s">
        <v>23</v>
      </c>
      <c r="C45" s="71" t="s">
        <v>25</v>
      </c>
      <c r="D45" s="71"/>
      <c r="E45" s="72" t="s">
        <v>24</v>
      </c>
      <c r="F45" s="72"/>
      <c r="G45" s="73"/>
    </row>
    <row r="46" spans="2:7" ht="16.5" thickBot="1">
      <c r="B46" s="40"/>
      <c r="C46" s="63"/>
      <c r="D46" s="64"/>
      <c r="E46" s="65"/>
      <c r="F46" s="66"/>
      <c r="G46" s="67"/>
    </row>
    <row r="47" spans="1:10" ht="15.75">
      <c r="A47" s="22"/>
      <c r="B47" s="23"/>
      <c r="C47" s="23"/>
      <c r="D47" s="24"/>
      <c r="E47" s="25"/>
      <c r="F47" s="25"/>
      <c r="G47" s="25"/>
      <c r="H47" s="25"/>
      <c r="I47" s="25"/>
      <c r="J47" s="25"/>
    </row>
    <row r="48" spans="1:10" ht="15.75">
      <c r="A48" s="13"/>
      <c r="C48" s="13"/>
      <c r="D48" s="69"/>
      <c r="E48" s="69"/>
      <c r="F48" s="69"/>
      <c r="G48" s="69"/>
      <c r="H48" s="69"/>
      <c r="I48" s="69"/>
      <c r="J48" s="69"/>
    </row>
  </sheetData>
  <sheetProtection/>
  <mergeCells count="8">
    <mergeCell ref="C8:J8"/>
    <mergeCell ref="C46:D46"/>
    <mergeCell ref="E46:G46"/>
    <mergeCell ref="A5:B5"/>
    <mergeCell ref="D48:J48"/>
    <mergeCell ref="A6:J6"/>
    <mergeCell ref="C45:D45"/>
    <mergeCell ref="E45:G45"/>
  </mergeCells>
  <conditionalFormatting sqref="C9 B46:G46 B45:C45 B19:J43">
    <cfRule type="cellIs" priority="1" dxfId="0" operator="equal" stopIfTrue="1">
      <formula>0</formula>
    </cfRule>
  </conditionalFormatting>
  <dataValidations count="2">
    <dataValidation type="list" allowBlank="1" showInputMessage="1" showErrorMessage="1" sqref="H44:J44">
      <formula1>#REF!</formula1>
    </dataValidation>
    <dataValidation type="list" allowBlank="1" showInputMessage="1" showErrorMessage="1" sqref="E47 E19:E43">
      <formula1>$N$19:$N$31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f.niutta</dc:creator>
  <cp:keywords/>
  <dc:description/>
  <cp:lastModifiedBy>Utente</cp:lastModifiedBy>
  <cp:lastPrinted>2019-10-15T10:02:57Z</cp:lastPrinted>
  <dcterms:created xsi:type="dcterms:W3CDTF">2014-01-13T12:28:30Z</dcterms:created>
  <dcterms:modified xsi:type="dcterms:W3CDTF">2021-11-17T16:30:05Z</dcterms:modified>
  <cp:category/>
  <cp:version/>
  <cp:contentType/>
  <cp:contentStatus/>
</cp:coreProperties>
</file>