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Arrivo" sheetId="1" r:id="rId1"/>
  </sheets>
  <definedNames/>
  <calcPr fullCalcOnLoad="1"/>
</workbook>
</file>

<file path=xl/sharedStrings.xml><?xml version="1.0" encoding="utf-8"?>
<sst xmlns="http://schemas.openxmlformats.org/spreadsheetml/2006/main" count="289" uniqueCount="219">
  <si>
    <t>1° Atleta</t>
  </si>
  <si>
    <t>2° Atleta</t>
  </si>
  <si>
    <t>3° Atleta</t>
  </si>
  <si>
    <t>Nome Squadra</t>
  </si>
  <si>
    <t>Fascia</t>
  </si>
  <si>
    <t>Campionato Italiano Uisp  Crono  Squadre - 3° Trofeo Elettro System Sr - 31 / 08 / 2008</t>
  </si>
  <si>
    <t>Bonello Etienne</t>
  </si>
  <si>
    <t>Galea David</t>
  </si>
  <si>
    <t>Gatt Peter</t>
  </si>
  <si>
    <t>Dolce Vincenzo</t>
  </si>
  <si>
    <t>Favazzi Cono Mollica</t>
  </si>
  <si>
    <t>Famà Salvatore</t>
  </si>
  <si>
    <t>Team MeCa Gruppo Giordano Me</t>
  </si>
  <si>
    <t>Cuntajar James</t>
  </si>
  <si>
    <t>Vella Jason</t>
  </si>
  <si>
    <t>Galea Johann</t>
  </si>
  <si>
    <t>Grasso Giuseppe</t>
  </si>
  <si>
    <t>Grasso Orazio</t>
  </si>
  <si>
    <t>Nicolosi Carmelo</t>
  </si>
  <si>
    <t>Battaglia Franco</t>
  </si>
  <si>
    <t>Cortese Giuseppe</t>
  </si>
  <si>
    <t>Caruso Salvatore</t>
  </si>
  <si>
    <t>Oliveri Salvatore</t>
  </si>
  <si>
    <t>Guglielmino Guglielmo</t>
  </si>
  <si>
    <t>Greco Salvatore</t>
  </si>
  <si>
    <t>Lo Giudice Salvatore</t>
  </si>
  <si>
    <t>Calafiore Daniele</t>
  </si>
  <si>
    <t>Coco Salvatore</t>
  </si>
  <si>
    <t>Cali Massimo</t>
  </si>
  <si>
    <t>Milone Daniele</t>
  </si>
  <si>
    <t>Pizzo Francesco</t>
  </si>
  <si>
    <t>Rametta Stefano</t>
  </si>
  <si>
    <t>Marino Sebastiano</t>
  </si>
  <si>
    <t>Marino Fortunato</t>
  </si>
  <si>
    <t>Solarino Massimo</t>
  </si>
  <si>
    <t>Oliva Dario</t>
  </si>
  <si>
    <t>Di Benedetto Giuseppe</t>
  </si>
  <si>
    <t>Bellomia Paolo</t>
  </si>
  <si>
    <t>Migneco Antonello</t>
  </si>
  <si>
    <t>Caruso Luigi</t>
  </si>
  <si>
    <t xml:space="preserve">Biciclub Melilli Villasmundo </t>
  </si>
  <si>
    <t>Favara Salvatore</t>
  </si>
  <si>
    <t>Mangiameli Nazzareno</t>
  </si>
  <si>
    <t>Lo Zito Luigi</t>
  </si>
  <si>
    <t>Militti Nello</t>
  </si>
  <si>
    <t>Morello Sebastiano</t>
  </si>
  <si>
    <t>Vittorioso Paolo</t>
  </si>
  <si>
    <t>Burgo Paolo</t>
  </si>
  <si>
    <t>Giunta Domenico</t>
  </si>
  <si>
    <t>Straccali Edoardo</t>
  </si>
  <si>
    <t>Riggi Vincenzo</t>
  </si>
  <si>
    <t>Pecorella Salvatore</t>
  </si>
  <si>
    <t>Galati Salvatore</t>
  </si>
  <si>
    <t>Lo Zito Armando</t>
  </si>
  <si>
    <t>Pitruzzello Emanuele</t>
  </si>
  <si>
    <t>Pitruzzello Salvatore</t>
  </si>
  <si>
    <t>Rossitto Luigi</t>
  </si>
  <si>
    <t>Miceli Salvatore</t>
  </si>
  <si>
    <t>Gloria Luca</t>
  </si>
  <si>
    <t>Ragusa Concetto</t>
  </si>
  <si>
    <t>Carta Sebastiano</t>
  </si>
  <si>
    <t>Barone Michele</t>
  </si>
  <si>
    <t>Di Filippo Massimo</t>
  </si>
  <si>
    <t xml:space="preserve">Barone Salvatore </t>
  </si>
  <si>
    <t>Setola Umberto</t>
  </si>
  <si>
    <t>Corpaci Massimo</t>
  </si>
  <si>
    <t>Briganti Giuseppe</t>
  </si>
  <si>
    <t>Cannata Angelo</t>
  </si>
  <si>
    <t>Greco Luigi</t>
  </si>
  <si>
    <t>Amici del Pedale Siracusa</t>
  </si>
  <si>
    <t>Laviano Vincenzo</t>
  </si>
  <si>
    <t>Aiello Angelo</t>
  </si>
  <si>
    <t>Oliveri Giuseppe</t>
  </si>
  <si>
    <t>Ragazzi Daniele</t>
  </si>
  <si>
    <t>Giustolisi Michele</t>
  </si>
  <si>
    <t>Aloisi gaetano</t>
  </si>
  <si>
    <t>Grasso Francesco</t>
  </si>
  <si>
    <t>Licciardello Fabio</t>
  </si>
  <si>
    <t>Samperi Giuseppe</t>
  </si>
  <si>
    <t>ASD Sikania Bike Viagrande Ct</t>
  </si>
  <si>
    <t>Battiato Alfio</t>
  </si>
  <si>
    <t>Costanzo Sebastiano</t>
  </si>
  <si>
    <t>Zuppardo Giuseppe</t>
  </si>
  <si>
    <t>Restuccia Daniele</t>
  </si>
  <si>
    <t>Martorana Franco</t>
  </si>
  <si>
    <t>Liistro Luigi</t>
  </si>
  <si>
    <t>Elettro System Siracusa</t>
  </si>
  <si>
    <t>Genovese Sebastiano</t>
  </si>
  <si>
    <t>Sirugo Fabio</t>
  </si>
  <si>
    <t>Tornatore Luciano</t>
  </si>
  <si>
    <t>Nonnari Maurizio</t>
  </si>
  <si>
    <t>Nontalto Carmelo</t>
  </si>
  <si>
    <t>Maiorca Salvatore</t>
  </si>
  <si>
    <t>Drago Giuseppe</t>
  </si>
  <si>
    <t>Eredia vincenzo</t>
  </si>
  <si>
    <t>Vinci  Vincenzo</t>
  </si>
  <si>
    <t>Piccione Antonio</t>
  </si>
  <si>
    <t>Bordonaro Paolo</t>
  </si>
  <si>
    <t>Di Modica Giampaolo</t>
  </si>
  <si>
    <t>Pellissero Luca</t>
  </si>
  <si>
    <t>Portelli Daniele</t>
  </si>
  <si>
    <t>Modica Boris</t>
  </si>
  <si>
    <t>Sirugo Alessandro</t>
  </si>
  <si>
    <t>Ciarcià Dario</t>
  </si>
  <si>
    <t>Barca Gianluca</t>
  </si>
  <si>
    <t>Giovannella Marco</t>
  </si>
  <si>
    <t>Liistro Paolo</t>
  </si>
  <si>
    <t>Scalora Antonio</t>
  </si>
  <si>
    <t>Piazzese Giovanni</t>
  </si>
  <si>
    <t>Luminario Filippo</t>
  </si>
  <si>
    <t>Tornatore Marco</t>
  </si>
  <si>
    <t>Fortuna Leandro</t>
  </si>
  <si>
    <t>Scimonello Daniele</t>
  </si>
  <si>
    <t>Rametta Giuseppe</t>
  </si>
  <si>
    <t>Pol. Roller Inline Priolo Mista</t>
  </si>
  <si>
    <t>Scorpo Emanuele</t>
  </si>
  <si>
    <t>Pappalardo Salvatore</t>
  </si>
  <si>
    <t>Latino Mario</t>
  </si>
  <si>
    <t xml:space="preserve">Elettro System Siracusa </t>
  </si>
  <si>
    <t>Musumeci Rosario</t>
  </si>
  <si>
    <t>Breci Alfredo</t>
  </si>
  <si>
    <t>Samperi Antonello</t>
  </si>
  <si>
    <t>Bonomo Mario</t>
  </si>
  <si>
    <t>Maneri Carmelo</t>
  </si>
  <si>
    <t>Candido Nicola</t>
  </si>
  <si>
    <t>Campanella Paolo</t>
  </si>
  <si>
    <t>Cannone Francesco</t>
  </si>
  <si>
    <t>Puglisi Eugenio</t>
  </si>
  <si>
    <t>Maiorana Santino</t>
  </si>
  <si>
    <t>Gitto Antonio</t>
  </si>
  <si>
    <t>Brunello Enzo</t>
  </si>
  <si>
    <t>Rossitto Lucio</t>
  </si>
  <si>
    <t>Tavana Giuseppe</t>
  </si>
  <si>
    <t>Scalora Paolo</t>
  </si>
  <si>
    <t>Longo Antonino</t>
  </si>
  <si>
    <t>Pulvirenti Carmelo</t>
  </si>
  <si>
    <t>Mista Catania Siracusa</t>
  </si>
  <si>
    <t>Minissale Enzo</t>
  </si>
  <si>
    <t>Cantale Andrea</t>
  </si>
  <si>
    <t>Naxos Mista</t>
  </si>
  <si>
    <t>Astorina Sebastiano</t>
  </si>
  <si>
    <t>Patanè Salvatore</t>
  </si>
  <si>
    <t>Principato Giuseppe</t>
  </si>
  <si>
    <t>Puccio Vincenzo</t>
  </si>
  <si>
    <t>Vasta Roberto</t>
  </si>
  <si>
    <t>Caminiti roberto</t>
  </si>
  <si>
    <t>Naxos Altri Enti Me</t>
  </si>
  <si>
    <t>Campisi Vincenzo</t>
  </si>
  <si>
    <t>Rizzo Vincenzo</t>
  </si>
  <si>
    <t>Amato Enrico</t>
  </si>
  <si>
    <t>Grasso Giovanni</t>
  </si>
  <si>
    <t>ASD Bici &amp; Bike Me</t>
  </si>
  <si>
    <t>Calatozzo Marco</t>
  </si>
  <si>
    <t>Centorrino Daniele</t>
  </si>
  <si>
    <t>Ruggeri Salvatore</t>
  </si>
  <si>
    <t xml:space="preserve">Rappresentativa Maltese </t>
  </si>
  <si>
    <t xml:space="preserve">Pol. Roller  Inline Priolo </t>
  </si>
  <si>
    <t xml:space="preserve">ASD Sikania Bike Viagrande Ct </t>
  </si>
  <si>
    <t xml:space="preserve">Pol. Roller Inline Priolo </t>
  </si>
  <si>
    <t>n°dor</t>
  </si>
  <si>
    <t>Smia Genesi Venetico Marina Me</t>
  </si>
  <si>
    <t>np</t>
  </si>
  <si>
    <t>Di Gregorio  Angioletto</t>
  </si>
  <si>
    <t>Tempo</t>
  </si>
  <si>
    <t>Km 21,600  media oraria Km 48,268</t>
  </si>
  <si>
    <t>Team Meca Mista  Me</t>
  </si>
  <si>
    <t xml:space="preserve">Mista Catania </t>
  </si>
  <si>
    <t>28.11.66</t>
  </si>
  <si>
    <t>28.55.93</t>
  </si>
  <si>
    <t>29.07.99</t>
  </si>
  <si>
    <t>29.09.94</t>
  </si>
  <si>
    <t>29.31.90</t>
  </si>
  <si>
    <t>30.09.72</t>
  </si>
  <si>
    <t>30.13.95</t>
  </si>
  <si>
    <t xml:space="preserve"> Siracusa Mista </t>
  </si>
  <si>
    <t>Mancuso Giuseppe</t>
  </si>
  <si>
    <t>31.23.83</t>
  </si>
  <si>
    <t>32.10.65</t>
  </si>
  <si>
    <t>32.28.98</t>
  </si>
  <si>
    <t>32.42.74</t>
  </si>
  <si>
    <t>32.47.69</t>
  </si>
  <si>
    <t>33.08.68</t>
  </si>
  <si>
    <t>33.14.93</t>
  </si>
  <si>
    <t>Virgillito Santo</t>
  </si>
  <si>
    <t>33.45.71</t>
  </si>
  <si>
    <t>34.01.81</t>
  </si>
  <si>
    <t>34.23.71</t>
  </si>
  <si>
    <t>34.48.62</t>
  </si>
  <si>
    <t>35.30.83</t>
  </si>
  <si>
    <t>32.01.17</t>
  </si>
  <si>
    <t>31.35.23</t>
  </si>
  <si>
    <t>27.01.12</t>
  </si>
  <si>
    <t>27.49.00</t>
  </si>
  <si>
    <t>28.00.15</t>
  </si>
  <si>
    <t>28.23.54</t>
  </si>
  <si>
    <t>28.25.80.</t>
  </si>
  <si>
    <t>29.19.28</t>
  </si>
  <si>
    <t>30.07.07</t>
  </si>
  <si>
    <t>30.43.23</t>
  </si>
  <si>
    <t>30.43.56</t>
  </si>
  <si>
    <t>30.51.50</t>
  </si>
  <si>
    <t>31.00.28</t>
  </si>
  <si>
    <t>31.22.06</t>
  </si>
  <si>
    <t>31.40.40</t>
  </si>
  <si>
    <t>32.00.23</t>
  </si>
  <si>
    <t>32.39.26</t>
  </si>
  <si>
    <t>32.57.57</t>
  </si>
  <si>
    <t>33.04.43</t>
  </si>
  <si>
    <t>34.00.46</t>
  </si>
  <si>
    <t>35.04.13</t>
  </si>
  <si>
    <t>35.16.55</t>
  </si>
  <si>
    <t>37.52.06</t>
  </si>
  <si>
    <t>39.23.12</t>
  </si>
  <si>
    <t>2</t>
  </si>
  <si>
    <t>1</t>
  </si>
  <si>
    <t>3</t>
  </si>
  <si>
    <t xml:space="preserve">Nazionale Maltese </t>
  </si>
  <si>
    <t>Arrivo</t>
  </si>
  <si>
    <t>26.51.75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</si>
</sst>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0.0"/>
  </numFmts>
  <fonts count="2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421875" style="17" customWidth="1"/>
    <col min="2" max="2" width="7.57421875" style="1" customWidth="1"/>
    <col min="3" max="3" width="23.7109375" style="0" customWidth="1"/>
    <col min="4" max="4" width="22.7109375" style="0" customWidth="1"/>
    <col min="5" max="5" width="20.140625" style="0" customWidth="1"/>
    <col min="6" max="6" width="33.8515625" style="0" customWidth="1"/>
    <col min="7" max="7" width="11.00390625" style="6" bestFit="1" customWidth="1"/>
    <col min="8" max="8" width="7.28125" style="10" customWidth="1"/>
  </cols>
  <sheetData>
    <row r="1" spans="2:7" ht="20.25" customHeight="1">
      <c r="B1" s="24" t="s">
        <v>5</v>
      </c>
      <c r="C1" s="24"/>
      <c r="D1" s="24"/>
      <c r="E1" s="24"/>
      <c r="F1" s="24"/>
      <c r="G1" s="24"/>
    </row>
    <row r="2" spans="1:8" s="1" customFormat="1" ht="20.25" customHeight="1" thickBot="1">
      <c r="A2" s="18"/>
      <c r="B2" s="22" t="s">
        <v>164</v>
      </c>
      <c r="C2" s="22"/>
      <c r="D2" s="22"/>
      <c r="E2" s="22"/>
      <c r="F2" s="22"/>
      <c r="G2" s="23"/>
      <c r="H2" s="11"/>
    </row>
    <row r="3" spans="1:8" ht="20.25" customHeight="1" thickBot="1">
      <c r="A3" s="16" t="s">
        <v>217</v>
      </c>
      <c r="B3" s="14" t="s">
        <v>159</v>
      </c>
      <c r="C3" s="2" t="s">
        <v>0</v>
      </c>
      <c r="D3" s="2" t="s">
        <v>1</v>
      </c>
      <c r="E3" s="2" t="s">
        <v>2</v>
      </c>
      <c r="F3" s="3" t="s">
        <v>3</v>
      </c>
      <c r="G3" s="7" t="s">
        <v>163</v>
      </c>
      <c r="H3" s="12" t="s">
        <v>4</v>
      </c>
    </row>
    <row r="4" spans="1:8" ht="20.25" customHeight="1" thickBot="1">
      <c r="A4" s="19">
        <v>1</v>
      </c>
      <c r="B4" s="15">
        <v>52</v>
      </c>
      <c r="C4" s="20" t="s">
        <v>30</v>
      </c>
      <c r="D4" s="20" t="s">
        <v>31</v>
      </c>
      <c r="E4" s="20" t="s">
        <v>32</v>
      </c>
      <c r="F4" s="5" t="s">
        <v>118</v>
      </c>
      <c r="G4" s="9" t="s">
        <v>218</v>
      </c>
      <c r="H4" s="13" t="s">
        <v>213</v>
      </c>
    </row>
    <row r="5" spans="1:8" ht="20.25" customHeight="1" thickBot="1">
      <c r="A5" s="19">
        <f>1+A4</f>
        <v>2</v>
      </c>
      <c r="B5" s="15">
        <v>35</v>
      </c>
      <c r="C5" s="21" t="s">
        <v>16</v>
      </c>
      <c r="D5" s="21" t="s">
        <v>17</v>
      </c>
      <c r="E5" s="21" t="s">
        <v>18</v>
      </c>
      <c r="F5" s="4" t="s">
        <v>165</v>
      </c>
      <c r="G5" s="8" t="s">
        <v>191</v>
      </c>
      <c r="H5" s="13" t="s">
        <v>214</v>
      </c>
    </row>
    <row r="6" spans="1:8" ht="20.25" customHeight="1" thickBot="1">
      <c r="A6" s="19">
        <f aca="true" t="shared" si="0" ref="A6:A47">1+A5</f>
        <v>3</v>
      </c>
      <c r="B6" s="15">
        <v>48</v>
      </c>
      <c r="C6" s="21" t="s">
        <v>9</v>
      </c>
      <c r="D6" s="21" t="s">
        <v>10</v>
      </c>
      <c r="E6" s="21" t="s">
        <v>11</v>
      </c>
      <c r="F6" s="4" t="s">
        <v>12</v>
      </c>
      <c r="G6" s="8" t="s">
        <v>192</v>
      </c>
      <c r="H6" s="13" t="s">
        <v>213</v>
      </c>
    </row>
    <row r="7" spans="1:8" ht="20.25" customHeight="1" thickBot="1">
      <c r="A7" s="19">
        <f t="shared" si="0"/>
        <v>4</v>
      </c>
      <c r="B7" s="15">
        <v>44</v>
      </c>
      <c r="C7" s="21" t="s">
        <v>27</v>
      </c>
      <c r="D7" s="21" t="s">
        <v>28</v>
      </c>
      <c r="E7" s="21" t="s">
        <v>29</v>
      </c>
      <c r="F7" s="4" t="s">
        <v>166</v>
      </c>
      <c r="G7" s="8" t="s">
        <v>193</v>
      </c>
      <c r="H7" s="13" t="s">
        <v>213</v>
      </c>
    </row>
    <row r="8" spans="1:8" ht="20.25" customHeight="1" thickBot="1">
      <c r="A8" s="19">
        <f t="shared" si="0"/>
        <v>5</v>
      </c>
      <c r="B8" s="15">
        <v>41</v>
      </c>
      <c r="C8" s="20" t="s">
        <v>33</v>
      </c>
      <c r="D8" s="20" t="s">
        <v>34</v>
      </c>
      <c r="E8" s="20" t="s">
        <v>35</v>
      </c>
      <c r="F8" s="5" t="s">
        <v>118</v>
      </c>
      <c r="G8" s="9" t="s">
        <v>167</v>
      </c>
      <c r="H8" s="13" t="s">
        <v>214</v>
      </c>
    </row>
    <row r="9" spans="1:8" ht="20.25" customHeight="1" thickBot="1">
      <c r="A9" s="19">
        <f t="shared" si="0"/>
        <v>6</v>
      </c>
      <c r="B9" s="15">
        <v>38</v>
      </c>
      <c r="C9" s="21" t="s">
        <v>6</v>
      </c>
      <c r="D9" s="21" t="s">
        <v>7</v>
      </c>
      <c r="E9" s="21" t="s">
        <v>13</v>
      </c>
      <c r="F9" s="4" t="s">
        <v>216</v>
      </c>
      <c r="G9" s="8" t="s">
        <v>194</v>
      </c>
      <c r="H9" s="13" t="s">
        <v>214</v>
      </c>
    </row>
    <row r="10" spans="1:8" ht="20.25" customHeight="1" thickBot="1">
      <c r="A10" s="19">
        <f t="shared" si="0"/>
        <v>7</v>
      </c>
      <c r="B10" s="15">
        <v>71</v>
      </c>
      <c r="C10" s="20" t="s">
        <v>19</v>
      </c>
      <c r="D10" s="20" t="s">
        <v>20</v>
      </c>
      <c r="E10" s="20" t="s">
        <v>21</v>
      </c>
      <c r="F10" s="5" t="s">
        <v>158</v>
      </c>
      <c r="G10" s="9" t="s">
        <v>195</v>
      </c>
      <c r="H10" s="13" t="s">
        <v>215</v>
      </c>
    </row>
    <row r="11" spans="1:8" ht="20.25" customHeight="1" thickBot="1">
      <c r="A11" s="19">
        <f t="shared" si="0"/>
        <v>8</v>
      </c>
      <c r="B11" s="15">
        <v>37</v>
      </c>
      <c r="C11" s="21" t="s">
        <v>128</v>
      </c>
      <c r="D11" s="21" t="s">
        <v>129</v>
      </c>
      <c r="E11" s="21" t="s">
        <v>130</v>
      </c>
      <c r="F11" s="4" t="s">
        <v>160</v>
      </c>
      <c r="G11" s="8" t="s">
        <v>168</v>
      </c>
      <c r="H11" s="13" t="s">
        <v>214</v>
      </c>
    </row>
    <row r="12" spans="1:8" ht="20.25" customHeight="1" thickBot="1">
      <c r="A12" s="19">
        <f t="shared" si="0"/>
        <v>9</v>
      </c>
      <c r="B12" s="15">
        <v>75</v>
      </c>
      <c r="C12" s="21" t="s">
        <v>125</v>
      </c>
      <c r="D12" s="21" t="s">
        <v>126</v>
      </c>
      <c r="E12" s="21" t="s">
        <v>127</v>
      </c>
      <c r="F12" s="4" t="s">
        <v>160</v>
      </c>
      <c r="G12" s="8" t="s">
        <v>169</v>
      </c>
      <c r="H12" s="13" t="s">
        <v>215</v>
      </c>
    </row>
    <row r="13" spans="1:8" ht="20.25" customHeight="1" thickBot="1">
      <c r="A13" s="19">
        <f t="shared" si="0"/>
        <v>10</v>
      </c>
      <c r="B13" s="15">
        <v>36</v>
      </c>
      <c r="C13" s="21" t="s">
        <v>101</v>
      </c>
      <c r="D13" s="21" t="s">
        <v>102</v>
      </c>
      <c r="E13" s="21" t="s">
        <v>103</v>
      </c>
      <c r="F13" s="4" t="s">
        <v>118</v>
      </c>
      <c r="G13" s="8" t="s">
        <v>170</v>
      </c>
      <c r="H13" s="13" t="s">
        <v>214</v>
      </c>
    </row>
    <row r="14" spans="1:8" ht="20.25" customHeight="1" thickBot="1">
      <c r="A14" s="19">
        <f t="shared" si="0"/>
        <v>11</v>
      </c>
      <c r="B14" s="15">
        <v>43</v>
      </c>
      <c r="C14" s="21" t="s">
        <v>36</v>
      </c>
      <c r="D14" s="21" t="s">
        <v>37</v>
      </c>
      <c r="E14" s="21" t="s">
        <v>38</v>
      </c>
      <c r="F14" s="4" t="s">
        <v>40</v>
      </c>
      <c r="G14" s="8" t="s">
        <v>196</v>
      </c>
      <c r="H14" s="13" t="s">
        <v>213</v>
      </c>
    </row>
    <row r="15" spans="1:8" ht="20.25" customHeight="1" thickBot="1">
      <c r="A15" s="19">
        <f t="shared" si="0"/>
        <v>12</v>
      </c>
      <c r="B15" s="15">
        <v>50</v>
      </c>
      <c r="C15" s="21" t="s">
        <v>8</v>
      </c>
      <c r="D15" s="21" t="s">
        <v>14</v>
      </c>
      <c r="E15" s="21" t="s">
        <v>15</v>
      </c>
      <c r="F15" s="4" t="s">
        <v>155</v>
      </c>
      <c r="G15" s="8" t="s">
        <v>171</v>
      </c>
      <c r="H15" s="13" t="s">
        <v>214</v>
      </c>
    </row>
    <row r="16" spans="1:8" ht="20.25" customHeight="1" thickBot="1">
      <c r="A16" s="19">
        <f t="shared" si="0"/>
        <v>13</v>
      </c>
      <c r="B16" s="15">
        <v>33</v>
      </c>
      <c r="C16" s="21" t="s">
        <v>98</v>
      </c>
      <c r="D16" s="21" t="s">
        <v>99</v>
      </c>
      <c r="E16" s="21" t="s">
        <v>100</v>
      </c>
      <c r="F16" s="4" t="s">
        <v>118</v>
      </c>
      <c r="G16" s="8" t="s">
        <v>197</v>
      </c>
      <c r="H16" s="13" t="s">
        <v>214</v>
      </c>
    </row>
    <row r="17" spans="1:8" ht="20.25" customHeight="1" thickBot="1">
      <c r="A17" s="19">
        <f t="shared" si="0"/>
        <v>14</v>
      </c>
      <c r="B17" s="15">
        <v>73</v>
      </c>
      <c r="C17" s="21" t="s">
        <v>148</v>
      </c>
      <c r="D17" s="21" t="s">
        <v>149</v>
      </c>
      <c r="E17" s="21" t="s">
        <v>150</v>
      </c>
      <c r="F17" s="4" t="s">
        <v>151</v>
      </c>
      <c r="G17" s="8" t="s">
        <v>172</v>
      </c>
      <c r="H17" s="13" t="s">
        <v>215</v>
      </c>
    </row>
    <row r="18" spans="1:8" ht="20.25" customHeight="1" thickBot="1">
      <c r="A18" s="19">
        <f t="shared" si="0"/>
        <v>15</v>
      </c>
      <c r="B18" s="15">
        <v>54</v>
      </c>
      <c r="C18" s="21" t="s">
        <v>25</v>
      </c>
      <c r="D18" s="21" t="s">
        <v>26</v>
      </c>
      <c r="E18" s="21" t="s">
        <v>113</v>
      </c>
      <c r="F18" s="4" t="s">
        <v>114</v>
      </c>
      <c r="G18" s="8" t="s">
        <v>173</v>
      </c>
      <c r="H18" s="13" t="s">
        <v>213</v>
      </c>
    </row>
    <row r="19" spans="1:8" ht="20.25" customHeight="1" thickBot="1">
      <c r="A19" s="19">
        <f t="shared" si="0"/>
        <v>16</v>
      </c>
      <c r="B19" s="15">
        <v>59</v>
      </c>
      <c r="C19" s="21" t="s">
        <v>95</v>
      </c>
      <c r="D19" s="21" t="s">
        <v>96</v>
      </c>
      <c r="E19" s="21" t="s">
        <v>97</v>
      </c>
      <c r="F19" s="4" t="s">
        <v>118</v>
      </c>
      <c r="G19" s="8" t="s">
        <v>198</v>
      </c>
      <c r="H19" s="13" t="s">
        <v>213</v>
      </c>
    </row>
    <row r="20" spans="1:8" ht="20.25" customHeight="1" thickBot="1">
      <c r="A20" s="19">
        <f t="shared" si="0"/>
        <v>17</v>
      </c>
      <c r="B20" s="15">
        <v>49</v>
      </c>
      <c r="C20" s="21" t="s">
        <v>70</v>
      </c>
      <c r="D20" s="21" t="s">
        <v>71</v>
      </c>
      <c r="E20" s="21" t="s">
        <v>72</v>
      </c>
      <c r="F20" s="4" t="s">
        <v>157</v>
      </c>
      <c r="G20" s="8" t="s">
        <v>199</v>
      </c>
      <c r="H20" s="13" t="s">
        <v>213</v>
      </c>
    </row>
    <row r="21" spans="1:8" ht="20.25" customHeight="1" thickBot="1">
      <c r="A21" s="19">
        <f t="shared" si="0"/>
        <v>18</v>
      </c>
      <c r="B21" s="15">
        <v>65</v>
      </c>
      <c r="C21" s="21" t="s">
        <v>87</v>
      </c>
      <c r="D21" s="21" t="s">
        <v>132</v>
      </c>
      <c r="E21" s="21" t="s">
        <v>88</v>
      </c>
      <c r="F21" s="4" t="s">
        <v>174</v>
      </c>
      <c r="G21" s="8" t="s">
        <v>200</v>
      </c>
      <c r="H21" s="13" t="s">
        <v>213</v>
      </c>
    </row>
    <row r="22" spans="1:8" ht="20.25" customHeight="1" thickBot="1">
      <c r="A22" s="19">
        <f t="shared" si="0"/>
        <v>19</v>
      </c>
      <c r="B22" s="15">
        <v>34</v>
      </c>
      <c r="C22" s="21" t="s">
        <v>137</v>
      </c>
      <c r="D22" s="21" t="s">
        <v>138</v>
      </c>
      <c r="E22" s="21" t="s">
        <v>175</v>
      </c>
      <c r="F22" s="4" t="s">
        <v>139</v>
      </c>
      <c r="G22" s="8" t="s">
        <v>201</v>
      </c>
      <c r="H22" s="13" t="s">
        <v>214</v>
      </c>
    </row>
    <row r="23" spans="1:8" ht="20.25" customHeight="1" thickBot="1">
      <c r="A23" s="19">
        <f t="shared" si="0"/>
        <v>20</v>
      </c>
      <c r="B23" s="15">
        <v>70</v>
      </c>
      <c r="C23" s="21" t="s">
        <v>83</v>
      </c>
      <c r="D23" s="21" t="s">
        <v>84</v>
      </c>
      <c r="E23" s="21" t="s">
        <v>85</v>
      </c>
      <c r="F23" s="4" t="s">
        <v>118</v>
      </c>
      <c r="G23" s="8" t="s">
        <v>202</v>
      </c>
      <c r="H23" s="13" t="s">
        <v>215</v>
      </c>
    </row>
    <row r="24" spans="1:8" ht="20.25" customHeight="1" thickBot="1">
      <c r="A24" s="19">
        <f t="shared" si="0"/>
        <v>21</v>
      </c>
      <c r="B24" s="15">
        <v>61</v>
      </c>
      <c r="C24" s="21" t="s">
        <v>22</v>
      </c>
      <c r="D24" s="21" t="s">
        <v>23</v>
      </c>
      <c r="E24" s="21" t="s">
        <v>24</v>
      </c>
      <c r="F24" s="4" t="s">
        <v>156</v>
      </c>
      <c r="G24" s="8" t="s">
        <v>176</v>
      </c>
      <c r="H24" s="13" t="s">
        <v>213</v>
      </c>
    </row>
    <row r="25" spans="1:8" ht="20.25" customHeight="1" thickBot="1">
      <c r="A25" s="19">
        <f t="shared" si="0"/>
        <v>22</v>
      </c>
      <c r="B25" s="15">
        <v>42</v>
      </c>
      <c r="C25" s="21" t="s">
        <v>133</v>
      </c>
      <c r="D25" s="21" t="s">
        <v>134</v>
      </c>
      <c r="E25" s="21" t="s">
        <v>135</v>
      </c>
      <c r="F25" s="4" t="s">
        <v>136</v>
      </c>
      <c r="G25" s="8" t="s">
        <v>190</v>
      </c>
      <c r="H25" s="13" t="s">
        <v>214</v>
      </c>
    </row>
    <row r="26" spans="1:8" ht="20.25" customHeight="1" thickBot="1">
      <c r="A26" s="19">
        <f t="shared" si="0"/>
        <v>23</v>
      </c>
      <c r="B26" s="15">
        <v>55</v>
      </c>
      <c r="C26" s="21" t="s">
        <v>152</v>
      </c>
      <c r="D26" s="21" t="s">
        <v>153</v>
      </c>
      <c r="E26" s="21" t="s">
        <v>154</v>
      </c>
      <c r="F26" s="4" t="s">
        <v>151</v>
      </c>
      <c r="G26" s="8" t="s">
        <v>203</v>
      </c>
      <c r="H26" s="13" t="s">
        <v>213</v>
      </c>
    </row>
    <row r="27" spans="1:8" ht="20.25" customHeight="1" thickBot="1">
      <c r="A27" s="19">
        <f t="shared" si="0"/>
        <v>24</v>
      </c>
      <c r="B27" s="15">
        <v>77</v>
      </c>
      <c r="C27" s="21" t="s">
        <v>89</v>
      </c>
      <c r="D27" s="21" t="s">
        <v>90</v>
      </c>
      <c r="E27" s="21" t="s">
        <v>91</v>
      </c>
      <c r="F27" s="4" t="s">
        <v>86</v>
      </c>
      <c r="G27" s="8" t="s">
        <v>204</v>
      </c>
      <c r="H27" s="13" t="s">
        <v>215</v>
      </c>
    </row>
    <row r="28" spans="1:8" ht="20.25" customHeight="1" thickBot="1">
      <c r="A28" s="19">
        <f t="shared" si="0"/>
        <v>25</v>
      </c>
      <c r="B28" s="15">
        <v>39</v>
      </c>
      <c r="C28" s="21" t="s">
        <v>110</v>
      </c>
      <c r="D28" s="21" t="s">
        <v>111</v>
      </c>
      <c r="E28" s="21" t="s">
        <v>112</v>
      </c>
      <c r="F28" s="4" t="s">
        <v>118</v>
      </c>
      <c r="G28" s="8" t="s">
        <v>189</v>
      </c>
      <c r="H28" s="13" t="s">
        <v>214</v>
      </c>
    </row>
    <row r="29" spans="1:8" ht="20.25" customHeight="1" thickBot="1">
      <c r="A29" s="19">
        <f t="shared" si="0"/>
        <v>26</v>
      </c>
      <c r="B29" s="15">
        <v>47</v>
      </c>
      <c r="C29" s="21" t="s">
        <v>57</v>
      </c>
      <c r="D29" s="21" t="s">
        <v>58</v>
      </c>
      <c r="E29" s="21" t="s">
        <v>59</v>
      </c>
      <c r="F29" s="4" t="s">
        <v>40</v>
      </c>
      <c r="G29" s="8" t="s">
        <v>177</v>
      </c>
      <c r="H29" s="13" t="s">
        <v>214</v>
      </c>
    </row>
    <row r="30" spans="1:8" ht="20.25" customHeight="1" thickBot="1">
      <c r="A30" s="19">
        <f t="shared" si="0"/>
        <v>27</v>
      </c>
      <c r="B30" s="15">
        <v>32</v>
      </c>
      <c r="C30" s="21" t="s">
        <v>60</v>
      </c>
      <c r="D30" s="21" t="s">
        <v>61</v>
      </c>
      <c r="E30" s="21" t="s">
        <v>62</v>
      </c>
      <c r="F30" s="4" t="s">
        <v>40</v>
      </c>
      <c r="G30" s="8" t="s">
        <v>178</v>
      </c>
      <c r="H30" s="13" t="s">
        <v>214</v>
      </c>
    </row>
    <row r="31" spans="1:8" ht="20.25" customHeight="1" thickBot="1">
      <c r="A31" s="19">
        <f t="shared" si="0"/>
        <v>28</v>
      </c>
      <c r="B31" s="15">
        <v>58</v>
      </c>
      <c r="C31" s="21" t="s">
        <v>45</v>
      </c>
      <c r="D31" s="21" t="s">
        <v>46</v>
      </c>
      <c r="E31" s="21" t="s">
        <v>47</v>
      </c>
      <c r="F31" s="4" t="s">
        <v>40</v>
      </c>
      <c r="G31" s="8" t="s">
        <v>205</v>
      </c>
      <c r="H31" s="13" t="s">
        <v>213</v>
      </c>
    </row>
    <row r="32" spans="1:8" ht="20.25" customHeight="1" thickBot="1">
      <c r="A32" s="19">
        <f t="shared" si="0"/>
        <v>29</v>
      </c>
      <c r="B32" s="15">
        <v>40</v>
      </c>
      <c r="C32" s="21" t="s">
        <v>76</v>
      </c>
      <c r="D32" s="21" t="s">
        <v>77</v>
      </c>
      <c r="E32" s="21" t="s">
        <v>78</v>
      </c>
      <c r="F32" s="4" t="s">
        <v>79</v>
      </c>
      <c r="G32" s="8" t="s">
        <v>179</v>
      </c>
      <c r="H32" s="13" t="s">
        <v>214</v>
      </c>
    </row>
    <row r="33" spans="1:8" ht="20.25" customHeight="1" thickBot="1">
      <c r="A33" s="19">
        <f t="shared" si="0"/>
        <v>30</v>
      </c>
      <c r="B33" s="15">
        <v>51</v>
      </c>
      <c r="C33" s="21" t="s">
        <v>48</v>
      </c>
      <c r="D33" s="21" t="s">
        <v>119</v>
      </c>
      <c r="E33" s="21" t="s">
        <v>50</v>
      </c>
      <c r="F33" s="4" t="s">
        <v>40</v>
      </c>
      <c r="G33" s="8" t="s">
        <v>180</v>
      </c>
      <c r="H33" s="13" t="s">
        <v>213</v>
      </c>
    </row>
    <row r="34" spans="1:8" ht="20.25" customHeight="1" thickBot="1">
      <c r="A34" s="19">
        <f t="shared" si="0"/>
        <v>31</v>
      </c>
      <c r="B34" s="15">
        <v>46</v>
      </c>
      <c r="C34" s="21" t="s">
        <v>92</v>
      </c>
      <c r="D34" s="21" t="s">
        <v>93</v>
      </c>
      <c r="E34" s="21" t="s">
        <v>94</v>
      </c>
      <c r="F34" s="4" t="s">
        <v>118</v>
      </c>
      <c r="G34" s="8" t="s">
        <v>206</v>
      </c>
      <c r="H34" s="13" t="s">
        <v>213</v>
      </c>
    </row>
    <row r="35" spans="1:8" ht="20.25" customHeight="1" thickBot="1">
      <c r="A35" s="19">
        <f t="shared" si="0"/>
        <v>32</v>
      </c>
      <c r="B35" s="15">
        <v>76</v>
      </c>
      <c r="C35" s="21" t="s">
        <v>80</v>
      </c>
      <c r="D35" s="21" t="s">
        <v>81</v>
      </c>
      <c r="E35" s="21" t="s">
        <v>82</v>
      </c>
      <c r="F35" s="4" t="s">
        <v>79</v>
      </c>
      <c r="G35" s="8" t="s">
        <v>207</v>
      </c>
      <c r="H35" s="13" t="s">
        <v>215</v>
      </c>
    </row>
    <row r="36" spans="1:8" ht="20.25" customHeight="1" thickBot="1">
      <c r="A36" s="19">
        <f t="shared" si="0"/>
        <v>33</v>
      </c>
      <c r="B36" s="15">
        <v>66</v>
      </c>
      <c r="C36" s="21" t="s">
        <v>147</v>
      </c>
      <c r="D36" s="21" t="s">
        <v>131</v>
      </c>
      <c r="E36" s="21" t="s">
        <v>117</v>
      </c>
      <c r="F36" s="4" t="s">
        <v>118</v>
      </c>
      <c r="G36" s="8" t="s">
        <v>181</v>
      </c>
      <c r="H36" s="13" t="s">
        <v>213</v>
      </c>
    </row>
    <row r="37" spans="1:8" ht="20.25" customHeight="1" thickBot="1">
      <c r="A37" s="19">
        <f t="shared" si="0"/>
        <v>34</v>
      </c>
      <c r="B37" s="15">
        <v>78</v>
      </c>
      <c r="C37" s="21" t="s">
        <v>39</v>
      </c>
      <c r="D37" s="21" t="s">
        <v>44</v>
      </c>
      <c r="E37" s="21" t="s">
        <v>183</v>
      </c>
      <c r="F37" s="4" t="s">
        <v>40</v>
      </c>
      <c r="G37" s="8" t="s">
        <v>182</v>
      </c>
      <c r="H37" s="13" t="s">
        <v>215</v>
      </c>
    </row>
    <row r="38" spans="1:8" ht="20.25" customHeight="1" thickBot="1">
      <c r="A38" s="19">
        <f t="shared" si="0"/>
        <v>35</v>
      </c>
      <c r="B38" s="15">
        <v>63</v>
      </c>
      <c r="C38" s="21" t="s">
        <v>104</v>
      </c>
      <c r="D38" s="21" t="s">
        <v>105</v>
      </c>
      <c r="E38" s="21" t="s">
        <v>106</v>
      </c>
      <c r="F38" s="4" t="s">
        <v>118</v>
      </c>
      <c r="G38" s="8" t="s">
        <v>184</v>
      </c>
      <c r="H38" s="13" t="s">
        <v>213</v>
      </c>
    </row>
    <row r="39" spans="1:8" ht="20.25" customHeight="1" thickBot="1">
      <c r="A39" s="19">
        <f t="shared" si="0"/>
        <v>36</v>
      </c>
      <c r="B39" s="15">
        <v>57</v>
      </c>
      <c r="C39" s="21" t="s">
        <v>73</v>
      </c>
      <c r="D39" s="21" t="s">
        <v>74</v>
      </c>
      <c r="E39" s="21" t="s">
        <v>75</v>
      </c>
      <c r="F39" s="4" t="s">
        <v>157</v>
      </c>
      <c r="G39" s="8" t="s">
        <v>208</v>
      </c>
      <c r="H39" s="13" t="s">
        <v>213</v>
      </c>
    </row>
    <row r="40" spans="1:8" ht="20.25" customHeight="1" thickBot="1">
      <c r="A40" s="19">
        <f t="shared" si="0"/>
        <v>37</v>
      </c>
      <c r="B40" s="15">
        <v>74</v>
      </c>
      <c r="C40" s="21" t="s">
        <v>107</v>
      </c>
      <c r="D40" s="21" t="s">
        <v>108</v>
      </c>
      <c r="E40" s="21" t="s">
        <v>109</v>
      </c>
      <c r="F40" s="4" t="s">
        <v>118</v>
      </c>
      <c r="G40" s="8" t="s">
        <v>185</v>
      </c>
      <c r="H40" s="13" t="s">
        <v>215</v>
      </c>
    </row>
    <row r="41" spans="1:8" ht="20.25" customHeight="1" thickBot="1">
      <c r="A41" s="19">
        <f t="shared" si="0"/>
        <v>38</v>
      </c>
      <c r="B41" s="15">
        <v>68</v>
      </c>
      <c r="C41" s="21" t="s">
        <v>140</v>
      </c>
      <c r="D41" s="21" t="s">
        <v>141</v>
      </c>
      <c r="E41" s="21" t="s">
        <v>142</v>
      </c>
      <c r="F41" s="4" t="s">
        <v>146</v>
      </c>
      <c r="G41" s="8" t="s">
        <v>186</v>
      </c>
      <c r="H41" s="13" t="s">
        <v>213</v>
      </c>
    </row>
    <row r="42" spans="1:8" ht="20.25" customHeight="1" thickBot="1">
      <c r="A42" s="19">
        <f t="shared" si="0"/>
        <v>39</v>
      </c>
      <c r="B42" s="15">
        <v>64</v>
      </c>
      <c r="C42" s="21" t="s">
        <v>63</v>
      </c>
      <c r="D42" s="21" t="s">
        <v>64</v>
      </c>
      <c r="E42" s="21" t="s">
        <v>65</v>
      </c>
      <c r="F42" s="4" t="s">
        <v>40</v>
      </c>
      <c r="G42" s="8" t="s">
        <v>187</v>
      </c>
      <c r="H42" s="13" t="s">
        <v>213</v>
      </c>
    </row>
    <row r="43" spans="1:8" ht="20.25" customHeight="1" thickBot="1">
      <c r="A43" s="19">
        <f t="shared" si="0"/>
        <v>40</v>
      </c>
      <c r="B43" s="15">
        <v>53</v>
      </c>
      <c r="C43" s="21" t="s">
        <v>143</v>
      </c>
      <c r="D43" s="21" t="s">
        <v>144</v>
      </c>
      <c r="E43" s="21" t="s">
        <v>145</v>
      </c>
      <c r="F43" s="4" t="s">
        <v>146</v>
      </c>
      <c r="G43" s="8" t="s">
        <v>209</v>
      </c>
      <c r="H43" s="13" t="s">
        <v>213</v>
      </c>
    </row>
    <row r="44" spans="1:8" ht="20.25" customHeight="1" thickBot="1">
      <c r="A44" s="19">
        <f t="shared" si="0"/>
        <v>41</v>
      </c>
      <c r="B44" s="15">
        <v>67</v>
      </c>
      <c r="C44" s="21" t="s">
        <v>41</v>
      </c>
      <c r="D44" s="21" t="s">
        <v>42</v>
      </c>
      <c r="E44" s="21" t="s">
        <v>43</v>
      </c>
      <c r="F44" s="4" t="s">
        <v>40</v>
      </c>
      <c r="G44" s="8" t="s">
        <v>210</v>
      </c>
      <c r="H44" s="13" t="s">
        <v>213</v>
      </c>
    </row>
    <row r="45" spans="1:8" ht="20.25" customHeight="1" thickBot="1">
      <c r="A45" s="19">
        <f t="shared" si="0"/>
        <v>42</v>
      </c>
      <c r="B45" s="15">
        <v>62</v>
      </c>
      <c r="C45" s="21" t="s">
        <v>51</v>
      </c>
      <c r="D45" s="21" t="s">
        <v>52</v>
      </c>
      <c r="E45" s="21" t="s">
        <v>53</v>
      </c>
      <c r="F45" s="4" t="s">
        <v>40</v>
      </c>
      <c r="G45" s="8" t="s">
        <v>188</v>
      </c>
      <c r="H45" s="13" t="s">
        <v>213</v>
      </c>
    </row>
    <row r="46" spans="1:8" ht="20.25" customHeight="1" thickBot="1">
      <c r="A46" s="19">
        <f t="shared" si="0"/>
        <v>43</v>
      </c>
      <c r="B46" s="15">
        <v>60</v>
      </c>
      <c r="C46" s="21" t="s">
        <v>54</v>
      </c>
      <c r="D46" s="21" t="s">
        <v>55</v>
      </c>
      <c r="E46" s="21" t="s">
        <v>56</v>
      </c>
      <c r="F46" s="4" t="s">
        <v>40</v>
      </c>
      <c r="G46" s="8" t="s">
        <v>211</v>
      </c>
      <c r="H46" s="13" t="s">
        <v>213</v>
      </c>
    </row>
    <row r="47" spans="1:8" ht="20.25" customHeight="1" thickBot="1">
      <c r="A47" s="19">
        <f t="shared" si="0"/>
        <v>44</v>
      </c>
      <c r="B47" s="15">
        <v>69</v>
      </c>
      <c r="C47" s="21" t="s">
        <v>66</v>
      </c>
      <c r="D47" s="21" t="s">
        <v>67</v>
      </c>
      <c r="E47" s="21" t="s">
        <v>68</v>
      </c>
      <c r="F47" s="4" t="s">
        <v>69</v>
      </c>
      <c r="G47" s="8" t="s">
        <v>212</v>
      </c>
      <c r="H47" s="13" t="s">
        <v>215</v>
      </c>
    </row>
    <row r="48" spans="1:8" ht="20.25" customHeight="1" thickBot="1">
      <c r="A48" s="16"/>
      <c r="B48" s="15" t="s">
        <v>161</v>
      </c>
      <c r="C48" s="21" t="s">
        <v>49</v>
      </c>
      <c r="D48" s="21" t="s">
        <v>120</v>
      </c>
      <c r="E48" s="21" t="s">
        <v>121</v>
      </c>
      <c r="F48" s="4" t="s">
        <v>40</v>
      </c>
      <c r="G48" s="8"/>
      <c r="H48" s="13"/>
    </row>
    <row r="49" spans="1:8" ht="20.25" customHeight="1" thickBot="1">
      <c r="A49" s="16"/>
      <c r="B49" s="15" t="s">
        <v>161</v>
      </c>
      <c r="C49" s="21" t="s">
        <v>115</v>
      </c>
      <c r="D49" s="21" t="s">
        <v>116</v>
      </c>
      <c r="E49" s="21" t="s">
        <v>162</v>
      </c>
      <c r="F49" s="4" t="s">
        <v>118</v>
      </c>
      <c r="G49" s="8"/>
      <c r="H49" s="13"/>
    </row>
    <row r="50" spans="1:8" ht="20.25" customHeight="1" thickBot="1">
      <c r="A50" s="16"/>
      <c r="B50" s="15" t="s">
        <v>161</v>
      </c>
      <c r="C50" s="21" t="s">
        <v>122</v>
      </c>
      <c r="D50" s="21" t="s">
        <v>123</v>
      </c>
      <c r="E50" s="21" t="s">
        <v>124</v>
      </c>
      <c r="F50" s="4" t="s">
        <v>86</v>
      </c>
      <c r="G50" s="8"/>
      <c r="H50" s="13"/>
    </row>
  </sheetData>
  <sheetProtection/>
  <mergeCells count="2">
    <mergeCell ref="B2:G2"/>
    <mergeCell ref="B1:G1"/>
  </mergeCells>
  <printOptions horizontalCentered="1"/>
  <pageMargins left="0.15748031496062992" right="0.2755905511811024" top="0.2755905511811024" bottom="0.1968503937007874" header="0.15748031496062992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Fazio</dc:creator>
  <cp:keywords/>
  <dc:description/>
  <cp:lastModifiedBy>nn_new</cp:lastModifiedBy>
  <cp:lastPrinted>2008-08-31T15:56:17Z</cp:lastPrinted>
  <dcterms:created xsi:type="dcterms:W3CDTF">2004-09-30T22:14:15Z</dcterms:created>
  <dcterms:modified xsi:type="dcterms:W3CDTF">2012-10-22T10:50:00Z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270325233</vt:i4>
  </property>
  <property fmtid="{D5CDD505-2E9C-101B-9397-08002B2CF9AE}" pid="3" name="_EmailSubject">
    <vt:lpwstr>classifica</vt:lpwstr>
  </property>
  <property fmtid="{D5CDD505-2E9C-101B-9397-08002B2CF9AE}" pid="4" name="_AuthorEmail">
    <vt:lpwstr>fazio.pietro@tiscalinet.it</vt:lpwstr>
  </property>
  <property fmtid="{D5CDD505-2E9C-101B-9397-08002B2CF9AE}" pid="5" name="_AuthorEmailDisplayName">
    <vt:lpwstr>Fazio Pietro</vt:lpwstr>
  </property>
  <property fmtid="{D5CDD505-2E9C-101B-9397-08002B2CF9AE}" pid="6" name="_ReviewingToolsShownOnce">
    <vt:lpwstr/>
  </property>
</Properties>
</file>