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8_{60A5FD6C-90BB-4294-8289-1D0406D7E606}" xr6:coauthVersionLast="47" xr6:coauthVersionMax="47" xr10:uidLastSave="{00000000-0000-0000-0000-000000000000}"/>
  <bookViews>
    <workbookView xWindow="-108" yWindow="-108" windowWidth="23256" windowHeight="13896" xr2:uid="{FB733DFB-2A5E-429C-9A83-341F3A39A399}"/>
  </bookViews>
  <sheets>
    <sheet name="ELENCOFase 2" sheetId="22" r:id="rId1"/>
  </sheets>
  <definedNames>
    <definedName name="_xlnm.Print_Area" localSheetId="0">'ELENCOFase 2'!$A$1:$I$75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<sst xmlns="http://schemas.openxmlformats.org/spreadsheetml/2006/main" count="270" uniqueCount="132">
  <si>
    <t>Cognome e Nome</t>
  </si>
  <si>
    <t>Anno di nascita</t>
  </si>
  <si>
    <t>Sesso</t>
  </si>
  <si>
    <t>DEGLI ESPOSTI AMELIA</t>
  </si>
  <si>
    <t>F</t>
  </si>
  <si>
    <t>Allievi</t>
  </si>
  <si>
    <t>M</t>
  </si>
  <si>
    <t>ASD SKATING CLUB S.AGATA</t>
  </si>
  <si>
    <t>Aquile Verdi</t>
  </si>
  <si>
    <t>Juniores</t>
  </si>
  <si>
    <t>PEDERZINI JACOPO</t>
  </si>
  <si>
    <t>DIOTALLEVI EMMA</t>
  </si>
  <si>
    <t>Cadetti</t>
  </si>
  <si>
    <t>FUSCONI ALESSANDRO</t>
  </si>
  <si>
    <t>BETTAZZONI ALESSIA</t>
  </si>
  <si>
    <t>Esordienti</t>
  </si>
  <si>
    <t>ORLANDINI PIETRO</t>
  </si>
  <si>
    <t>ANASTASI GAIA</t>
  </si>
  <si>
    <t>MATALONE DANIEL</t>
  </si>
  <si>
    <t>MARTELLI ADELE</t>
  </si>
  <si>
    <t>BRANCHINI EMMA</t>
  </si>
  <si>
    <t>BACCOLINI MATTEO</t>
  </si>
  <si>
    <t>ZINI MARTINA</t>
  </si>
  <si>
    <t>OSTI ROMEO</t>
  </si>
  <si>
    <t>BUTTERFLY ROLLER SCHOOL</t>
  </si>
  <si>
    <t>La Ruota Skating A.S.D.</t>
  </si>
  <si>
    <t>Centro Sportivo Barca Pattinaggio ASD</t>
  </si>
  <si>
    <t>ASD BAGNOLO SKATING CLUB</t>
  </si>
  <si>
    <t xml:space="preserve">Atletico Pegaso a.s.d </t>
  </si>
  <si>
    <t>AP MONTERENZIO - VALLE IDICE ASD</t>
  </si>
  <si>
    <t>G.S. PATTINAGGIO CASTELLANO</t>
  </si>
  <si>
    <t>COPPIE ARTISTICO</t>
  </si>
  <si>
    <t xml:space="preserve">COPPIE DANZA </t>
  </si>
  <si>
    <t>DUETTI</t>
  </si>
  <si>
    <t>Naz Allievi Uisp</t>
  </si>
  <si>
    <t>Naz Esordienti Uisp</t>
  </si>
  <si>
    <t>Allievi Reg</t>
  </si>
  <si>
    <t>UP CALDERARA</t>
  </si>
  <si>
    <t xml:space="preserve">AMBRUOSI FLAVIO </t>
  </si>
  <si>
    <t>ALAIMO GLORIA</t>
  </si>
  <si>
    <t>SANTORO GAIA</t>
  </si>
  <si>
    <t>BONAZZA YLENIA</t>
  </si>
  <si>
    <t>COSTANZA GINEVRA</t>
  </si>
  <si>
    <t>CASTRO MELISSA</t>
  </si>
  <si>
    <t>ZANARDI ISABELLA</t>
  </si>
  <si>
    <t>AUGURIO GRETA</t>
  </si>
  <si>
    <t>CIRILLI ANGELICA</t>
  </si>
  <si>
    <t>GUALTIERI SOFIA</t>
  </si>
  <si>
    <t>DE PASQUALE CRISTEL</t>
  </si>
  <si>
    <t>PEPE VIOLA</t>
  </si>
  <si>
    <t>GIACALONE YLENIA</t>
  </si>
  <si>
    <t>D’EMILIO GIULIA</t>
  </si>
  <si>
    <t>BONILAURI GIULIO</t>
  </si>
  <si>
    <t>POL. L'ARENA MONTECCHIO ASD</t>
  </si>
  <si>
    <t>GIANFERRARI ALICE</t>
  </si>
  <si>
    <t>LIU YANXUAN</t>
  </si>
  <si>
    <t>CP UGA BIANCO - PRIMAVERA UGA</t>
  </si>
  <si>
    <t>BENATTI EMMA</t>
  </si>
  <si>
    <t>ADS GUALTIERI 2000</t>
  </si>
  <si>
    <t>IORNO NICOLO'</t>
  </si>
  <si>
    <t>Giovanissimi</t>
  </si>
  <si>
    <t xml:space="preserve">ILARDO GAIA </t>
  </si>
  <si>
    <t xml:space="preserve">MAGIC ROLLE </t>
  </si>
  <si>
    <t>Junior Intermediate</t>
  </si>
  <si>
    <t>U.P. CALDERARA A.S.D.</t>
  </si>
  <si>
    <t>TERZI MANUEL</t>
  </si>
  <si>
    <t>POL. CSI CASALECCHIO ASD</t>
  </si>
  <si>
    <t>BERNABEI MICHAEL</t>
  </si>
  <si>
    <t>FLANULLI SABRINA</t>
  </si>
  <si>
    <t>CP UGA BIANCO - ADVANCED</t>
  </si>
  <si>
    <t>ROSSI GIANLUCA</t>
  </si>
  <si>
    <t>BRANCHINI GRETA</t>
  </si>
  <si>
    <t>Naz Cadetti Uisp</t>
  </si>
  <si>
    <t>MORDINI VIRGINIA</t>
  </si>
  <si>
    <t>Atletico Pegaso</t>
  </si>
  <si>
    <t>CARRILLO EMILY</t>
  </si>
  <si>
    <t>CP UGA ROSSO - ALLIEVI UGA</t>
  </si>
  <si>
    <t xml:space="preserve">KASAPI TIAGO </t>
  </si>
  <si>
    <t>CP UGA VERDE - PRIMAVERA UGA</t>
  </si>
  <si>
    <t>INGENITO JESSICA</t>
  </si>
  <si>
    <t>SCUOLA DI PATTINAGGIO NA.SA ASD</t>
  </si>
  <si>
    <t>Youth Intermediate</t>
  </si>
  <si>
    <t>A.S.D. U.P. CALDERARA</t>
  </si>
  <si>
    <t xml:space="preserve">TOSCHI FABIO MICHELE </t>
  </si>
  <si>
    <t>AMBRUOSI CLIZIA</t>
  </si>
  <si>
    <t>AURIEMMA PIETRO</t>
  </si>
  <si>
    <t>DESPRINI ANNA</t>
  </si>
  <si>
    <t>società</t>
  </si>
  <si>
    <t xml:space="preserve">RACITI YURI </t>
  </si>
  <si>
    <t xml:space="preserve">SALOMONI LUDOVICA </t>
  </si>
  <si>
    <t>AQUILE VERDI</t>
  </si>
  <si>
    <t xml:space="preserve">AQUILE VERDI </t>
  </si>
  <si>
    <t>LOZITO GABRIELE</t>
  </si>
  <si>
    <t>OLIVIERI SOPHIE</t>
  </si>
  <si>
    <t>FAIELLA DIEGO</t>
  </si>
  <si>
    <t>DE BRARDINIS GIACOMO</t>
  </si>
  <si>
    <t>TRIMARCHI SOFIA</t>
  </si>
  <si>
    <t>CESARI MATTIA</t>
  </si>
  <si>
    <t>FABIO MARIASOLE</t>
  </si>
  <si>
    <t>CP UGA VERDE - CUCCIOLI</t>
  </si>
  <si>
    <t>CP UGA BIANCO - NOVIZI UGA</t>
  </si>
  <si>
    <t>POL. ORIZON A.S.D.</t>
  </si>
  <si>
    <t>ASD POL RINASCITA SPORT LIFE</t>
  </si>
  <si>
    <t>BONVICINI EDOARDO</t>
  </si>
  <si>
    <t>SALIU MIA</t>
  </si>
  <si>
    <t>DROGHETTI FEDERICO</t>
  </si>
  <si>
    <t>GUARINO ARIANNA</t>
  </si>
  <si>
    <t>CP UGA ROSSO - PRIMAVERA UGA</t>
  </si>
  <si>
    <t>A.S.D. POL. PONTEVECCHIO</t>
  </si>
  <si>
    <t>GINEVRA GORNI</t>
  </si>
  <si>
    <t>MORGAN FELICIANI</t>
  </si>
  <si>
    <t>MOLINER MATTIA</t>
  </si>
  <si>
    <t>INDELICATO CHLOE</t>
  </si>
  <si>
    <t>P.F.PROGRESSO FONTANA A.S.D.</t>
  </si>
  <si>
    <t xml:space="preserve">PAGANI MICHELE </t>
  </si>
  <si>
    <t>MANNO GAIA</t>
  </si>
  <si>
    <t>A.S.D. IMOLA ROLLER</t>
  </si>
  <si>
    <t>SELVAGGIA MONTEBUGNOLI
TEDESCHI</t>
  </si>
  <si>
    <t>MICHAEL ROY CHUNGA ATO</t>
  </si>
  <si>
    <t xml:space="preserve">GIULIA MACCHIAVELLI </t>
  </si>
  <si>
    <t>MARCO DRAGANCEA</t>
  </si>
  <si>
    <t>Naz senior Uisp</t>
  </si>
  <si>
    <t>LELLI IRIS</t>
  </si>
  <si>
    <t>BERARDI VANESSA</t>
  </si>
  <si>
    <t>RICCI CATERINA</t>
  </si>
  <si>
    <t>DEP</t>
  </si>
  <si>
    <t>DOMENICHINI SAMUELE</t>
  </si>
  <si>
    <t>BARTOLOMEI VITTORIA</t>
  </si>
  <si>
    <t>POLISPORTIVA GIOVANNI MASI ASD</t>
  </si>
  <si>
    <t>ASD I BRADIPI A ROTELLE</t>
  </si>
  <si>
    <t>Esordienti Reg,</t>
  </si>
  <si>
    <t>Giust.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</si>
</sst>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0"/>
      <color theme="1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b/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 applyBorder="0" applyProtection="0"/>
  </cellStyleXfs>
  <cellXfs count="71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3" fillId="0" borderId="5" xfId="0" applyFont="1" applyBorder="1" applyProtection="1"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1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1" fontId="9" fillId="0" borderId="5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7" fillId="0" borderId="0" xfId="0" applyFont="1"/>
    <xf numFmtId="0" fontId="9" fillId="0" borderId="2" xfId="0" applyFont="1" applyBorder="1" applyProtection="1">
      <protection locked="0"/>
    </xf>
    <xf numFmtId="1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</cellXfs>
  <cellStyles count="5">
    <cellStyle name="Hyperlink" xfId="3" xr:uid="{1E4F7FD8-1558-4476-B912-391872D15715}"/>
    <cellStyle name="Hyperlink 1" xfId="4" xr:uid="{778C9197-452B-4F47-AAEA-FFE29C9C8960}"/>
    <cellStyle name="Normale" xfId="0" builtinId="0"/>
    <cellStyle name="Normale 2" xfId="2" xr:uid="{9784EDA0-7812-4F3A-8929-F08EBEBBEAEB}"/>
    <cellStyle name="Normale 3" xfId="1" xr:uid="{BD39BF52-07B8-435C-B873-5145D3D5CF91}"/>
  </cellStyles>
  <dxfs count="28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7223-E3D5-46BF-B163-4DADD57D23E9}">
  <dimension ref="A1:I75"/>
  <sheetViews>
    <sheetView tabSelected="1" workbookViewId="0">
      <selection activeCell="I1" sqref="I1"/>
    </sheetView>
  </sheetViews>
  <sheetFormatPr defaultRowHeight="14.4" x14ac:dyDescent="0.3"/>
  <cols>
    <col min="2" max="2" width="19.5546875" bestFit="1" customWidth="1"/>
    <col min="3" max="3" width="8" bestFit="1" customWidth="1"/>
    <col min="4" max="4" width="26.5546875" bestFit="1" customWidth="1"/>
    <col min="5" max="5" width="8.88671875" style="3"/>
    <col min="6" max="8" width="14.77734375" style="3" customWidth="1"/>
    <col min="9" max="9" width="5.77734375" bestFit="1" customWidth="1"/>
  </cols>
  <sheetData>
    <row r="1" spans="1:9" ht="25.2" thickBot="1" x14ac:dyDescent="0.35">
      <c r="A1" s="5"/>
      <c r="B1" s="5" t="s">
        <v>0</v>
      </c>
      <c r="C1" s="5" t="s">
        <v>1</v>
      </c>
      <c r="D1" s="5" t="s">
        <v>87</v>
      </c>
      <c r="E1" s="6" t="s">
        <v>2</v>
      </c>
      <c r="F1" s="6" t="s">
        <v>31</v>
      </c>
      <c r="G1" s="6" t="s">
        <v>32</v>
      </c>
      <c r="H1" s="6" t="s">
        <v>33</v>
      </c>
    </row>
    <row r="2" spans="1:9" ht="14.4" customHeight="1" x14ac:dyDescent="0.3">
      <c r="A2" s="49">
        <v>1</v>
      </c>
      <c r="B2" s="7" t="s">
        <v>103</v>
      </c>
      <c r="C2" s="8">
        <v>2015</v>
      </c>
      <c r="D2" s="8" t="s">
        <v>102</v>
      </c>
      <c r="E2" s="9" t="s">
        <v>6</v>
      </c>
      <c r="F2" s="50" t="s">
        <v>107</v>
      </c>
      <c r="G2" s="50"/>
      <c r="H2" s="52"/>
    </row>
    <row r="3" spans="1:9" ht="15" thickBot="1" x14ac:dyDescent="0.35">
      <c r="A3" s="48"/>
      <c r="B3" s="10" t="s">
        <v>104</v>
      </c>
      <c r="C3" s="11">
        <v>2015</v>
      </c>
      <c r="D3" s="11" t="s">
        <v>102</v>
      </c>
      <c r="E3" s="12" t="s">
        <v>4</v>
      </c>
      <c r="F3" s="54"/>
      <c r="G3" s="54"/>
      <c r="H3" s="55"/>
    </row>
    <row r="4" spans="1:9" ht="14.4" customHeight="1" x14ac:dyDescent="0.3">
      <c r="A4" s="43">
        <v>1</v>
      </c>
      <c r="B4" s="16" t="s">
        <v>22</v>
      </c>
      <c r="C4" s="17">
        <v>2014</v>
      </c>
      <c r="D4" s="17" t="s">
        <v>29</v>
      </c>
      <c r="E4" s="18" t="s">
        <v>4</v>
      </c>
      <c r="F4" s="35" t="s">
        <v>76</v>
      </c>
      <c r="G4" s="35"/>
      <c r="H4" s="36"/>
    </row>
    <row r="5" spans="1:9" ht="15" thickBot="1" x14ac:dyDescent="0.35">
      <c r="A5" s="43"/>
      <c r="B5" s="13" t="s">
        <v>21</v>
      </c>
      <c r="C5" s="14">
        <v>2015</v>
      </c>
      <c r="D5" s="14" t="s">
        <v>29</v>
      </c>
      <c r="E5" s="15" t="s">
        <v>6</v>
      </c>
      <c r="F5" s="35"/>
      <c r="G5" s="35"/>
      <c r="H5" s="36"/>
    </row>
    <row r="6" spans="1:9" s="22" customFormat="1" ht="14.4" customHeight="1" x14ac:dyDescent="0.3">
      <c r="A6" s="57">
        <v>1</v>
      </c>
      <c r="B6" s="19" t="s">
        <v>92</v>
      </c>
      <c r="C6" s="20">
        <v>2020</v>
      </c>
      <c r="D6" s="20" t="s">
        <v>101</v>
      </c>
      <c r="E6" s="21" t="s">
        <v>6</v>
      </c>
      <c r="F6" s="56" t="s">
        <v>99</v>
      </c>
      <c r="G6" s="56"/>
      <c r="H6" s="59"/>
      <c r="I6" s="22" t="s">
        <v>131</v>
      </c>
    </row>
    <row r="7" spans="1:9" s="22" customFormat="1" x14ac:dyDescent="0.3">
      <c r="A7" s="58"/>
      <c r="B7" s="26" t="s">
        <v>93</v>
      </c>
      <c r="C7" s="27">
        <v>2020</v>
      </c>
      <c r="D7" s="27" t="s">
        <v>101</v>
      </c>
      <c r="E7" s="28" t="s">
        <v>4</v>
      </c>
      <c r="F7" s="44"/>
      <c r="G7" s="44"/>
      <c r="H7" s="60"/>
    </row>
    <row r="8" spans="1:9" s="22" customFormat="1" ht="14.4" customHeight="1" x14ac:dyDescent="0.3">
      <c r="A8" s="58">
        <v>2</v>
      </c>
      <c r="B8" s="26" t="s">
        <v>94</v>
      </c>
      <c r="C8" s="27">
        <v>2020</v>
      </c>
      <c r="D8" s="27" t="s">
        <v>101</v>
      </c>
      <c r="E8" s="28" t="s">
        <v>6</v>
      </c>
      <c r="F8" s="44" t="s">
        <v>99</v>
      </c>
      <c r="G8" s="44"/>
      <c r="H8" s="60"/>
      <c r="I8" s="22" t="s">
        <v>131</v>
      </c>
    </row>
    <row r="9" spans="1:9" s="22" customFormat="1" x14ac:dyDescent="0.3">
      <c r="A9" s="58"/>
      <c r="B9" s="26" t="s">
        <v>124</v>
      </c>
      <c r="C9" s="27">
        <v>2021</v>
      </c>
      <c r="D9" s="27" t="s">
        <v>101</v>
      </c>
      <c r="E9" s="28" t="s">
        <v>4</v>
      </c>
      <c r="F9" s="44"/>
      <c r="G9" s="44"/>
      <c r="H9" s="60"/>
    </row>
    <row r="10" spans="1:9" s="22" customFormat="1" ht="14.4" customHeight="1" x14ac:dyDescent="0.3">
      <c r="A10" s="61">
        <v>3</v>
      </c>
      <c r="B10" s="26" t="s">
        <v>95</v>
      </c>
      <c r="C10" s="27">
        <v>2020</v>
      </c>
      <c r="D10" s="27" t="s">
        <v>101</v>
      </c>
      <c r="E10" s="28" t="s">
        <v>6</v>
      </c>
      <c r="F10" s="63" t="s">
        <v>99</v>
      </c>
      <c r="G10" s="63"/>
      <c r="H10" s="65"/>
      <c r="I10" s="22" t="s">
        <v>131</v>
      </c>
    </row>
    <row r="11" spans="1:9" s="22" customFormat="1" x14ac:dyDescent="0.3">
      <c r="A11" s="62"/>
      <c r="B11" s="26" t="s">
        <v>96</v>
      </c>
      <c r="C11" s="27">
        <v>2020</v>
      </c>
      <c r="D11" s="27" t="s">
        <v>101</v>
      </c>
      <c r="E11" s="28" t="s">
        <v>4</v>
      </c>
      <c r="F11" s="64"/>
      <c r="G11" s="64"/>
      <c r="H11" s="66"/>
    </row>
    <row r="12" spans="1:9" ht="14.4" customHeight="1" x14ac:dyDescent="0.3">
      <c r="A12" s="37">
        <v>4</v>
      </c>
      <c r="B12" s="2" t="s">
        <v>117</v>
      </c>
      <c r="C12" s="4">
        <v>2021</v>
      </c>
      <c r="D12" s="4" t="s">
        <v>29</v>
      </c>
      <c r="E12" s="1" t="s">
        <v>4</v>
      </c>
      <c r="F12" s="38" t="s">
        <v>99</v>
      </c>
      <c r="G12" s="38"/>
      <c r="H12" s="39"/>
    </row>
    <row r="13" spans="1:9" x14ac:dyDescent="0.3">
      <c r="A13" s="40"/>
      <c r="B13" s="2" t="s">
        <v>118</v>
      </c>
      <c r="C13" s="4">
        <v>2021</v>
      </c>
      <c r="D13" s="4" t="s">
        <v>29</v>
      </c>
      <c r="E13" s="1" t="s">
        <v>6</v>
      </c>
      <c r="F13" s="41"/>
      <c r="G13" s="41"/>
      <c r="H13" s="42"/>
    </row>
    <row r="14" spans="1:9" ht="14.4" customHeight="1" x14ac:dyDescent="0.3">
      <c r="A14" s="37">
        <v>5</v>
      </c>
      <c r="B14" s="2" t="s">
        <v>119</v>
      </c>
      <c r="C14" s="4">
        <v>2020</v>
      </c>
      <c r="D14" s="4" t="s">
        <v>29</v>
      </c>
      <c r="E14" s="1" t="s">
        <v>4</v>
      </c>
      <c r="F14" s="38" t="s">
        <v>99</v>
      </c>
      <c r="G14" s="38"/>
      <c r="H14" s="39"/>
    </row>
    <row r="15" spans="1:9" ht="15" thickBot="1" x14ac:dyDescent="0.35">
      <c r="A15" s="30"/>
      <c r="B15" s="10" t="s">
        <v>120</v>
      </c>
      <c r="C15" s="11">
        <v>2020</v>
      </c>
      <c r="D15" s="11" t="s">
        <v>29</v>
      </c>
      <c r="E15" s="12" t="s">
        <v>6</v>
      </c>
      <c r="F15" s="34"/>
      <c r="G15" s="34"/>
      <c r="H15" s="32"/>
    </row>
    <row r="16" spans="1:9" ht="14.4" customHeight="1" x14ac:dyDescent="0.3">
      <c r="A16" s="43">
        <v>1</v>
      </c>
      <c r="B16" s="16" t="s">
        <v>77</v>
      </c>
      <c r="C16" s="17">
        <v>2016</v>
      </c>
      <c r="D16" s="17" t="s">
        <v>80</v>
      </c>
      <c r="E16" s="18" t="s">
        <v>6</v>
      </c>
      <c r="F16" s="35" t="s">
        <v>78</v>
      </c>
      <c r="G16" s="35"/>
      <c r="H16" s="36"/>
    </row>
    <row r="17" spans="1:9" ht="15" thickBot="1" x14ac:dyDescent="0.35">
      <c r="A17" s="30"/>
      <c r="B17" s="10" t="s">
        <v>79</v>
      </c>
      <c r="C17" s="11">
        <v>2017</v>
      </c>
      <c r="D17" s="11" t="s">
        <v>80</v>
      </c>
      <c r="E17" s="12" t="s">
        <v>4</v>
      </c>
      <c r="F17" s="34"/>
      <c r="G17" s="34"/>
      <c r="H17" s="32"/>
    </row>
    <row r="18" spans="1:9" s="22" customFormat="1" ht="14.4" customHeight="1" x14ac:dyDescent="0.3">
      <c r="A18" s="67">
        <v>1</v>
      </c>
      <c r="B18" s="19" t="s">
        <v>97</v>
      </c>
      <c r="C18" s="20">
        <v>2017</v>
      </c>
      <c r="D18" s="20" t="s">
        <v>101</v>
      </c>
      <c r="E18" s="21" t="s">
        <v>6</v>
      </c>
      <c r="F18" s="45" t="s">
        <v>100</v>
      </c>
      <c r="G18" s="45"/>
      <c r="H18" s="69"/>
      <c r="I18" s="22" t="s">
        <v>125</v>
      </c>
    </row>
    <row r="19" spans="1:9" s="22" customFormat="1" ht="15" thickBot="1" x14ac:dyDescent="0.35">
      <c r="A19" s="68"/>
      <c r="B19" s="23" t="s">
        <v>98</v>
      </c>
      <c r="C19" s="24">
        <v>2019</v>
      </c>
      <c r="D19" s="24" t="s">
        <v>101</v>
      </c>
      <c r="E19" s="25" t="s">
        <v>4</v>
      </c>
      <c r="F19" s="46"/>
      <c r="G19" s="46"/>
      <c r="H19" s="70"/>
    </row>
    <row r="20" spans="1:9" ht="14.4" customHeight="1" x14ac:dyDescent="0.3">
      <c r="A20" s="49">
        <v>1</v>
      </c>
      <c r="B20" s="7" t="s">
        <v>55</v>
      </c>
      <c r="C20" s="8">
        <v>2016</v>
      </c>
      <c r="D20" s="8" t="s">
        <v>27</v>
      </c>
      <c r="E20" s="9" t="s">
        <v>6</v>
      </c>
      <c r="F20" s="50" t="s">
        <v>56</v>
      </c>
      <c r="G20" s="50"/>
      <c r="H20" s="52"/>
    </row>
    <row r="21" spans="1:9" x14ac:dyDescent="0.3">
      <c r="A21" s="47"/>
      <c r="B21" s="2" t="s">
        <v>57</v>
      </c>
      <c r="C21" s="4">
        <v>2017</v>
      </c>
      <c r="D21" s="4" t="s">
        <v>27</v>
      </c>
      <c r="E21" s="1" t="s">
        <v>4</v>
      </c>
      <c r="F21" s="51"/>
      <c r="G21" s="51"/>
      <c r="H21" s="53"/>
    </row>
    <row r="22" spans="1:9" ht="14.4" customHeight="1" x14ac:dyDescent="0.3">
      <c r="A22" s="47">
        <v>2</v>
      </c>
      <c r="B22" s="2" t="s">
        <v>105</v>
      </c>
      <c r="C22" s="4">
        <v>2016</v>
      </c>
      <c r="D22" s="4" t="s">
        <v>102</v>
      </c>
      <c r="E22" s="1" t="s">
        <v>6</v>
      </c>
      <c r="F22" s="51" t="s">
        <v>56</v>
      </c>
      <c r="G22" s="51"/>
      <c r="H22" s="53"/>
    </row>
    <row r="23" spans="1:9" ht="15" thickBot="1" x14ac:dyDescent="0.35">
      <c r="A23" s="48"/>
      <c r="B23" s="10" t="s">
        <v>106</v>
      </c>
      <c r="C23" s="11">
        <v>2018</v>
      </c>
      <c r="D23" s="11" t="s">
        <v>102</v>
      </c>
      <c r="E23" s="12" t="s">
        <v>4</v>
      </c>
      <c r="F23" s="54"/>
      <c r="G23" s="54"/>
      <c r="H23" s="55"/>
    </row>
    <row r="24" spans="1:9" ht="14.4" customHeight="1" x14ac:dyDescent="0.3">
      <c r="A24" s="43">
        <v>1</v>
      </c>
      <c r="B24" s="16" t="s">
        <v>68</v>
      </c>
      <c r="C24" s="17">
        <v>2011</v>
      </c>
      <c r="D24" s="17" t="s">
        <v>30</v>
      </c>
      <c r="E24" s="18" t="s">
        <v>4</v>
      </c>
      <c r="F24" s="35" t="s">
        <v>69</v>
      </c>
      <c r="G24" s="35"/>
      <c r="H24" s="36"/>
    </row>
    <row r="25" spans="1:9" ht="15" thickBot="1" x14ac:dyDescent="0.35">
      <c r="A25" s="30"/>
      <c r="B25" s="10" t="s">
        <v>70</v>
      </c>
      <c r="C25" s="11">
        <v>2008</v>
      </c>
      <c r="D25" s="11" t="s">
        <v>30</v>
      </c>
      <c r="E25" s="12" t="s">
        <v>6</v>
      </c>
      <c r="F25" s="34"/>
      <c r="G25" s="34"/>
      <c r="H25" s="32"/>
    </row>
    <row r="26" spans="1:9" x14ac:dyDescent="0.3">
      <c r="A26" s="29">
        <v>1</v>
      </c>
      <c r="B26" s="7" t="s">
        <v>59</v>
      </c>
      <c r="C26" s="8">
        <v>2017</v>
      </c>
      <c r="D26" s="8" t="s">
        <v>24</v>
      </c>
      <c r="E26" s="9" t="s">
        <v>6</v>
      </c>
      <c r="F26" s="33" t="s">
        <v>60</v>
      </c>
      <c r="G26" s="33"/>
      <c r="H26" s="31"/>
    </row>
    <row r="27" spans="1:9" x14ac:dyDescent="0.3">
      <c r="A27" s="40"/>
      <c r="B27" s="2" t="s">
        <v>61</v>
      </c>
      <c r="C27" s="4">
        <v>2017</v>
      </c>
      <c r="D27" s="4" t="s">
        <v>62</v>
      </c>
      <c r="E27" s="1" t="s">
        <v>4</v>
      </c>
      <c r="F27" s="41"/>
      <c r="G27" s="41"/>
      <c r="H27" s="42"/>
    </row>
    <row r="28" spans="1:9" x14ac:dyDescent="0.3">
      <c r="A28" s="37">
        <v>2</v>
      </c>
      <c r="B28" s="2" t="s">
        <v>75</v>
      </c>
      <c r="C28" s="4">
        <v>2018</v>
      </c>
      <c r="D28" s="4" t="s">
        <v>29</v>
      </c>
      <c r="E28" s="1" t="s">
        <v>4</v>
      </c>
      <c r="F28" s="38" t="s">
        <v>60</v>
      </c>
      <c r="G28" s="38"/>
      <c r="H28" s="39"/>
    </row>
    <row r="29" spans="1:9" ht="15" thickBot="1" x14ac:dyDescent="0.35">
      <c r="A29" s="30"/>
      <c r="B29" s="10" t="s">
        <v>23</v>
      </c>
      <c r="C29" s="11">
        <v>2018</v>
      </c>
      <c r="D29" s="11" t="s">
        <v>29</v>
      </c>
      <c r="E29" s="12" t="s">
        <v>6</v>
      </c>
      <c r="F29" s="34"/>
      <c r="G29" s="34"/>
      <c r="H29" s="32"/>
    </row>
    <row r="30" spans="1:9" x14ac:dyDescent="0.3">
      <c r="A30" s="29">
        <v>1</v>
      </c>
      <c r="B30" s="7" t="s">
        <v>52</v>
      </c>
      <c r="C30" s="8">
        <v>2014</v>
      </c>
      <c r="D30" s="8" t="s">
        <v>53</v>
      </c>
      <c r="E30" s="9" t="s">
        <v>6</v>
      </c>
      <c r="F30" s="33" t="s">
        <v>36</v>
      </c>
      <c r="G30" s="33"/>
      <c r="H30" s="31"/>
    </row>
    <row r="31" spans="1:9" ht="15" thickBot="1" x14ac:dyDescent="0.35">
      <c r="A31" s="30"/>
      <c r="B31" s="10" t="s">
        <v>54</v>
      </c>
      <c r="C31" s="11">
        <v>2016</v>
      </c>
      <c r="D31" s="11" t="s">
        <v>27</v>
      </c>
      <c r="E31" s="12" t="s">
        <v>4</v>
      </c>
      <c r="F31" s="34"/>
      <c r="G31" s="34"/>
      <c r="H31" s="32"/>
    </row>
    <row r="32" spans="1:9" x14ac:dyDescent="0.3">
      <c r="A32" s="29">
        <v>1</v>
      </c>
      <c r="B32" s="7" t="s">
        <v>109</v>
      </c>
      <c r="C32" s="8">
        <v>2014</v>
      </c>
      <c r="D32" s="8" t="s">
        <v>8</v>
      </c>
      <c r="E32" s="9" t="s">
        <v>4</v>
      </c>
      <c r="F32" s="33" t="s">
        <v>5</v>
      </c>
      <c r="G32" s="33"/>
      <c r="H32" s="31"/>
    </row>
    <row r="33" spans="1:8" x14ac:dyDescent="0.3">
      <c r="A33" s="40"/>
      <c r="B33" s="2" t="s">
        <v>110</v>
      </c>
      <c r="C33" s="4">
        <v>2013</v>
      </c>
      <c r="D33" s="4" t="s">
        <v>108</v>
      </c>
      <c r="E33" s="1" t="s">
        <v>6</v>
      </c>
      <c r="F33" s="41"/>
      <c r="G33" s="41"/>
      <c r="H33" s="42"/>
    </row>
    <row r="34" spans="1:8" x14ac:dyDescent="0.3">
      <c r="A34" s="37">
        <v>2</v>
      </c>
      <c r="B34" s="2" t="s">
        <v>114</v>
      </c>
      <c r="C34" s="4">
        <v>2013</v>
      </c>
      <c r="D34" s="4" t="s">
        <v>116</v>
      </c>
      <c r="E34" s="1" t="s">
        <v>6</v>
      </c>
      <c r="F34" s="38" t="s">
        <v>5</v>
      </c>
      <c r="G34" s="38"/>
      <c r="H34" s="39"/>
    </row>
    <row r="35" spans="1:8" ht="15" thickBot="1" x14ac:dyDescent="0.35">
      <c r="A35" s="30"/>
      <c r="B35" s="10" t="s">
        <v>115</v>
      </c>
      <c r="C35" s="11">
        <v>2015</v>
      </c>
      <c r="D35" s="11" t="s">
        <v>116</v>
      </c>
      <c r="E35" s="12" t="s">
        <v>4</v>
      </c>
      <c r="F35" s="34"/>
      <c r="G35" s="34"/>
      <c r="H35" s="32"/>
    </row>
    <row r="36" spans="1:8" ht="14.4" customHeight="1" x14ac:dyDescent="0.3">
      <c r="A36" s="29">
        <v>1</v>
      </c>
      <c r="B36" s="7" t="s">
        <v>85</v>
      </c>
      <c r="C36" s="8">
        <v>2008</v>
      </c>
      <c r="D36" s="8" t="s">
        <v>26</v>
      </c>
      <c r="E36" s="9" t="s">
        <v>6</v>
      </c>
      <c r="F36" s="33" t="s">
        <v>63</v>
      </c>
      <c r="G36" s="33"/>
      <c r="H36" s="31"/>
    </row>
    <row r="37" spans="1:8" ht="15" thickBot="1" x14ac:dyDescent="0.35">
      <c r="A37" s="30"/>
      <c r="B37" s="10" t="s">
        <v>86</v>
      </c>
      <c r="C37" s="11">
        <v>2012</v>
      </c>
      <c r="D37" s="11" t="s">
        <v>64</v>
      </c>
      <c r="E37" s="12" t="s">
        <v>4</v>
      </c>
      <c r="F37" s="34"/>
      <c r="G37" s="34"/>
      <c r="H37" s="32"/>
    </row>
    <row r="38" spans="1:8" x14ac:dyDescent="0.3">
      <c r="A38" s="29">
        <v>1</v>
      </c>
      <c r="B38" s="7" t="s">
        <v>83</v>
      </c>
      <c r="C38" s="8">
        <v>2016</v>
      </c>
      <c r="D38" s="8" t="s">
        <v>25</v>
      </c>
      <c r="E38" s="9" t="s">
        <v>6</v>
      </c>
      <c r="F38" s="33"/>
      <c r="G38" s="33" t="s">
        <v>15</v>
      </c>
      <c r="H38" s="31"/>
    </row>
    <row r="39" spans="1:8" ht="15" thickBot="1" x14ac:dyDescent="0.35">
      <c r="A39" s="30"/>
      <c r="B39" s="10" t="s">
        <v>84</v>
      </c>
      <c r="C39" s="11">
        <v>2018</v>
      </c>
      <c r="D39" s="11" t="s">
        <v>74</v>
      </c>
      <c r="E39" s="12" t="s">
        <v>4</v>
      </c>
      <c r="F39" s="34"/>
      <c r="G39" s="34"/>
      <c r="H39" s="32"/>
    </row>
    <row r="40" spans="1:8" x14ac:dyDescent="0.3">
      <c r="A40" s="29">
        <v>1</v>
      </c>
      <c r="B40" s="7" t="s">
        <v>126</v>
      </c>
      <c r="C40" s="8">
        <v>2016</v>
      </c>
      <c r="D40" s="8" t="s">
        <v>128</v>
      </c>
      <c r="E40" s="9" t="s">
        <v>6</v>
      </c>
      <c r="F40" s="33"/>
      <c r="G40" s="33" t="s">
        <v>130</v>
      </c>
      <c r="H40" s="31"/>
    </row>
    <row r="41" spans="1:8" ht="15" thickBot="1" x14ac:dyDescent="0.35">
      <c r="A41" s="30"/>
      <c r="B41" s="10" t="s">
        <v>127</v>
      </c>
      <c r="C41" s="11">
        <v>2016</v>
      </c>
      <c r="D41" s="11" t="s">
        <v>129</v>
      </c>
      <c r="E41" s="12" t="s">
        <v>4</v>
      </c>
      <c r="F41" s="34"/>
      <c r="G41" s="34"/>
      <c r="H41" s="32"/>
    </row>
    <row r="42" spans="1:8" x14ac:dyDescent="0.3">
      <c r="A42" s="29">
        <v>1</v>
      </c>
      <c r="B42" s="7" t="s">
        <v>38</v>
      </c>
      <c r="C42" s="8">
        <v>2012</v>
      </c>
      <c r="D42" s="8" t="s">
        <v>28</v>
      </c>
      <c r="E42" s="9" t="s">
        <v>6</v>
      </c>
      <c r="F42" s="33"/>
      <c r="G42" s="33" t="s">
        <v>12</v>
      </c>
      <c r="H42" s="31"/>
    </row>
    <row r="43" spans="1:8" x14ac:dyDescent="0.3">
      <c r="A43" s="40"/>
      <c r="B43" s="2" t="s">
        <v>19</v>
      </c>
      <c r="C43" s="4">
        <v>2013</v>
      </c>
      <c r="D43" s="4" t="s">
        <v>8</v>
      </c>
      <c r="E43" s="1" t="s">
        <v>4</v>
      </c>
      <c r="F43" s="41"/>
      <c r="G43" s="41"/>
      <c r="H43" s="42"/>
    </row>
    <row r="44" spans="1:8" x14ac:dyDescent="0.3">
      <c r="A44" s="37">
        <v>2</v>
      </c>
      <c r="B44" s="2" t="s">
        <v>10</v>
      </c>
      <c r="C44" s="4">
        <v>2012</v>
      </c>
      <c r="D44" s="4" t="s">
        <v>82</v>
      </c>
      <c r="E44" s="1" t="s">
        <v>6</v>
      </c>
      <c r="F44" s="38"/>
      <c r="G44" s="38" t="s">
        <v>12</v>
      </c>
      <c r="H44" s="39"/>
    </row>
    <row r="45" spans="1:8" ht="15" thickBot="1" x14ac:dyDescent="0.35">
      <c r="A45" s="30"/>
      <c r="B45" s="10" t="s">
        <v>11</v>
      </c>
      <c r="C45" s="11">
        <v>2013</v>
      </c>
      <c r="D45" s="11" t="s">
        <v>82</v>
      </c>
      <c r="E45" s="12" t="s">
        <v>4</v>
      </c>
      <c r="F45" s="34"/>
      <c r="G45" s="34"/>
      <c r="H45" s="32"/>
    </row>
    <row r="46" spans="1:8" x14ac:dyDescent="0.3">
      <c r="A46" s="29">
        <v>1</v>
      </c>
      <c r="B46" s="7" t="s">
        <v>65</v>
      </c>
      <c r="C46" s="8">
        <v>2013</v>
      </c>
      <c r="D46" s="8" t="s">
        <v>66</v>
      </c>
      <c r="E46" s="9" t="s">
        <v>6</v>
      </c>
      <c r="F46" s="33"/>
      <c r="G46" s="33" t="s">
        <v>5</v>
      </c>
      <c r="H46" s="31"/>
    </row>
    <row r="47" spans="1:8" x14ac:dyDescent="0.3">
      <c r="A47" s="40"/>
      <c r="B47" s="2" t="s">
        <v>3</v>
      </c>
      <c r="C47" s="4">
        <v>2013</v>
      </c>
      <c r="D47" s="4" t="s">
        <v>66</v>
      </c>
      <c r="E47" s="1" t="s">
        <v>4</v>
      </c>
      <c r="F47" s="41"/>
      <c r="G47" s="41"/>
      <c r="H47" s="42"/>
    </row>
    <row r="48" spans="1:8" x14ac:dyDescent="0.3">
      <c r="A48" s="37">
        <v>2</v>
      </c>
      <c r="B48" s="2" t="s">
        <v>111</v>
      </c>
      <c r="C48" s="4">
        <v>2014</v>
      </c>
      <c r="D48" s="4" t="s">
        <v>113</v>
      </c>
      <c r="E48" s="1" t="s">
        <v>6</v>
      </c>
      <c r="F48" s="38"/>
      <c r="G48" s="38" t="s">
        <v>5</v>
      </c>
      <c r="H48" s="39"/>
    </row>
    <row r="49" spans="1:8" ht="15" thickBot="1" x14ac:dyDescent="0.35">
      <c r="A49" s="30"/>
      <c r="B49" s="10" t="s">
        <v>112</v>
      </c>
      <c r="C49" s="11">
        <v>2014</v>
      </c>
      <c r="D49" s="11" t="s">
        <v>113</v>
      </c>
      <c r="E49" s="12" t="s">
        <v>4</v>
      </c>
      <c r="F49" s="34"/>
      <c r="G49" s="34"/>
      <c r="H49" s="32"/>
    </row>
    <row r="50" spans="1:8" x14ac:dyDescent="0.3">
      <c r="A50" s="29">
        <v>1</v>
      </c>
      <c r="B50" s="7" t="s">
        <v>20</v>
      </c>
      <c r="C50" s="8">
        <v>2015</v>
      </c>
      <c r="D50" s="8" t="s">
        <v>30</v>
      </c>
      <c r="E50" s="9" t="s">
        <v>4</v>
      </c>
      <c r="F50" s="33"/>
      <c r="G50" s="33" t="s">
        <v>36</v>
      </c>
      <c r="H50" s="31"/>
    </row>
    <row r="51" spans="1:8" x14ac:dyDescent="0.3">
      <c r="A51" s="40"/>
      <c r="B51" s="2" t="s">
        <v>67</v>
      </c>
      <c r="C51" s="4">
        <v>2013</v>
      </c>
      <c r="D51" s="4" t="s">
        <v>30</v>
      </c>
      <c r="E51" s="1" t="s">
        <v>6</v>
      </c>
      <c r="F51" s="41"/>
      <c r="G51" s="41"/>
      <c r="H51" s="42"/>
    </row>
    <row r="52" spans="1:8" x14ac:dyDescent="0.3">
      <c r="A52" s="37">
        <v>2</v>
      </c>
      <c r="B52" s="2" t="s">
        <v>88</v>
      </c>
      <c r="C52" s="4">
        <v>2014</v>
      </c>
      <c r="D52" s="4" t="s">
        <v>90</v>
      </c>
      <c r="E52" s="1" t="s">
        <v>6</v>
      </c>
      <c r="F52" s="38"/>
      <c r="G52" s="38" t="s">
        <v>36</v>
      </c>
      <c r="H52" s="39"/>
    </row>
    <row r="53" spans="1:8" x14ac:dyDescent="0.3">
      <c r="A53" s="40"/>
      <c r="B53" s="2" t="s">
        <v>89</v>
      </c>
      <c r="C53" s="4">
        <v>2016</v>
      </c>
      <c r="D53" s="4" t="s">
        <v>91</v>
      </c>
      <c r="E53" s="1" t="s">
        <v>4</v>
      </c>
      <c r="F53" s="41"/>
      <c r="G53" s="41"/>
      <c r="H53" s="42"/>
    </row>
    <row r="54" spans="1:8" x14ac:dyDescent="0.3">
      <c r="A54" s="37">
        <v>3</v>
      </c>
      <c r="B54" s="2" t="s">
        <v>18</v>
      </c>
      <c r="C54" s="4">
        <v>2014</v>
      </c>
      <c r="D54" s="4" t="s">
        <v>7</v>
      </c>
      <c r="E54" s="1" t="s">
        <v>6</v>
      </c>
      <c r="F54" s="38"/>
      <c r="G54" s="38" t="s">
        <v>36</v>
      </c>
      <c r="H54" s="39"/>
    </row>
    <row r="55" spans="1:8" ht="15" thickBot="1" x14ac:dyDescent="0.35">
      <c r="A55" s="30"/>
      <c r="B55" s="10" t="s">
        <v>51</v>
      </c>
      <c r="C55" s="11">
        <v>2015</v>
      </c>
      <c r="D55" s="11" t="s">
        <v>7</v>
      </c>
      <c r="E55" s="12" t="s">
        <v>4</v>
      </c>
      <c r="F55" s="34"/>
      <c r="G55" s="34"/>
      <c r="H55" s="32"/>
    </row>
    <row r="56" spans="1:8" ht="14.4" customHeight="1" x14ac:dyDescent="0.3">
      <c r="A56" s="29">
        <v>1</v>
      </c>
      <c r="B56" s="7" t="s">
        <v>13</v>
      </c>
      <c r="C56" s="8">
        <v>2010</v>
      </c>
      <c r="D56" s="8" t="s">
        <v>82</v>
      </c>
      <c r="E56" s="9" t="s">
        <v>6</v>
      </c>
      <c r="F56" s="33"/>
      <c r="G56" s="33" t="s">
        <v>81</v>
      </c>
      <c r="H56" s="31"/>
    </row>
    <row r="57" spans="1:8" ht="15" thickBot="1" x14ac:dyDescent="0.35">
      <c r="A57" s="30"/>
      <c r="B57" s="10" t="s">
        <v>14</v>
      </c>
      <c r="C57" s="11">
        <v>2010</v>
      </c>
      <c r="D57" s="11" t="s">
        <v>82</v>
      </c>
      <c r="E57" s="12" t="s">
        <v>4</v>
      </c>
      <c r="F57" s="34"/>
      <c r="G57" s="34"/>
      <c r="H57" s="32"/>
    </row>
    <row r="58" spans="1:8" x14ac:dyDescent="0.3">
      <c r="A58" s="29">
        <v>1</v>
      </c>
      <c r="B58" s="7" t="s">
        <v>16</v>
      </c>
      <c r="C58" s="8">
        <v>2009</v>
      </c>
      <c r="D58" s="8" t="s">
        <v>58</v>
      </c>
      <c r="E58" s="9" t="s">
        <v>6</v>
      </c>
      <c r="F58" s="33"/>
      <c r="G58" s="33" t="s">
        <v>9</v>
      </c>
      <c r="H58" s="31"/>
    </row>
    <row r="59" spans="1:8" ht="15" thickBot="1" x14ac:dyDescent="0.35">
      <c r="A59" s="30"/>
      <c r="B59" s="10" t="s">
        <v>17</v>
      </c>
      <c r="C59" s="11">
        <v>2010</v>
      </c>
      <c r="D59" s="11" t="s">
        <v>37</v>
      </c>
      <c r="E59" s="12" t="s">
        <v>4</v>
      </c>
      <c r="F59" s="34"/>
      <c r="G59" s="34"/>
      <c r="H59" s="32"/>
    </row>
    <row r="60" spans="1:8" ht="14.4" customHeight="1" x14ac:dyDescent="0.3">
      <c r="A60" s="29">
        <v>1</v>
      </c>
      <c r="B60" s="7" t="s">
        <v>47</v>
      </c>
      <c r="C60" s="8">
        <v>2016</v>
      </c>
      <c r="D60" s="8" t="s">
        <v>28</v>
      </c>
      <c r="E60" s="9" t="s">
        <v>4</v>
      </c>
      <c r="F60" s="33"/>
      <c r="G60" s="33"/>
      <c r="H60" s="31" t="s">
        <v>35</v>
      </c>
    </row>
    <row r="61" spans="1:8" ht="15" thickBot="1" x14ac:dyDescent="0.35">
      <c r="A61" s="30"/>
      <c r="B61" s="10" t="s">
        <v>48</v>
      </c>
      <c r="C61" s="11">
        <v>2015</v>
      </c>
      <c r="D61" s="11" t="s">
        <v>28</v>
      </c>
      <c r="E61" s="12" t="s">
        <v>4</v>
      </c>
      <c r="F61" s="34"/>
      <c r="G61" s="34"/>
      <c r="H61" s="32"/>
    </row>
    <row r="62" spans="1:8" x14ac:dyDescent="0.3">
      <c r="A62" s="29">
        <v>1</v>
      </c>
      <c r="B62" s="7" t="s">
        <v>39</v>
      </c>
      <c r="C62" s="8">
        <v>2014</v>
      </c>
      <c r="D62" s="8" t="s">
        <v>28</v>
      </c>
      <c r="E62" s="9" t="s">
        <v>4</v>
      </c>
      <c r="F62" s="33"/>
      <c r="G62" s="33"/>
      <c r="H62" s="31" t="s">
        <v>34</v>
      </c>
    </row>
    <row r="63" spans="1:8" x14ac:dyDescent="0.3">
      <c r="A63" s="40"/>
      <c r="B63" s="2" t="s">
        <v>40</v>
      </c>
      <c r="C63" s="4">
        <v>2014</v>
      </c>
      <c r="D63" s="4" t="s">
        <v>28</v>
      </c>
      <c r="E63" s="1" t="s">
        <v>4</v>
      </c>
      <c r="F63" s="41"/>
      <c r="G63" s="41"/>
      <c r="H63" s="42"/>
    </row>
    <row r="64" spans="1:8" x14ac:dyDescent="0.3">
      <c r="A64" s="37">
        <v>2</v>
      </c>
      <c r="B64" s="2" t="s">
        <v>41</v>
      </c>
      <c r="C64" s="4">
        <v>2013</v>
      </c>
      <c r="D64" s="4" t="s">
        <v>28</v>
      </c>
      <c r="E64" s="1" t="s">
        <v>4</v>
      </c>
      <c r="F64" s="38"/>
      <c r="G64" s="38"/>
      <c r="H64" s="39" t="s">
        <v>34</v>
      </c>
    </row>
    <row r="65" spans="1:8" x14ac:dyDescent="0.3">
      <c r="A65" s="40"/>
      <c r="B65" s="2" t="s">
        <v>42</v>
      </c>
      <c r="C65" s="4">
        <v>2014</v>
      </c>
      <c r="D65" s="4" t="s">
        <v>28</v>
      </c>
      <c r="E65" s="1" t="s">
        <v>4</v>
      </c>
      <c r="F65" s="41"/>
      <c r="G65" s="41"/>
      <c r="H65" s="42"/>
    </row>
    <row r="66" spans="1:8" x14ac:dyDescent="0.3">
      <c r="A66" s="37">
        <v>3</v>
      </c>
      <c r="B66" s="2" t="s">
        <v>43</v>
      </c>
      <c r="C66" s="4">
        <v>2014</v>
      </c>
      <c r="D66" s="4" t="s">
        <v>28</v>
      </c>
      <c r="E66" s="1" t="s">
        <v>4</v>
      </c>
      <c r="F66" s="38"/>
      <c r="G66" s="38"/>
      <c r="H66" s="39" t="s">
        <v>34</v>
      </c>
    </row>
    <row r="67" spans="1:8" x14ac:dyDescent="0.3">
      <c r="A67" s="40"/>
      <c r="B67" s="2" t="s">
        <v>44</v>
      </c>
      <c r="C67" s="4">
        <v>2014</v>
      </c>
      <c r="D67" s="4" t="s">
        <v>28</v>
      </c>
      <c r="E67" s="1" t="s">
        <v>4</v>
      </c>
      <c r="F67" s="41"/>
      <c r="G67" s="41"/>
      <c r="H67" s="42"/>
    </row>
    <row r="68" spans="1:8" x14ac:dyDescent="0.3">
      <c r="A68" s="37">
        <v>4</v>
      </c>
      <c r="B68" s="2" t="s">
        <v>45</v>
      </c>
      <c r="C68" s="4">
        <v>2013</v>
      </c>
      <c r="D68" s="4" t="s">
        <v>28</v>
      </c>
      <c r="E68" s="1" t="s">
        <v>4</v>
      </c>
      <c r="F68" s="38"/>
      <c r="G68" s="38"/>
      <c r="H68" s="39" t="s">
        <v>34</v>
      </c>
    </row>
    <row r="69" spans="1:8" x14ac:dyDescent="0.3">
      <c r="A69" s="40"/>
      <c r="B69" s="2" t="s">
        <v>46</v>
      </c>
      <c r="C69" s="4">
        <v>2013</v>
      </c>
      <c r="D69" s="4" t="s">
        <v>28</v>
      </c>
      <c r="E69" s="1" t="s">
        <v>4</v>
      </c>
      <c r="F69" s="41"/>
      <c r="G69" s="41"/>
      <c r="H69" s="42"/>
    </row>
    <row r="70" spans="1:8" x14ac:dyDescent="0.3">
      <c r="A70" s="37">
        <v>5</v>
      </c>
      <c r="B70" s="2" t="s">
        <v>49</v>
      </c>
      <c r="C70" s="4">
        <v>2013</v>
      </c>
      <c r="D70" s="4" t="s">
        <v>28</v>
      </c>
      <c r="E70" s="1" t="s">
        <v>4</v>
      </c>
      <c r="F70" s="38"/>
      <c r="G70" s="38"/>
      <c r="H70" s="39" t="s">
        <v>34</v>
      </c>
    </row>
    <row r="71" spans="1:8" ht="15" thickBot="1" x14ac:dyDescent="0.35">
      <c r="A71" s="30"/>
      <c r="B71" s="10" t="s">
        <v>50</v>
      </c>
      <c r="C71" s="11">
        <v>2013</v>
      </c>
      <c r="D71" s="11" t="s">
        <v>28</v>
      </c>
      <c r="E71" s="12" t="s">
        <v>4</v>
      </c>
      <c r="F71" s="34"/>
      <c r="G71" s="34"/>
      <c r="H71" s="32"/>
    </row>
    <row r="72" spans="1:8" x14ac:dyDescent="0.3">
      <c r="A72" s="29">
        <v>1</v>
      </c>
      <c r="B72" s="7" t="s">
        <v>71</v>
      </c>
      <c r="C72" s="8">
        <v>2013</v>
      </c>
      <c r="D72" s="8" t="s">
        <v>30</v>
      </c>
      <c r="E72" s="9" t="s">
        <v>4</v>
      </c>
      <c r="F72" s="33"/>
      <c r="G72" s="33"/>
      <c r="H72" s="31" t="s">
        <v>72</v>
      </c>
    </row>
    <row r="73" spans="1:8" ht="15" thickBot="1" x14ac:dyDescent="0.35">
      <c r="A73" s="30"/>
      <c r="B73" s="10" t="s">
        <v>73</v>
      </c>
      <c r="C73" s="11">
        <v>2012</v>
      </c>
      <c r="D73" s="11" t="s">
        <v>30</v>
      </c>
      <c r="E73" s="12" t="s">
        <v>4</v>
      </c>
      <c r="F73" s="34"/>
      <c r="G73" s="34"/>
      <c r="H73" s="32"/>
    </row>
    <row r="74" spans="1:8" x14ac:dyDescent="0.3">
      <c r="A74" s="29">
        <v>1</v>
      </c>
      <c r="B74" s="7" t="s">
        <v>122</v>
      </c>
      <c r="C74" s="8">
        <v>2003</v>
      </c>
      <c r="D74" s="8" t="s">
        <v>30</v>
      </c>
      <c r="E74" s="9" t="s">
        <v>4</v>
      </c>
      <c r="F74" s="33"/>
      <c r="G74" s="33"/>
      <c r="H74" s="31" t="s">
        <v>121</v>
      </c>
    </row>
    <row r="75" spans="1:8" ht="15" thickBot="1" x14ac:dyDescent="0.35">
      <c r="A75" s="30"/>
      <c r="B75" s="10" t="s">
        <v>123</v>
      </c>
      <c r="C75" s="11">
        <v>2006</v>
      </c>
      <c r="D75" s="11" t="s">
        <v>30</v>
      </c>
      <c r="E75" s="12" t="s">
        <v>4</v>
      </c>
      <c r="F75" s="34"/>
      <c r="G75" s="34"/>
      <c r="H75" s="32"/>
    </row>
  </sheetData>
  <mergeCells count="148">
    <mergeCell ref="A2:A3"/>
    <mergeCell ref="A4:A5"/>
    <mergeCell ref="F4:F5"/>
    <mergeCell ref="A32:A33"/>
    <mergeCell ref="F32:F33"/>
    <mergeCell ref="G32:G33"/>
    <mergeCell ref="H32:H33"/>
    <mergeCell ref="A14:A15"/>
    <mergeCell ref="H14:H15"/>
    <mergeCell ref="A18:A19"/>
    <mergeCell ref="H18:H19"/>
    <mergeCell ref="G14:G15"/>
    <mergeCell ref="G18:G19"/>
    <mergeCell ref="A8:A9"/>
    <mergeCell ref="H8:H9"/>
    <mergeCell ref="G6:G7"/>
    <mergeCell ref="G8:G9"/>
    <mergeCell ref="F2:F3"/>
    <mergeCell ref="G2:G3"/>
    <mergeCell ref="H2:H3"/>
    <mergeCell ref="F6:F7"/>
    <mergeCell ref="A6:A7"/>
    <mergeCell ref="H6:H7"/>
    <mergeCell ref="A28:A29"/>
    <mergeCell ref="F28:F29"/>
    <mergeCell ref="G28:G29"/>
    <mergeCell ref="H28:H29"/>
    <mergeCell ref="A10:A11"/>
    <mergeCell ref="F10:F11"/>
    <mergeCell ref="G10:G11"/>
    <mergeCell ref="H10:H11"/>
    <mergeCell ref="A12:A13"/>
    <mergeCell ref="F12:F13"/>
    <mergeCell ref="G12:G13"/>
    <mergeCell ref="G20:G21"/>
    <mergeCell ref="H20:H21"/>
    <mergeCell ref="A26:A27"/>
    <mergeCell ref="F26:F27"/>
    <mergeCell ref="G26:G27"/>
    <mergeCell ref="H26:H27"/>
    <mergeCell ref="G42:G43"/>
    <mergeCell ref="A36:A37"/>
    <mergeCell ref="F36:F37"/>
    <mergeCell ref="H42:H43"/>
    <mergeCell ref="A34:A35"/>
    <mergeCell ref="F22:F23"/>
    <mergeCell ref="G22:G23"/>
    <mergeCell ref="H22:H23"/>
    <mergeCell ref="A40:A41"/>
    <mergeCell ref="F40:F41"/>
    <mergeCell ref="G40:G41"/>
    <mergeCell ref="H40:H41"/>
    <mergeCell ref="A46:A47"/>
    <mergeCell ref="F46:F47"/>
    <mergeCell ref="G46:G47"/>
    <mergeCell ref="H46:H47"/>
    <mergeCell ref="F8:F9"/>
    <mergeCell ref="F14:F15"/>
    <mergeCell ref="F18:F19"/>
    <mergeCell ref="A58:A59"/>
    <mergeCell ref="F58:F59"/>
    <mergeCell ref="G58:G59"/>
    <mergeCell ref="H58:H59"/>
    <mergeCell ref="A16:A17"/>
    <mergeCell ref="F16:F17"/>
    <mergeCell ref="G16:G17"/>
    <mergeCell ref="H16:H17"/>
    <mergeCell ref="A22:A23"/>
    <mergeCell ref="F34:F35"/>
    <mergeCell ref="G34:G35"/>
    <mergeCell ref="H34:H35"/>
    <mergeCell ref="H12:H13"/>
    <mergeCell ref="A42:A43"/>
    <mergeCell ref="F42:F43"/>
    <mergeCell ref="A20:A21"/>
    <mergeCell ref="F20:F21"/>
    <mergeCell ref="A70:A71"/>
    <mergeCell ref="F70:F71"/>
    <mergeCell ref="G70:G71"/>
    <mergeCell ref="H70:H71"/>
    <mergeCell ref="A60:A61"/>
    <mergeCell ref="F60:F61"/>
    <mergeCell ref="G60:G61"/>
    <mergeCell ref="H60:H61"/>
    <mergeCell ref="A68:A69"/>
    <mergeCell ref="F68:F69"/>
    <mergeCell ref="G68:G69"/>
    <mergeCell ref="H68:H69"/>
    <mergeCell ref="A66:A67"/>
    <mergeCell ref="F66:F67"/>
    <mergeCell ref="G66:G67"/>
    <mergeCell ref="H66:H67"/>
    <mergeCell ref="A64:A65"/>
    <mergeCell ref="F64:F65"/>
    <mergeCell ref="G64:G65"/>
    <mergeCell ref="H64:H65"/>
    <mergeCell ref="A62:A63"/>
    <mergeCell ref="F62:F63"/>
    <mergeCell ref="G62:G63"/>
    <mergeCell ref="H62:H63"/>
    <mergeCell ref="A48:A49"/>
    <mergeCell ref="F48:F49"/>
    <mergeCell ref="G48:G49"/>
    <mergeCell ref="H48:H49"/>
    <mergeCell ref="A72:A73"/>
    <mergeCell ref="F72:F73"/>
    <mergeCell ref="G72:G73"/>
    <mergeCell ref="H72:H73"/>
    <mergeCell ref="A24:A25"/>
    <mergeCell ref="F24:F25"/>
    <mergeCell ref="G24:G25"/>
    <mergeCell ref="H24:H25"/>
    <mergeCell ref="A50:A51"/>
    <mergeCell ref="F50:F51"/>
    <mergeCell ref="G50:G51"/>
    <mergeCell ref="H50:H51"/>
    <mergeCell ref="A54:A55"/>
    <mergeCell ref="F54:F55"/>
    <mergeCell ref="G54:G55"/>
    <mergeCell ref="H54:H55"/>
    <mergeCell ref="A38:A39"/>
    <mergeCell ref="F38:F39"/>
    <mergeCell ref="G38:G39"/>
    <mergeCell ref="H38:H39"/>
    <mergeCell ref="A74:A75"/>
    <mergeCell ref="H74:H75"/>
    <mergeCell ref="F74:F75"/>
    <mergeCell ref="G74:G75"/>
    <mergeCell ref="G4:G5"/>
    <mergeCell ref="H4:H5"/>
    <mergeCell ref="A56:A57"/>
    <mergeCell ref="F56:F57"/>
    <mergeCell ref="G56:G57"/>
    <mergeCell ref="H56:H57"/>
    <mergeCell ref="A44:A45"/>
    <mergeCell ref="F44:F45"/>
    <mergeCell ref="G44:G45"/>
    <mergeCell ref="H44:H45"/>
    <mergeCell ref="A52:A53"/>
    <mergeCell ref="F52:F53"/>
    <mergeCell ref="G52:G53"/>
    <mergeCell ref="H52:H53"/>
    <mergeCell ref="G36:G37"/>
    <mergeCell ref="H36:H37"/>
    <mergeCell ref="A30:A31"/>
    <mergeCell ref="F30:F31"/>
    <mergeCell ref="G30:G31"/>
    <mergeCell ref="H30:H31"/>
  </mergeCells>
  <conditionalFormatting sqref="F2:H2 F4:H4 F6:H6 F8:H8 F14:H14 F16:H16 F18:H18 F20:H20 F24:H24 F26:H26 F28:H28 F30:H30 F34:H34 F36:H36 F38:H38 F42:H42 F44:H44 F46:H46 F48:H48 F50:H50 F54:H54 F56:H56 F58:H58 F60:H60 F62:H62 F64:H64 F66:H66 F68:H68 F70:H70 F72:H72">
    <cfRule type="expression" dxfId="13" priority="13">
      <formula>AND((INDEX($B$94:$C$116,MATCH($C2,$A$94:$A$116,0),(MATCH("A",$B$93:$C$93,0)))&lt;&gt;$F2),(INDEX($B$94:$C$116,MATCH($C2,$A$94:$A$116,0),(MATCH("B",$B$93:$C$93,0)))&lt;&gt;$F2),(INDEX($B$94:$C$116,MATCH($C2,$A$94:$A$116,0),(MATCH("C",$B$93:$C$93,0)))&lt;&gt;$F2),(INDEX($B$94:$C$116,MATCH($C2,$A$94:$A$116,0),(MATCH("D",$B$93:$C$93,0)))&lt;&gt;$F2))</formula>
    </cfRule>
    <cfRule type="expression" dxfId="12" priority="14">
      <formula>AND((INDEX($C$225:$C$244,MATCH(#REF!,$B$225:$B$244,0),MATCH("A",$C$224:$C$224,0))&lt;&gt;$F2),(INDEX($C$225:$C$244,MATCH(#REF!,$B$225:$B$244,0),MATCH("B",$C$224:$C$224,0))&lt;&gt;$F2),(INDEX($C$225:$C$244,MATCH(#REF!,$B$225:$B$244,0),MATCH("C",$C$224:$C$224,0))&lt;&gt;$F2))</formula>
    </cfRule>
  </conditionalFormatting>
  <conditionalFormatting sqref="F10:H10 F52:H52">
    <cfRule type="expression" dxfId="11" priority="7">
      <formula>AND((INDEX($B$92:$E$114,MATCH($E10,$A$92:$A$114,0),(MATCH("A",$B$91:$E$91,0)))&lt;&gt;$H10),(INDEX($B$92:$E$114,MATCH($E10,$A$92:$A$114,0),(MATCH("B",$B$91:$E$91,0)))&lt;&gt;$H10),(INDEX($B$92:$E$114,MATCH($E10,$A$92:$A$114,0),(MATCH("C",$B$91:$E$91,0)))&lt;&gt;$H10),(INDEX($B$92:$E$114,MATCH($E10,$A$92:$A$114,0),(MATCH("D",$B$91:$E$91,0)))&lt;&gt;$H10))</formula>
    </cfRule>
    <cfRule type="expression" dxfId="10" priority="8">
      <formula>AND((INDEX($C$223:$E$242,MATCH(#REF!,$B$223:$B$242,0),MATCH("A",$C$222:$E$222,0))&lt;&gt;$H10),(INDEX($C$223:$E$242,MATCH(#REF!,$B$223:$B$242,0),MATCH("B",$C$222:$E$222,0))&lt;&gt;$H10),(INDEX($C$223:$E$242,MATCH(#REF!,$B$223:$B$242,0),MATCH("C",$C$222:$E$222,0))&lt;&gt;$H10))</formula>
    </cfRule>
  </conditionalFormatting>
  <conditionalFormatting sqref="F12:H12">
    <cfRule type="expression" dxfId="9" priority="5">
      <formula>AND((INDEX($B$92:$E$114,MATCH($E12,$A$92:$A$114,0),(MATCH("A",$B$91:$E$91,0)))&lt;&gt;$H12),(INDEX($B$92:$E$114,MATCH($E12,$A$92:$A$114,0),(MATCH("B",$B$91:$E$91,0)))&lt;&gt;$H12),(INDEX($B$92:$E$114,MATCH($E12,$A$92:$A$114,0),(MATCH("C",$B$91:$E$91,0)))&lt;&gt;$H12),(INDEX($B$92:$E$114,MATCH($E12,$A$92:$A$114,0),(MATCH("D",$B$91:$E$91,0)))&lt;&gt;$H12))</formula>
    </cfRule>
    <cfRule type="expression" dxfId="8" priority="6">
      <formula>AND((INDEX($C$223:$E$242,MATCH(#REF!,$B$223:$B$242,0),MATCH("A",$C$222:$E$222,0))&lt;&gt;$H12),(INDEX($C$223:$E$242,MATCH(#REF!,$B$223:$B$242,0),MATCH("B",$C$222:$E$222,0))&lt;&gt;$H12),(INDEX($C$223:$E$242,MATCH(#REF!,$B$223:$B$242,0),MATCH("C",$C$222:$E$222,0))&lt;&gt;$H12))</formula>
    </cfRule>
  </conditionalFormatting>
  <conditionalFormatting sqref="F22:H22">
    <cfRule type="expression" dxfId="7" priority="11">
      <formula>AND((INDEX($B$92:$E$114,MATCH($E22,$A$92:$A$114,0),(MATCH("A",$B$91:$E$91,0)))&lt;&gt;$H22),(INDEX($B$92:$E$114,MATCH($E22,$A$92:$A$114,0),(MATCH("B",$B$91:$E$91,0)))&lt;&gt;$H22),(INDEX($B$92:$E$114,MATCH($E22,$A$92:$A$114,0),(MATCH("C",$B$91:$E$91,0)))&lt;&gt;$H22),(INDEX($B$92:$E$114,MATCH($E22,$A$92:$A$114,0),(MATCH("D",$B$91:$E$91,0)))&lt;&gt;$H22))</formula>
    </cfRule>
    <cfRule type="expression" dxfId="6" priority="12">
      <formula>AND((INDEX($C$223:$E$242,MATCH(#REF!,$B$223:$B$242,0),MATCH("A",$C$222:$E$222,0))&lt;&gt;$H22),(INDEX($C$223:$E$242,MATCH(#REF!,$B$223:$B$242,0),MATCH("B",$C$222:$E$222,0))&lt;&gt;$H22),(INDEX($C$223:$E$242,MATCH(#REF!,$B$223:$B$242,0),MATCH("C",$C$222:$E$222,0))&lt;&gt;$H22))</formula>
    </cfRule>
  </conditionalFormatting>
  <conditionalFormatting sqref="F32:H32">
    <cfRule type="expression" dxfId="5" priority="9">
      <formula>AND((INDEX($B$94:$C$116,MATCH($C32,$A$94:$A$116,0),(MATCH("A",$B$93:$C$93,0)))&lt;&gt;$F32),(INDEX($B$94:$C$116,MATCH($C32,$A$94:$A$116,0),(MATCH("B",$B$93:$C$93,0)))&lt;&gt;$F32),(INDEX($B$94:$C$116,MATCH($C32,$A$94:$A$116,0),(MATCH("C",$B$93:$C$93,0)))&lt;&gt;$F32),(INDEX($B$94:$C$116,MATCH($C32,$A$94:$A$116,0),(MATCH("D",$B$93:$C$93,0)))&lt;&gt;$F32))</formula>
    </cfRule>
    <cfRule type="expression" dxfId="4" priority="10">
      <formula>AND((INDEX($C$225:$C$244,MATCH(#REF!,$B$225:$B$244,0),MATCH("A",$C$224:$C$224,0))&lt;&gt;$F32),(INDEX($C$225:$C$244,MATCH(#REF!,$B$225:$B$244,0),MATCH("B",$C$224:$C$224,0))&lt;&gt;$F32),(INDEX($C$225:$C$244,MATCH(#REF!,$B$225:$B$244,0),MATCH("C",$C$224:$C$224,0))&lt;&gt;$F32))</formula>
    </cfRule>
  </conditionalFormatting>
  <conditionalFormatting sqref="F40:H40">
    <cfRule type="expression" dxfId="3" priority="1">
      <formula>AND((INDEX($B$94:$C$116,MATCH($C40,$A$94:$A$116,0),(MATCH("A",$B$93:$C$93,0)))&lt;&gt;$F40),(INDEX($B$94:$C$116,MATCH($C40,$A$94:$A$116,0),(MATCH("B",$B$93:$C$93,0)))&lt;&gt;$F40),(INDEX($B$94:$C$116,MATCH($C40,$A$94:$A$116,0),(MATCH("C",$B$93:$C$93,0)))&lt;&gt;$F40),(INDEX($B$94:$C$116,MATCH($C40,$A$94:$A$116,0),(MATCH("D",$B$93:$C$93,0)))&lt;&gt;$F40))</formula>
    </cfRule>
    <cfRule type="expression" dxfId="2" priority="2">
      <formula>AND((INDEX($C$225:$C$244,MATCH(#REF!,$B$225:$B$244,0),MATCH("A",$C$224:$C$224,0))&lt;&gt;$F40),(INDEX($C$225:$C$244,MATCH(#REF!,$B$225:$B$244,0),MATCH("B",$C$224:$C$224,0))&lt;&gt;$F40),(INDEX($C$225:$C$244,MATCH(#REF!,$B$225:$B$244,0),MATCH("C",$C$224:$C$224,0))&lt;&gt;$F40))</formula>
    </cfRule>
  </conditionalFormatting>
  <conditionalFormatting sqref="F74:H74">
    <cfRule type="expression" dxfId="1" priority="3">
      <formula>AND((INDEX($B$94:$C$116,MATCH($C74,$A$94:$A$116,0),(MATCH("A",$B$93:$C$93,0)))&lt;&gt;$F74),(INDEX($B$94:$C$116,MATCH($C74,$A$94:$A$116,0),(MATCH("B",$B$93:$C$93,0)))&lt;&gt;$F74),(INDEX($B$94:$C$116,MATCH($C74,$A$94:$A$116,0),(MATCH("C",$B$93:$C$93,0)))&lt;&gt;$F74),(INDEX($B$94:$C$116,MATCH($C74,$A$94:$A$116,0),(MATCH("D",$B$93:$C$93,0)))&lt;&gt;$F74))</formula>
    </cfRule>
    <cfRule type="expression" dxfId="0" priority="4">
      <formula>AND((INDEX($C$225:$C$244,MATCH(#REF!,$B$225:$B$244,0),MATCH("A",$C$224:$C$224,0))&lt;&gt;$F74),(INDEX($C$225:$C$244,MATCH(#REF!,$B$225:$B$244,0),MATCH("B",$C$224:$C$224,0))&lt;&gt;$F74),(INDEX($C$225:$C$244,MATCH(#REF!,$B$225:$B$244,0),MATCH("C",$C$224:$C$224,0))&lt;&gt;$F74))</formula>
    </cfRule>
  </conditionalFormatting>
  <dataValidations count="6">
    <dataValidation type="list" allowBlank="1" showInputMessage="1" showErrorMessage="1" sqref="C54:C57" xr:uid="{E8A2A6F0-C602-4E24-9CF0-5E8B9272CA17}">
      <formula1>$A$94:$A$116</formula1>
      <formula2>0</formula2>
    </dataValidation>
    <dataValidation type="list" allowBlank="1" showInputMessage="1" showErrorMessage="1" sqref="E54:G57" xr:uid="{010B91D7-C9E0-401A-9767-A9986D138B9A}">
      <formula1>#REF!</formula1>
      <formula2>0</formula2>
    </dataValidation>
    <dataValidation type="list" allowBlank="1" showInputMessage="1" showErrorMessage="1" sqref="C56:C61 C18:C25 C30:C31" xr:uid="{A763DA48-6838-4A01-A556-A818EB5D9643}">
      <formula1>$A$94:$A$116</formula1>
    </dataValidation>
    <dataValidation type="list" allowBlank="1" showInputMessage="1" showErrorMessage="1" sqref="E56:G61 E18:G25 E30:G31" xr:uid="{A1090A40-CD86-4976-94C4-ADCA2B45032F}">
      <formula1>#REF!</formula1>
    </dataValidation>
    <dataValidation type="list" allowBlank="1" showInputMessage="1" showErrorMessage="1" sqref="H20:H23 H58:H61 H30:H31" xr:uid="{051B5141-B4FE-4E22-AD08-67FF12CDBD30}">
      <formula1>$C$44:$C$74</formula1>
    </dataValidation>
    <dataValidation type="list" allowBlank="1" showInputMessage="1" showErrorMessage="1" sqref="H54:H55" xr:uid="{11C60C40-788B-4929-8C71-73F13E8E8989}">
      <formula1>$C$44:$C$74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ELENCOFase 2</vt:lpstr>
      <vt:lpstr>'ELENCOFase 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cp:lastPrinted>2026-05-11T19:08:23Z</cp:lastPrinted>
  <dcterms:created xsi:type="dcterms:W3CDTF">2025-02-10T19:13:38Z</dcterms:created>
  <dcterms:modified xsi:type="dcterms:W3CDTF">2026-05-12T17:30:50Z</dcterms:modified>
</cp:coreProperties>
</file>