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873" firstSheet="2" activeTab="9"/>
  </bookViews>
  <sheets>
    <sheet name="Pulcini maschi " sheetId="1" state="hidden" r:id="rId1"/>
    <sheet name="Pulcini femmine " sheetId="2" state="hidden" r:id="rId2"/>
    <sheet name="PULCINI FEMMINE" sheetId="35" r:id="rId3"/>
    <sheet name="PULCINI MASCHI" sheetId="17" r:id="rId4"/>
    <sheet name="ESO C FEM" sheetId="16" r:id="rId5"/>
    <sheet name="ESO C MASCH" sheetId="15" r:id="rId6"/>
    <sheet name="ESO B FEM" sheetId="14" r:id="rId7"/>
    <sheet name="ESO B MASC" sheetId="13" r:id="rId8"/>
    <sheet name="ESO A FEM" sheetId="12" r:id="rId9"/>
    <sheet name="ESO A MASC" sheetId="11" r:id="rId10"/>
    <sheet name="File ISCRIZIONE - Criterium" sheetId="8" r:id="rId11"/>
    <sheet name="ELENCO COMPLETO" sheetId="18" r:id="rId12"/>
    <sheet name="NO SOCIETA" sheetId="34" r:id="rId13"/>
    <sheet name="ATL FUCECCHIO" sheetId="22" r:id="rId14"/>
    <sheet name="LA ROCCA" sheetId="23" r:id="rId15"/>
    <sheet name="CASTELFRANCO" sheetId="24" r:id="rId16"/>
    <sheet name="ATL SAN GIULIANO" sheetId="21" r:id="rId17"/>
    <sheet name="ACSI SPORT TOSCANA" sheetId="19" r:id="rId18"/>
    <sheet name="ASD PONTEDERA" sheetId="20" r:id="rId19"/>
    <sheet name="VALDELSA" sheetId="25" r:id="rId20"/>
    <sheet name="GREGGE RIBELLE" sheetId="26" r:id="rId21"/>
    <sheet name="MONTESPORT" sheetId="27" r:id="rId22"/>
    <sheet name="PODISTICA EMPOLESE" sheetId="28" r:id="rId23"/>
    <sheet name="I'GIGLIO" sheetId="29" r:id="rId24"/>
    <sheet name="VALDERA" sheetId="30" r:id="rId25"/>
    <sheet name="SCANDICCI" sheetId="31" r:id="rId26"/>
    <sheet name="TOSCANA ATL EMPOLI" sheetId="32" r:id="rId27"/>
    <sheet name="LE PANCHE" sheetId="33" r:id="rId28"/>
  </sheets>
  <definedNames>
    <definedName name="_xlnm._FilterDatabase" localSheetId="11" hidden="1">'ELENCO COMPLETO'!$A$2:$J$253</definedName>
    <definedName name="_xlnm._FilterDatabase" localSheetId="10" hidden="1">'File ISCRIZIONE - Criterium'!$A$3:$J$47</definedName>
    <definedName name="_xlnm.Print_Area" localSheetId="8">'ESO A FEM'!#REF!</definedName>
    <definedName name="_xlnm.Print_Area" localSheetId="9">'ESO A MASC'!#REF!</definedName>
    <definedName name="_xlnm.Print_Area" localSheetId="6">'ESO B FEM'!#REF!</definedName>
    <definedName name="_xlnm.Print_Area" localSheetId="7">'ESO B MASC'!#REF!</definedName>
    <definedName name="_xlnm.Print_Area" localSheetId="4">'ESO C FEM'!#REF!</definedName>
    <definedName name="_xlnm.Print_Area" localSheetId="10">'File ISCRIZIONE - Criterium'!$A$9:$C$40</definedName>
    <definedName name="_xlnm.Print_Area" localSheetId="2">'PULCINI FEMMINE'!#REF!</definedName>
    <definedName name="_xlnm.Print_Area" localSheetId="3">'PULCINI MASCHI'!#REF!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<sst xmlns="http://schemas.openxmlformats.org/spreadsheetml/2006/main" count="4703" uniqueCount="738">
  <si>
    <t xml:space="preserve">N.ro Pettorale </t>
  </si>
  <si>
    <t xml:space="preserve">Cognome </t>
  </si>
  <si>
    <t xml:space="preserve">Nome </t>
  </si>
  <si>
    <t xml:space="preserve">Società </t>
  </si>
  <si>
    <t xml:space="preserve">Pulcini maschi </t>
  </si>
  <si>
    <t xml:space="preserve">Pulcini femmine </t>
  </si>
  <si>
    <t xml:space="preserve">Ordine arrivo </t>
  </si>
  <si>
    <t>Data di Nascita</t>
  </si>
  <si>
    <t>Codice Fiscale Atleta</t>
  </si>
  <si>
    <t>Codice Fiscale Società</t>
  </si>
  <si>
    <t>FILE ISCRIZIONE CRITERIUM - UISP</t>
  </si>
  <si>
    <t>MARCO</t>
  </si>
  <si>
    <t>MARTA</t>
  </si>
  <si>
    <t>ASIA</t>
  </si>
  <si>
    <t>TOMMASO</t>
  </si>
  <si>
    <t>RICCARDO</t>
  </si>
  <si>
    <t>MATHIAS</t>
  </si>
  <si>
    <t>DARIO</t>
  </si>
  <si>
    <t>SANTIAGO</t>
  </si>
  <si>
    <t>CAPONI</t>
  </si>
  <si>
    <t xml:space="preserve">EUSTACHI </t>
  </si>
  <si>
    <t xml:space="preserve">LABRUNA </t>
  </si>
  <si>
    <t xml:space="preserve">PANATI </t>
  </si>
  <si>
    <t xml:space="preserve">POZZOLINI </t>
  </si>
  <si>
    <t xml:space="preserve">PROVINZANO </t>
  </si>
  <si>
    <t xml:space="preserve">SGHERRI </t>
  </si>
  <si>
    <t>ATL. FUCECCHIO</t>
  </si>
  <si>
    <t>04073710487</t>
  </si>
  <si>
    <t>PNTRCR14H11D403G</t>
  </si>
  <si>
    <t>PICCHIANTI</t>
  </si>
  <si>
    <t>LUIGI</t>
  </si>
  <si>
    <t>PCCLGU16B26D403U</t>
  </si>
  <si>
    <t xml:space="preserve">CALVANI </t>
  </si>
  <si>
    <t>STCMRT14H56D612K</t>
  </si>
  <si>
    <t>PZZTMS15L15D612X</t>
  </si>
  <si>
    <t>PRVMHS14P10D403B</t>
  </si>
  <si>
    <t>SGHSTG16R15D403Q</t>
  </si>
  <si>
    <t>GEPPETTI</t>
  </si>
  <si>
    <t>GIOVANNI</t>
  </si>
  <si>
    <t>GPPGNN18C23D403J</t>
  </si>
  <si>
    <t>GPPMRC16B08D403V</t>
  </si>
  <si>
    <t>LBRSAI14C46D403J</t>
  </si>
  <si>
    <t xml:space="preserve">MARKU </t>
  </si>
  <si>
    <t>ANDREA</t>
  </si>
  <si>
    <t>MRKNDR18M26D403G</t>
  </si>
  <si>
    <t>LEPORATTI</t>
  </si>
  <si>
    <t>GREGORIO</t>
  </si>
  <si>
    <t>16/06/2016</t>
  </si>
  <si>
    <t>LPRGGR16H16D403T</t>
  </si>
  <si>
    <t>POGGETTI</t>
  </si>
  <si>
    <t>FILIPPO</t>
  </si>
  <si>
    <t>PGGFPP16A15D612O</t>
  </si>
  <si>
    <t>N. Tessera UISP</t>
  </si>
  <si>
    <t>ESO A</t>
  </si>
  <si>
    <t>ESO B</t>
  </si>
  <si>
    <t>ESO C</t>
  </si>
  <si>
    <t>F</t>
  </si>
  <si>
    <t>M</t>
  </si>
  <si>
    <t>Categ.</t>
  </si>
  <si>
    <t>F/M</t>
  </si>
  <si>
    <t xml:space="preserve">BIAGINI </t>
  </si>
  <si>
    <t>11/03/2014</t>
  </si>
  <si>
    <t>BGNMRT14C51D403U</t>
  </si>
  <si>
    <t xml:space="preserve">BOLDRINI </t>
  </si>
  <si>
    <t>EDOARDO</t>
  </si>
  <si>
    <t>05/12/2017</t>
  </si>
  <si>
    <t>BLDDRD17T05B455Q</t>
  </si>
  <si>
    <t>SEBASTIAN</t>
  </si>
  <si>
    <t>29/11/2019</t>
  </si>
  <si>
    <t>BLDSST19S29D403A</t>
  </si>
  <si>
    <t>CECCONI</t>
  </si>
  <si>
    <t>COSIMO</t>
  </si>
  <si>
    <t>CCCCSM19R22D403D</t>
  </si>
  <si>
    <t>FARABOLLINI</t>
  </si>
  <si>
    <t>GABRIELE</t>
  </si>
  <si>
    <t>FRBGRL15L22D403M</t>
  </si>
  <si>
    <t>MARINI</t>
  </si>
  <si>
    <t>MRNRCR15H16D403V</t>
  </si>
  <si>
    <t xml:space="preserve">TADDEI </t>
  </si>
  <si>
    <t>23/08/2017</t>
  </si>
  <si>
    <t>TDDDRD17M23D612S</t>
  </si>
  <si>
    <t>TINACCI</t>
  </si>
  <si>
    <t>ARIANNA</t>
  </si>
  <si>
    <t>01/03/2017</t>
  </si>
  <si>
    <t>CHIARA</t>
  </si>
  <si>
    <t>24/09/2015</t>
  </si>
  <si>
    <t>TNCRNN17C41D403N</t>
  </si>
  <si>
    <t>TNCCHR15P64D403G</t>
  </si>
  <si>
    <t>DI GRAZIA</t>
  </si>
  <si>
    <t>DAVIDE</t>
  </si>
  <si>
    <t xml:space="preserve">DI GRAZIA </t>
  </si>
  <si>
    <t>DIEGO</t>
  </si>
  <si>
    <t>ZEDDA</t>
  </si>
  <si>
    <t>FRANCESCO</t>
  </si>
  <si>
    <t>ETTORE</t>
  </si>
  <si>
    <t>CLVDRA21A15D403Z</t>
  </si>
  <si>
    <t>NATHAN</t>
  </si>
  <si>
    <t>CPNNHN17D29D403J</t>
  </si>
  <si>
    <t>DGRDVD19H17D612B</t>
  </si>
  <si>
    <t>DGRDGI19H17D612L</t>
  </si>
  <si>
    <t>VIGERELLI</t>
  </si>
  <si>
    <t>ZDDFNC18S04D403E</t>
  </si>
  <si>
    <t>TERESA</t>
  </si>
  <si>
    <t>BNCTRS16L43E202U</t>
  </si>
  <si>
    <t xml:space="preserve">BANCHELLI </t>
  </si>
  <si>
    <t>PZZCHR19C59D612V</t>
  </si>
  <si>
    <t>VGRTTR20M04G843M</t>
  </si>
  <si>
    <t>PULCINO</t>
  </si>
  <si>
    <t>MARINA</t>
  </si>
  <si>
    <t>WISDOM</t>
  </si>
  <si>
    <t>SPROVVISTO</t>
  </si>
  <si>
    <t>CESARE</t>
  </si>
  <si>
    <t>PASQUINELLI</t>
  </si>
  <si>
    <t>09/09/2019</t>
  </si>
  <si>
    <t>27/06/2020</t>
  </si>
  <si>
    <t>PSQCSR20H27D612T</t>
  </si>
  <si>
    <t>NOSA</t>
  </si>
  <si>
    <t>21/06/2017</t>
  </si>
  <si>
    <t>NSOWDM17H21D403F</t>
  </si>
  <si>
    <t>SPRTMS19P09D403M</t>
  </si>
  <si>
    <t>MEMA</t>
  </si>
  <si>
    <t>MMEMRN15S57Z100H</t>
  </si>
  <si>
    <t>GIANNONI</t>
  </si>
  <si>
    <t>MATTIA</t>
  </si>
  <si>
    <t>GNNMTT16B05G702K</t>
  </si>
  <si>
    <t xml:space="preserve">ESO B </t>
  </si>
  <si>
    <t>PIERAGNOLI</t>
  </si>
  <si>
    <t>RODRIGO</t>
  </si>
  <si>
    <t>01/12/2015</t>
  </si>
  <si>
    <t>PRGRRG15T01D403A</t>
  </si>
  <si>
    <t>RAYADI</t>
  </si>
  <si>
    <t>TAHA</t>
  </si>
  <si>
    <t>11/06/2016</t>
  </si>
  <si>
    <t>RYDIHA16H11D403O</t>
  </si>
  <si>
    <t>AURORA</t>
  </si>
  <si>
    <t>01/03/2016</t>
  </si>
  <si>
    <t>CLVRRA16O41D403H</t>
  </si>
  <si>
    <t>260582620</t>
  </si>
  <si>
    <t xml:space="preserve">BELLUCCI </t>
  </si>
  <si>
    <t>LORENZO</t>
  </si>
  <si>
    <t>12/10/2017</t>
  </si>
  <si>
    <t>BLLLNZ17R12D403H</t>
  </si>
  <si>
    <t>260582615</t>
  </si>
  <si>
    <t>DELLA MAGGIORE</t>
  </si>
  <si>
    <t>LEONARDO</t>
  </si>
  <si>
    <t>27/07/2016</t>
  </si>
  <si>
    <t>DLLLRD16L27D403O</t>
  </si>
  <si>
    <t>260582616</t>
  </si>
  <si>
    <t>GAMENONI</t>
  </si>
  <si>
    <t>09/02/2017</t>
  </si>
  <si>
    <t>GMNGRL17B09D612U</t>
  </si>
  <si>
    <t>260582618</t>
  </si>
  <si>
    <t>ZANOTTO</t>
  </si>
  <si>
    <t>01/08/2015</t>
  </si>
  <si>
    <t>ZNTLRD15M01D548E</t>
  </si>
  <si>
    <t>260582621</t>
  </si>
  <si>
    <t>PARENTINI</t>
  </si>
  <si>
    <t>BALDI</t>
  </si>
  <si>
    <t>GUIDO</t>
  </si>
  <si>
    <t>18/12/2020</t>
  </si>
  <si>
    <t>BLDGDU20T18D403F</t>
  </si>
  <si>
    <t>28/11/2019</t>
  </si>
  <si>
    <t>PRNDRD19S28D403L</t>
  </si>
  <si>
    <t>260617241</t>
  </si>
  <si>
    <t>260617242</t>
  </si>
  <si>
    <t>LINDA</t>
  </si>
  <si>
    <t>24/05/2016</t>
  </si>
  <si>
    <t>BGNLND16E64D403F</t>
  </si>
  <si>
    <t>X</t>
  </si>
  <si>
    <t xml:space="preserve">RAMACCIOTTI </t>
  </si>
  <si>
    <t>ALESSIO</t>
  </si>
  <si>
    <t>RMCLSS19T03E715B</t>
  </si>
  <si>
    <t>VALLORANI</t>
  </si>
  <si>
    <t>GIULIA</t>
  </si>
  <si>
    <t>VLLGLI15M45G752M</t>
  </si>
  <si>
    <t>G.S VALDELSA RUNNERS</t>
  </si>
  <si>
    <t>MARCORI</t>
  </si>
  <si>
    <t>ANNA LAURA</t>
  </si>
  <si>
    <t>MRCNLR15M43G752L</t>
  </si>
  <si>
    <t>91027950525</t>
  </si>
  <si>
    <t>LOMBARDINI</t>
  </si>
  <si>
    <t>LEANDRO</t>
  </si>
  <si>
    <t>24/09/2017</t>
  </si>
  <si>
    <t>LMBLDR17P24D403N</t>
  </si>
  <si>
    <t>250814080</t>
  </si>
  <si>
    <t>LICATA</t>
  </si>
  <si>
    <t>LCTGRL16H22G752E</t>
  </si>
  <si>
    <t>CASELLI</t>
  </si>
  <si>
    <t xml:space="preserve">ANNA </t>
  </si>
  <si>
    <t>02/10/2016</t>
  </si>
  <si>
    <t>CSLNNA16R42G752M</t>
  </si>
  <si>
    <t>250864424</t>
  </si>
  <si>
    <t>GIANNELLI</t>
  </si>
  <si>
    <t>GNNGLI16A62G752N</t>
  </si>
  <si>
    <t>NICCOLINI</t>
  </si>
  <si>
    <t>GIORGIA</t>
  </si>
  <si>
    <t>NCCGRG16T68D403H</t>
  </si>
  <si>
    <t>PANTI</t>
  </si>
  <si>
    <t>INDIA</t>
  </si>
  <si>
    <t>PNTNDI16L49G752W</t>
  </si>
  <si>
    <t>VANNI</t>
  </si>
  <si>
    <t>ALICE</t>
  </si>
  <si>
    <t>05/07/2016</t>
  </si>
  <si>
    <t>VNNLCA16L45G752Q</t>
  </si>
  <si>
    <t>250798690</t>
  </si>
  <si>
    <t>VANNINI LISI</t>
  </si>
  <si>
    <t>EVA</t>
  </si>
  <si>
    <t>VNNVEA16T61G752C</t>
  </si>
  <si>
    <t>91027959525</t>
  </si>
  <si>
    <t>SCALI</t>
  </si>
  <si>
    <t>ELEONORA</t>
  </si>
  <si>
    <t>SCLLNR16H67G752P</t>
  </si>
  <si>
    <t>AUGELLO</t>
  </si>
  <si>
    <t>GLLRRA18P61G752B</t>
  </si>
  <si>
    <t>PISANO</t>
  </si>
  <si>
    <t>EMILY</t>
  </si>
  <si>
    <t>PSNMLY18C49G752W</t>
  </si>
  <si>
    <t>ALTAMURA TABANI</t>
  </si>
  <si>
    <t>LTMRRA18T63G752E</t>
  </si>
  <si>
    <t>260438668</t>
  </si>
  <si>
    <t>IACHETTA</t>
  </si>
  <si>
    <t>ANNA</t>
  </si>
  <si>
    <t>CHTNNA18B53I726R</t>
  </si>
  <si>
    <t>260438669</t>
  </si>
  <si>
    <t>DANILO THOMAS</t>
  </si>
  <si>
    <t>28/05/2018</t>
  </si>
  <si>
    <t>PNTDLT18E28G752X</t>
  </si>
  <si>
    <t>250463677</t>
  </si>
  <si>
    <t>PACE</t>
  </si>
  <si>
    <t>SAMUELE</t>
  </si>
  <si>
    <t>PCASML18S29G752Z</t>
  </si>
  <si>
    <t>ALESSANDRO</t>
  </si>
  <si>
    <t>SCLLSN18L18G752P</t>
  </si>
  <si>
    <t>VIERI</t>
  </si>
  <si>
    <t>VRIDRA20B26D612Z</t>
  </si>
  <si>
    <t>MONTESPORT MONTESPERTOLI ASD</t>
  </si>
  <si>
    <t>05343380480</t>
  </si>
  <si>
    <t>PASQUALETTI</t>
  </si>
  <si>
    <t>PSQLNZ17E30D612X</t>
  </si>
  <si>
    <t>BALDINI</t>
  </si>
  <si>
    <t>GIOSUE'</t>
  </si>
  <si>
    <t>BLDGSI16D09D403T</t>
  </si>
  <si>
    <t>MORELLI</t>
  </si>
  <si>
    <t>SOFIA</t>
  </si>
  <si>
    <t>MRLSFO18B42D612V</t>
  </si>
  <si>
    <t>CASAVECCHIA</t>
  </si>
  <si>
    <t>GIACOMO</t>
  </si>
  <si>
    <t>MRCGCM15E24G752R</t>
  </si>
  <si>
    <t>91039710487</t>
  </si>
  <si>
    <t>MARCHI</t>
  </si>
  <si>
    <t>CEROFOLINI</t>
  </si>
  <si>
    <t>CRFGNN17C14D612Q</t>
  </si>
  <si>
    <t>NARDINI</t>
  </si>
  <si>
    <t>LIVIA</t>
  </si>
  <si>
    <t>NRDLVI17D61D403I</t>
  </si>
  <si>
    <t>FROSALI</t>
  </si>
  <si>
    <t>ALMA</t>
  </si>
  <si>
    <t>FRSLMA17H70D403S</t>
  </si>
  <si>
    <t>ADELE</t>
  </si>
  <si>
    <t>CECCHI</t>
  </si>
  <si>
    <t>CCCDLA14R69D612E</t>
  </si>
  <si>
    <t>BOSCOLO</t>
  </si>
  <si>
    <t>VIOLA</t>
  </si>
  <si>
    <t>BSCVLI14H60L219S</t>
  </si>
  <si>
    <t>VALENTINI</t>
  </si>
  <si>
    <t>VLNTTR14R28D612S</t>
  </si>
  <si>
    <t>PODISTICA EMPOLESE</t>
  </si>
  <si>
    <t>ACSI SPORT TOSCANA</t>
  </si>
  <si>
    <t>260609795</t>
  </si>
  <si>
    <t>LICCIONE MORI</t>
  </si>
  <si>
    <t>BRANDO</t>
  </si>
  <si>
    <t>07/05/2018</t>
  </si>
  <si>
    <t>OK</t>
  </si>
  <si>
    <t>TOSCANA ATLETICA EMPOLI</t>
  </si>
  <si>
    <t>03710300488</t>
  </si>
  <si>
    <t>CIRRI</t>
  </si>
  <si>
    <t>03710300489</t>
  </si>
  <si>
    <t xml:space="preserve">GHERI </t>
  </si>
  <si>
    <t>03710300490</t>
  </si>
  <si>
    <t>MANNINI</t>
  </si>
  <si>
    <t>03710300491</t>
  </si>
  <si>
    <t>VOLTERRANI</t>
  </si>
  <si>
    <t>ROMEO</t>
  </si>
  <si>
    <t>03710300493</t>
  </si>
  <si>
    <t>CIULLI</t>
  </si>
  <si>
    <t>GIORGIO</t>
  </si>
  <si>
    <t>03710300494</t>
  </si>
  <si>
    <t>SIGNORINI</t>
  </si>
  <si>
    <t>MANCO</t>
  </si>
  <si>
    <t>PINI</t>
  </si>
  <si>
    <t>NICCOLO'</t>
  </si>
  <si>
    <t>03710300495</t>
  </si>
  <si>
    <t>ROSSI</t>
  </si>
  <si>
    <t>DUCCIO</t>
  </si>
  <si>
    <t>03710300496</t>
  </si>
  <si>
    <t>PUCCIARELLI</t>
  </si>
  <si>
    <t>03710300497</t>
  </si>
  <si>
    <t>BIANCONI</t>
  </si>
  <si>
    <t>AMELIA</t>
  </si>
  <si>
    <t>03710300498</t>
  </si>
  <si>
    <t>CUOMO</t>
  </si>
  <si>
    <t>PETRUCCI</t>
  </si>
  <si>
    <t>BIANCA</t>
  </si>
  <si>
    <t>03710300499</t>
  </si>
  <si>
    <t>MAGNOLFI</t>
  </si>
  <si>
    <t>GRETA</t>
  </si>
  <si>
    <t>03710300500</t>
  </si>
  <si>
    <t>MORLANDI</t>
  </si>
  <si>
    <t>03710300501</t>
  </si>
  <si>
    <t>LOTTI</t>
  </si>
  <si>
    <t>03710300503</t>
  </si>
  <si>
    <t>BECONCINI</t>
  </si>
  <si>
    <t>03710300504</t>
  </si>
  <si>
    <t>LO PRESTI</t>
  </si>
  <si>
    <t>03710300505</t>
  </si>
  <si>
    <t>03710300506</t>
  </si>
  <si>
    <t>TINTI</t>
  </si>
  <si>
    <t>03710300507</t>
  </si>
  <si>
    <t>MARMUGI</t>
  </si>
  <si>
    <t>03710300508</t>
  </si>
  <si>
    <t>CALI'</t>
  </si>
  <si>
    <t>CATERINA</t>
  </si>
  <si>
    <t>03710300509</t>
  </si>
  <si>
    <t>LUNARDO</t>
  </si>
  <si>
    <t>NOEMI</t>
  </si>
  <si>
    <t>03710300510</t>
  </si>
  <si>
    <t>FERRARA</t>
  </si>
  <si>
    <t>FLAVIA</t>
  </si>
  <si>
    <t>03710300511</t>
  </si>
  <si>
    <t>GUAZZINI</t>
  </si>
  <si>
    <t>03710300512</t>
  </si>
  <si>
    <t>COSTANZA</t>
  </si>
  <si>
    <t>03710300513</t>
  </si>
  <si>
    <t>LOISI</t>
  </si>
  <si>
    <t>GAIA</t>
  </si>
  <si>
    <t>03710300514</t>
  </si>
  <si>
    <t>FROSINI</t>
  </si>
  <si>
    <t>PIETRO</t>
  </si>
  <si>
    <t>03710300515</t>
  </si>
  <si>
    <t>MATTEO</t>
  </si>
  <si>
    <t>03710300516</t>
  </si>
  <si>
    <t xml:space="preserve">LI VOLSI </t>
  </si>
  <si>
    <t>03710300517</t>
  </si>
  <si>
    <t>SALVINI</t>
  </si>
  <si>
    <t>03710300519</t>
  </si>
  <si>
    <t>03710300520</t>
  </si>
  <si>
    <t>SCIUTI</t>
  </si>
  <si>
    <t>GIULIO</t>
  </si>
  <si>
    <t>03710300521</t>
  </si>
  <si>
    <t>GROSSI</t>
  </si>
  <si>
    <t>03710300522</t>
  </si>
  <si>
    <t>SIMONCINI</t>
  </si>
  <si>
    <t>SVEVA</t>
  </si>
  <si>
    <t>03710300526</t>
  </si>
  <si>
    <t>GAMBIRASIO</t>
  </si>
  <si>
    <t>03710300527</t>
  </si>
  <si>
    <t>CAPPELLI</t>
  </si>
  <si>
    <t>LAURA</t>
  </si>
  <si>
    <t>03710300528</t>
  </si>
  <si>
    <t>MORRA</t>
  </si>
  <si>
    <t>03710300529</t>
  </si>
  <si>
    <t>SOLDI</t>
  </si>
  <si>
    <t>03710300530</t>
  </si>
  <si>
    <t xml:space="preserve">PULCINI </t>
  </si>
  <si>
    <t>PETTORALE</t>
  </si>
  <si>
    <t>NOCI</t>
  </si>
  <si>
    <t>MANUEL</t>
  </si>
  <si>
    <t>NCOMNL15M14D403Y</t>
  </si>
  <si>
    <t xml:space="preserve">MUGNAINI DI IASIO </t>
  </si>
  <si>
    <t>MGNLRD18R30G752P</t>
  </si>
  <si>
    <t>BELLOMINI</t>
  </si>
  <si>
    <t>MIA</t>
  </si>
  <si>
    <t>BLLMIA20H47G702N</t>
  </si>
  <si>
    <t>ASD SAN GIULIANO SPORT</t>
  </si>
  <si>
    <t>02072030501</t>
  </si>
  <si>
    <t>BILOTTI</t>
  </si>
  <si>
    <t>ALESSIA</t>
  </si>
  <si>
    <t>BLTLSS16S48I480D</t>
  </si>
  <si>
    <t>CELA</t>
  </si>
  <si>
    <t>CLEMLA18M71G702Y</t>
  </si>
  <si>
    <t>GASHI</t>
  </si>
  <si>
    <t>GSHNNA15C46G702K</t>
  </si>
  <si>
    <t>IACOPINI</t>
  </si>
  <si>
    <t>IRENE</t>
  </si>
  <si>
    <t>CPNRNI18R59G702Z</t>
  </si>
  <si>
    <t>NARDI</t>
  </si>
  <si>
    <t>NRDGRG15L46G702Q</t>
  </si>
  <si>
    <t>ALESCIO</t>
  </si>
  <si>
    <t>ILIAS</t>
  </si>
  <si>
    <t>LSCLSI15C23G702B</t>
  </si>
  <si>
    <t>BODA</t>
  </si>
  <si>
    <t>FURIO</t>
  </si>
  <si>
    <t>BDOFRU16A31G843P</t>
  </si>
  <si>
    <t>IYARE</t>
  </si>
  <si>
    <t>GODSWILL</t>
  </si>
  <si>
    <t>YRIGSW16D15F205U</t>
  </si>
  <si>
    <t>MILANO</t>
  </si>
  <si>
    <t>MICHELE</t>
  </si>
  <si>
    <t>MLNMHL15R07L378H</t>
  </si>
  <si>
    <t>MINELLI</t>
  </si>
  <si>
    <t>RUGGERO</t>
  </si>
  <si>
    <t>MNLRGR15L10G702T</t>
  </si>
  <si>
    <t>PANEBIANCO</t>
  </si>
  <si>
    <t>GREGORIO JUNIO</t>
  </si>
  <si>
    <t>PNBGGR16H20A479N</t>
  </si>
  <si>
    <t>BLTCRN19P52I480S</t>
  </si>
  <si>
    <t>CALONI</t>
  </si>
  <si>
    <t>CLNGLI19D67F023E</t>
  </si>
  <si>
    <t>COSCETTI</t>
  </si>
  <si>
    <t>CSCTRS19D54G702B</t>
  </si>
  <si>
    <t>DEL CITTADINO</t>
  </si>
  <si>
    <t>AMANDA</t>
  </si>
  <si>
    <t>DLCMND18B53G702C</t>
  </si>
  <si>
    <t>MADRIGALI</t>
  </si>
  <si>
    <t>MDRSFO18H47G702S</t>
  </si>
  <si>
    <t>NADIR MARCO</t>
  </si>
  <si>
    <t>LSCNRM20B04G702Y</t>
  </si>
  <si>
    <t>CSCPTR16D11G702M</t>
  </si>
  <si>
    <t>DI PACE</t>
  </si>
  <si>
    <t>DPCSTG19L28G702X</t>
  </si>
  <si>
    <t>FAVARO</t>
  </si>
  <si>
    <t>FVRDGI20H28G702J</t>
  </si>
  <si>
    <t>GIUSTI</t>
  </si>
  <si>
    <t>GSTLRD19S10G702Q</t>
  </si>
  <si>
    <t>MALTAGLIATI</t>
  </si>
  <si>
    <t>VALERIO</t>
  </si>
  <si>
    <t>MLTVLR18C01H501O</t>
  </si>
  <si>
    <t>SPINELLA</t>
  </si>
  <si>
    <t>SPNDRA18R08G843Z</t>
  </si>
  <si>
    <t>RUSSO</t>
  </si>
  <si>
    <t>GIANMARCO</t>
  </si>
  <si>
    <t>RSSGMR20L29G843R</t>
  </si>
  <si>
    <t>CASTELFRANCHESE</t>
  </si>
  <si>
    <t>01055870503</t>
  </si>
  <si>
    <t>BADALASSI</t>
  </si>
  <si>
    <t>PARIDE</t>
  </si>
  <si>
    <t>BDLPRD20D15G843R</t>
  </si>
  <si>
    <t>CASAROSA</t>
  </si>
  <si>
    <t>CSRGDU20M09D403X</t>
  </si>
  <si>
    <t>DICIOTTI</t>
  </si>
  <si>
    <t>15/02/2020</t>
  </si>
  <si>
    <t>DCTLCA20B55G843U</t>
  </si>
  <si>
    <t>TADDEI</t>
  </si>
  <si>
    <t>29/06/2019</t>
  </si>
  <si>
    <t>TDDMHL19H29D403C</t>
  </si>
  <si>
    <t>DONI</t>
  </si>
  <si>
    <t>31/0/2018</t>
  </si>
  <si>
    <t>DNOMRC18E31G843F</t>
  </si>
  <si>
    <t>BASILI</t>
  </si>
  <si>
    <t>01/11/2017</t>
  </si>
  <si>
    <t>BSLDRD17S01G702F</t>
  </si>
  <si>
    <t>LUCA</t>
  </si>
  <si>
    <t>BLDLCU16P07G702E</t>
  </si>
  <si>
    <t>GAZZARRINI</t>
  </si>
  <si>
    <t>GZZTMS16P18D403K</t>
  </si>
  <si>
    <t>BARTALUCCI</t>
  </si>
  <si>
    <t>SIMONE</t>
  </si>
  <si>
    <t>BRTSMN17D28D403E</t>
  </si>
  <si>
    <t>LATELLA</t>
  </si>
  <si>
    <t>MORGAN</t>
  </si>
  <si>
    <t>LTLMGN16H01D403F</t>
  </si>
  <si>
    <t>TDDGCM17A06D403L</t>
  </si>
  <si>
    <t>CARLI</t>
  </si>
  <si>
    <t>CRLSML17D05G702Y</t>
  </si>
  <si>
    <t>NECCIAI</t>
  </si>
  <si>
    <t>NCCBNC14H47D403H</t>
  </si>
  <si>
    <t>FELITTI</t>
  </si>
  <si>
    <t>CECILIA</t>
  </si>
  <si>
    <t>FLTCCL14P41D403I</t>
  </si>
  <si>
    <t>SANTANGELO</t>
  </si>
  <si>
    <t>CARLOTTA MARINA</t>
  </si>
  <si>
    <t>SNTCLT14T55D612U</t>
  </si>
  <si>
    <t>LAVINIA ANNA</t>
  </si>
  <si>
    <t>SNTLNN14T55D612</t>
  </si>
  <si>
    <t>01055875053</t>
  </si>
  <si>
    <t>KUKURUDZA</t>
  </si>
  <si>
    <t>VIKTORIIA</t>
  </si>
  <si>
    <t>KKRVTR14S54Z138T</t>
  </si>
  <si>
    <t>FERRARI</t>
  </si>
  <si>
    <t>FRRLSS15S04D403U</t>
  </si>
  <si>
    <t>Costa</t>
  </si>
  <si>
    <t>Guido</t>
  </si>
  <si>
    <t>CSTGDU14S10G713P</t>
  </si>
  <si>
    <t>De Rosa</t>
  </si>
  <si>
    <t>Christian</t>
  </si>
  <si>
    <t>DRSCRS14R27G702T</t>
  </si>
  <si>
    <t>Ivone</t>
  </si>
  <si>
    <t>Pietro</t>
  </si>
  <si>
    <t>VNIPTR14L26G843T</t>
  </si>
  <si>
    <t xml:space="preserve">Tempestini </t>
  </si>
  <si>
    <t>Mario</t>
  </si>
  <si>
    <t>TMPMRA15B02G702J</t>
  </si>
  <si>
    <t>ASD PONTEDERA ATLETICA</t>
  </si>
  <si>
    <t>90025470502</t>
  </si>
  <si>
    <t>Ferraro</t>
  </si>
  <si>
    <t>Aurora</t>
  </si>
  <si>
    <t>FRRRRA14T46F704B</t>
  </si>
  <si>
    <t>Prosperi</t>
  </si>
  <si>
    <t>Matilde</t>
  </si>
  <si>
    <t>PRSMLD14A59G702G</t>
  </si>
  <si>
    <t>PROSPORT SCANDICCI</t>
  </si>
  <si>
    <t>BERTINI</t>
  </si>
  <si>
    <t>FRANCESCA</t>
  </si>
  <si>
    <t>BRTFNC14B61G843A</t>
  </si>
  <si>
    <t>HAILE</t>
  </si>
  <si>
    <t>EDNA SOLOMON</t>
  </si>
  <si>
    <t>HLADSL14D65G843R</t>
  </si>
  <si>
    <t>Polisportiva Valdera</t>
  </si>
  <si>
    <t>BUGGIANI</t>
  </si>
  <si>
    <t>MILO</t>
  </si>
  <si>
    <t>BGGMLI14M20G843C</t>
  </si>
  <si>
    <t>CARLETTI</t>
  </si>
  <si>
    <t>CRLNDR14T03D612I</t>
  </si>
  <si>
    <t>MOTTA</t>
  </si>
  <si>
    <t>MTTTTR15C22G843Y</t>
  </si>
  <si>
    <t>ROFI</t>
  </si>
  <si>
    <t>MICHELE MARIA</t>
  </si>
  <si>
    <t>RFOMHL14M10G843U</t>
  </si>
  <si>
    <t>STANO</t>
  </si>
  <si>
    <t>STNGNN15A15G843Q</t>
  </si>
  <si>
    <t>ABBATE</t>
  </si>
  <si>
    <t>BBTLCA16E42H163X</t>
  </si>
  <si>
    <t>DE CARLO</t>
  </si>
  <si>
    <t>GEMMA</t>
  </si>
  <si>
    <t>DCRGMM17A53G843F</t>
  </si>
  <si>
    <t>MASINI</t>
  </si>
  <si>
    <t>MSNNNA16A43D403W</t>
  </si>
  <si>
    <t>BELLOFATTO</t>
  </si>
  <si>
    <t>BLLNCL17B07G843A</t>
  </si>
  <si>
    <t>BRESCHI</t>
  </si>
  <si>
    <t>NICOLO'</t>
  </si>
  <si>
    <t>BRSNCL17C22G702B</t>
  </si>
  <si>
    <t>YURI</t>
  </si>
  <si>
    <t>BGGYRU17P20G843S</t>
  </si>
  <si>
    <t>MATTIAS SOLOMON</t>
  </si>
  <si>
    <t>HLAMTS16H02G843H</t>
  </si>
  <si>
    <t>BENEDETTO</t>
  </si>
  <si>
    <t>MSNBDT17R10D403P</t>
  </si>
  <si>
    <t>SARACI</t>
  </si>
  <si>
    <t>ENIS</t>
  </si>
  <si>
    <t>SRCNSE17A14G843N</t>
  </si>
  <si>
    <t>ERION</t>
  </si>
  <si>
    <t>SRCRNE17H27G843Y</t>
  </si>
  <si>
    <t>ARZILLI</t>
  </si>
  <si>
    <t>CRISTIANO</t>
  </si>
  <si>
    <t>RZLCST19P08G702Z</t>
  </si>
  <si>
    <t>BIONDI</t>
  </si>
  <si>
    <t>ACHILLE</t>
  </si>
  <si>
    <t>BNDCLL19P01G843H</t>
  </si>
  <si>
    <t>ZINGONI</t>
  </si>
  <si>
    <t>ZNGGLI20E20G752P</t>
  </si>
  <si>
    <t>polisportiva I'giglio</t>
  </si>
  <si>
    <t>03950850481</t>
  </si>
  <si>
    <t>BARBARO</t>
  </si>
  <si>
    <t>CAMILLO</t>
  </si>
  <si>
    <t>BRBCLL19R12A783L</t>
  </si>
  <si>
    <t>BRBSST19R12A783R</t>
  </si>
  <si>
    <t>GUERRIERI</t>
  </si>
  <si>
    <t>GRRPTR18P27G752T</t>
  </si>
  <si>
    <t xml:space="preserve">PARENTI </t>
  </si>
  <si>
    <t>PRNFNC18L21G843N</t>
  </si>
  <si>
    <t>BORRELLI</t>
  </si>
  <si>
    <t>BRRLNZ18T01G752G</t>
  </si>
  <si>
    <t>CONCIALDI</t>
  </si>
  <si>
    <t>ORLANDO</t>
  </si>
  <si>
    <t>CNCRND17R16D403J</t>
  </si>
  <si>
    <t>SERGI</t>
  </si>
  <si>
    <t>FEDERICO</t>
  </si>
  <si>
    <t>SRGFRC17H19A662B</t>
  </si>
  <si>
    <t>NICCOLAI</t>
  </si>
  <si>
    <t>NCCMTT14E13D403I</t>
  </si>
  <si>
    <t>PALERMO</t>
  </si>
  <si>
    <t>PLRFPP14S26D403T</t>
  </si>
  <si>
    <t>ZANCAN</t>
  </si>
  <si>
    <t>ZNCCSR14A18G752A</t>
  </si>
  <si>
    <t>MANGINI</t>
  </si>
  <si>
    <t>ALBERTO</t>
  </si>
  <si>
    <t>MNGLRT15R24G713J</t>
  </si>
  <si>
    <t>RENIERI</t>
  </si>
  <si>
    <t>MATILDE</t>
  </si>
  <si>
    <t>RNRMLD15P63D403K</t>
  </si>
  <si>
    <t>PEDRINI</t>
  </si>
  <si>
    <t>VITTORIA</t>
  </si>
  <si>
    <t>PDRVTR16E46G752D</t>
  </si>
  <si>
    <t>PLRLCA18R71D403C</t>
  </si>
  <si>
    <t>CANDELA</t>
  </si>
  <si>
    <t>VANESSA</t>
  </si>
  <si>
    <t>CNDVSS14L50E715V</t>
  </si>
  <si>
    <t>ATLETICA LA ROCCA</t>
  </si>
  <si>
    <t>GALLERINI</t>
  </si>
  <si>
    <t>GLLGLI14E57D403Y</t>
  </si>
  <si>
    <t>PAGNI</t>
  </si>
  <si>
    <t>PGNCCL15A64D403J</t>
  </si>
  <si>
    <t>PSQSFO14R42D403I</t>
  </si>
  <si>
    <t>SENESI</t>
  </si>
  <si>
    <t>SNSBNC14P67D403F</t>
  </si>
  <si>
    <t>240597441</t>
  </si>
  <si>
    <t>SARGENTINI</t>
  </si>
  <si>
    <t>NICHOLAS</t>
  </si>
  <si>
    <t>SRGNHL14S03D403X</t>
  </si>
  <si>
    <t>SHAHARYAR</t>
  </si>
  <si>
    <t>MUHAMMAD</t>
  </si>
  <si>
    <t>SHHMMM15E24Z236V</t>
  </si>
  <si>
    <t>BERNINI</t>
  </si>
  <si>
    <t>BRNCSM16E28D403O</t>
  </si>
  <si>
    <t>CAMPO</t>
  </si>
  <si>
    <t>CMPMTT16S01D403Y</t>
  </si>
  <si>
    <t>CIATTINI</t>
  </si>
  <si>
    <t>ENEA</t>
  </si>
  <si>
    <t>CTTNEE16M23I046V</t>
  </si>
  <si>
    <t>CONTINANZA</t>
  </si>
  <si>
    <t>CNTMNL16E05D612X</t>
  </si>
  <si>
    <t>DE MIERI</t>
  </si>
  <si>
    <t>DOMENICO</t>
  </si>
  <si>
    <t>DMRDNC16R14D403R</t>
  </si>
  <si>
    <t>IERARDI</t>
  </si>
  <si>
    <t>RRDLRT17E01D403B</t>
  </si>
  <si>
    <t>CAPORALE</t>
  </si>
  <si>
    <t>SARA</t>
  </si>
  <si>
    <t>CPRSRA17C56G702K</t>
  </si>
  <si>
    <t>DEL BRAVO</t>
  </si>
  <si>
    <t>DLBVTR16A47D403N</t>
  </si>
  <si>
    <t>NACCI</t>
  </si>
  <si>
    <t>VANIA</t>
  </si>
  <si>
    <t>NCCVNA17T45D403V</t>
  </si>
  <si>
    <t>PETRI</t>
  </si>
  <si>
    <t>PTRLSS16R49D403Z</t>
  </si>
  <si>
    <t>RUSIELLO</t>
  </si>
  <si>
    <t>NADIA</t>
  </si>
  <si>
    <t>RSLNDA17L55D403U</t>
  </si>
  <si>
    <t>CLELIA</t>
  </si>
  <si>
    <t>BDLCLL17H70D403X</t>
  </si>
  <si>
    <t>FAILLACE</t>
  </si>
  <si>
    <t>FLLGRG18E65D403Z</t>
  </si>
  <si>
    <t>FLOREZ</t>
  </si>
  <si>
    <t>FLRSFO19L54D403T</t>
  </si>
  <si>
    <t>LUCCHESI</t>
  </si>
  <si>
    <t>LCCBNC18H70D403I</t>
  </si>
  <si>
    <t>MARIASOLE</t>
  </si>
  <si>
    <t>SCLMSL17H64D612M</t>
  </si>
  <si>
    <t>BARILI</t>
  </si>
  <si>
    <t>GEREMIA</t>
  </si>
  <si>
    <t>BRLGRM18C03D612N</t>
  </si>
  <si>
    <t>BIANCHI</t>
  </si>
  <si>
    <t>BNCLNZ18S08D403C</t>
  </si>
  <si>
    <t>CEI</t>
  </si>
  <si>
    <t>CEIGRL19S29D403M</t>
  </si>
  <si>
    <t>GIUSEPPE</t>
  </si>
  <si>
    <t>CEIGPP18M07D403K</t>
  </si>
  <si>
    <t>HASANLLARI</t>
  </si>
  <si>
    <t>JOEL</t>
  </si>
  <si>
    <t>HSNJLO18B04D403O</t>
  </si>
  <si>
    <t>PASCHIA</t>
  </si>
  <si>
    <t>PSCLNZ18M10D403Z</t>
  </si>
  <si>
    <t>PASSAPONTI</t>
  </si>
  <si>
    <t>PSSDGI18D27D403I</t>
  </si>
  <si>
    <t>SCARDIGLI</t>
  </si>
  <si>
    <t>SCRTTR18L16D403P</t>
  </si>
  <si>
    <t>WU</t>
  </si>
  <si>
    <t>JING YU CINDY</t>
  </si>
  <si>
    <t>WUXJGY20B52D403T</t>
  </si>
  <si>
    <t>CMPLSS20P20D403N</t>
  </si>
  <si>
    <t>SPITALERI</t>
  </si>
  <si>
    <t>JACOPO</t>
  </si>
  <si>
    <t>FRASCINO</t>
  </si>
  <si>
    <t>NINA</t>
  </si>
  <si>
    <t>OUEDRAOGO</t>
  </si>
  <si>
    <t>LEDA</t>
  </si>
  <si>
    <t>TORCINI</t>
  </si>
  <si>
    <t>ZENO</t>
  </si>
  <si>
    <t>BANCHI</t>
  </si>
  <si>
    <t>EGLE</t>
  </si>
  <si>
    <t>2017</t>
  </si>
  <si>
    <t>FALCHI</t>
  </si>
  <si>
    <t>2014</t>
  </si>
  <si>
    <t>GREGGE RIBELLE</t>
  </si>
  <si>
    <t>CAPRIOTTI</t>
  </si>
  <si>
    <t>MARIO</t>
  </si>
  <si>
    <t xml:space="preserve">ZANETTE </t>
  </si>
  <si>
    <t>2016</t>
  </si>
  <si>
    <t>FONTANELLI</t>
  </si>
  <si>
    <t>PARIGI</t>
  </si>
  <si>
    <t>ISABEL</t>
  </si>
  <si>
    <t xml:space="preserve">SILEI </t>
  </si>
  <si>
    <t>MARTINI</t>
  </si>
  <si>
    <t>CIANTI</t>
  </si>
  <si>
    <t xml:space="preserve">FONTANELLI </t>
  </si>
  <si>
    <t>JONATHAN</t>
  </si>
  <si>
    <t>2019</t>
  </si>
  <si>
    <t xml:space="preserve">SANTINI </t>
  </si>
  <si>
    <t>OLIVER</t>
  </si>
  <si>
    <t>2018</t>
  </si>
  <si>
    <t>BARNINI</t>
  </si>
  <si>
    <t>MASCAGNI</t>
  </si>
  <si>
    <t>MARCOCCI</t>
  </si>
  <si>
    <t>EDWARD</t>
  </si>
  <si>
    <t xml:space="preserve">PUCCIO </t>
  </si>
  <si>
    <t>LUCA'</t>
  </si>
  <si>
    <t>TOCCAFONDI</t>
  </si>
  <si>
    <t>TOZZI</t>
  </si>
  <si>
    <t>MASSIMO</t>
  </si>
  <si>
    <t xml:space="preserve">BORGHI </t>
  </si>
  <si>
    <t>MARTINO</t>
  </si>
  <si>
    <t>VELLA</t>
  </si>
  <si>
    <t>CAMILLA</t>
  </si>
  <si>
    <t>MELANI</t>
  </si>
  <si>
    <t>MORABITO</t>
  </si>
  <si>
    <t>MARLENA</t>
  </si>
  <si>
    <t>PUCA</t>
  </si>
  <si>
    <t>SCORTECCI</t>
  </si>
  <si>
    <t>LEA</t>
  </si>
  <si>
    <t>BERTOLI</t>
  </si>
  <si>
    <t>IRMA</t>
  </si>
  <si>
    <t>DELLA FIOR</t>
  </si>
  <si>
    <t>LE PANCHE</t>
  </si>
  <si>
    <t>POS</t>
  </si>
  <si>
    <t>PETT</t>
  </si>
  <si>
    <t>N. Tes UISP</t>
  </si>
  <si>
    <t>ESORDIENTI B MASCHILE</t>
  </si>
  <si>
    <t>ESORDIENTI B FEMMINILE</t>
  </si>
  <si>
    <t>ESORDIENTI C MASCHILE</t>
  </si>
  <si>
    <t>ESORDIENTI C FEMMINILE</t>
  </si>
  <si>
    <t>PULCINI FEMMINILE</t>
  </si>
  <si>
    <t>ESORDIENTI A FEMMINILE</t>
  </si>
  <si>
    <t>ESORDIENTI A MASCHILE</t>
  </si>
  <si>
    <t>PULCINI MASCHILE</t>
  </si>
  <si>
    <t>CORADESCHI</t>
  </si>
  <si>
    <t>IDA</t>
  </si>
  <si>
    <t>MILICIANI</t>
  </si>
  <si>
    <t>ASD BPP ATHLETIC</t>
  </si>
  <si>
    <t xml:space="preserve">GEMMI </t>
  </si>
  <si>
    <t>Le Panche</t>
  </si>
  <si>
    <t>VISANI</t>
  </si>
  <si>
    <t>NORA</t>
  </si>
  <si>
    <t>PROVINZANO</t>
  </si>
  <si>
    <t>MARKU</t>
  </si>
  <si>
    <t>CASTELLI</t>
  </si>
  <si>
    <t>PREMIO RESILENZIA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</si>
</sst>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;@"/>
    <numFmt numFmtId="165" formatCode="d/m/yy"/>
    <numFmt numFmtId="166" formatCode="[$-410]General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  "/>
    </font>
    <font>
      <sz val="11"/>
      <color theme="1"/>
      <name val="Calibri  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4" fillId="0" borderId="0"/>
  </cellStyleXfs>
  <cellXfs count="148">
    <xf numFmtId="0" fontId="0" fillId="0" borderId="0" xfId="0"/>
    <xf numFmtId="49" fontId="0" fillId="0" borderId="0" xfId="0" applyNumberFormat="1"/>
    <xf numFmtId="49" fontId="1" fillId="0" borderId="1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1" xfId="0" applyNumberFormat="1" applyBorder="1"/>
    <xf numFmtId="1" fontId="7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9" fontId="4" fillId="0" borderId="1" xfId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9" fontId="3" fillId="0" borderId="1" xfId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14" fontId="3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4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/>
    <xf numFmtId="0" fontId="4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9" fontId="4" fillId="0" borderId="0" xfId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0" fontId="4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</cellXfs>
  <cellStyles count="3">
    <cellStyle name="Excel Built-in Normal" xfId="2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Normal="100" workbookViewId="0">
      <selection activeCell="M14" sqref="M14"/>
    </sheetView>
  </sheetViews>
  <sheetFormatPr defaultRowHeight="15"/>
  <cols>
    <col min="1" max="2" width="16.140625" style="1" customWidth="1"/>
    <col min="3" max="5" width="26.28515625" style="1" customWidth="1"/>
  </cols>
  <sheetData>
    <row r="1" spans="1:5" ht="15.75">
      <c r="C1" s="142" t="s">
        <v>4</v>
      </c>
      <c r="D1" s="143"/>
    </row>
    <row r="3" spans="1:5" s="6" customFormat="1" ht="15.75">
      <c r="A3" s="5" t="s">
        <v>6</v>
      </c>
      <c r="B3" s="5" t="s">
        <v>0</v>
      </c>
      <c r="C3" s="5" t="s">
        <v>1</v>
      </c>
      <c r="D3" s="5" t="s">
        <v>2</v>
      </c>
      <c r="E3" s="5" t="s">
        <v>3</v>
      </c>
    </row>
    <row r="4" spans="1:5" ht="15.75">
      <c r="A4" s="2"/>
      <c r="B4" s="2"/>
      <c r="C4" s="2"/>
      <c r="D4" s="3"/>
      <c r="E4" s="2"/>
    </row>
    <row r="5" spans="1:5" ht="15.75">
      <c r="A5" s="2"/>
      <c r="B5" s="2"/>
      <c r="C5" s="2"/>
      <c r="D5" s="3"/>
      <c r="E5" s="2"/>
    </row>
    <row r="6" spans="1:5" ht="15.75">
      <c r="A6" s="2"/>
      <c r="B6" s="2"/>
      <c r="C6" s="2"/>
      <c r="D6" s="3"/>
      <c r="E6" s="2"/>
    </row>
    <row r="7" spans="1:5" ht="15.75">
      <c r="A7" s="2"/>
      <c r="B7" s="2"/>
      <c r="C7" s="2"/>
      <c r="D7" s="3"/>
      <c r="E7" s="2"/>
    </row>
    <row r="8" spans="1:5" ht="15.75">
      <c r="A8" s="2"/>
      <c r="B8" s="2"/>
      <c r="C8" s="2"/>
      <c r="D8" s="3"/>
      <c r="E8" s="2"/>
    </row>
    <row r="9" spans="1:5" ht="15.75">
      <c r="A9" s="2"/>
      <c r="B9" s="2"/>
      <c r="C9" s="2"/>
      <c r="D9" s="3"/>
      <c r="E9" s="2"/>
    </row>
    <row r="10" spans="1:5" ht="15.75">
      <c r="A10" s="2"/>
      <c r="B10" s="2"/>
      <c r="C10" s="2"/>
      <c r="D10" s="3"/>
      <c r="E10" s="2"/>
    </row>
    <row r="11" spans="1:5" ht="15.75">
      <c r="A11" s="2"/>
      <c r="B11" s="2"/>
      <c r="C11" s="2"/>
      <c r="D11" s="3"/>
      <c r="E11" s="2"/>
    </row>
    <row r="12" spans="1:5" ht="15.75">
      <c r="A12" s="2"/>
      <c r="B12" s="2"/>
      <c r="C12" s="2"/>
      <c r="D12" s="3"/>
      <c r="E12" s="2"/>
    </row>
    <row r="13" spans="1:5" ht="15.75">
      <c r="A13" s="2"/>
      <c r="B13" s="2"/>
      <c r="C13" s="2"/>
      <c r="D13" s="3"/>
      <c r="E13" s="2"/>
    </row>
    <row r="14" spans="1:5" ht="15.75">
      <c r="A14" s="2"/>
      <c r="B14" s="2"/>
      <c r="C14" s="2"/>
      <c r="D14" s="3"/>
      <c r="E14" s="2"/>
    </row>
    <row r="15" spans="1:5" ht="15.75">
      <c r="A15" s="2"/>
      <c r="B15" s="2"/>
      <c r="C15" s="2"/>
      <c r="D15" s="3"/>
      <c r="E15" s="2"/>
    </row>
    <row r="16" spans="1:5" ht="15.75">
      <c r="A16" s="2"/>
      <c r="B16" s="2"/>
      <c r="C16" s="2"/>
      <c r="D16" s="3"/>
      <c r="E16" s="2"/>
    </row>
    <row r="17" spans="1:5" ht="15.75">
      <c r="A17" s="2"/>
      <c r="B17" s="2"/>
      <c r="C17" s="2"/>
      <c r="D17" s="3"/>
      <c r="E17" s="2"/>
    </row>
    <row r="18" spans="1:5" ht="15.75">
      <c r="A18" s="2"/>
      <c r="B18" s="2"/>
      <c r="C18" s="2"/>
      <c r="D18" s="3"/>
      <c r="E18" s="2"/>
    </row>
    <row r="19" spans="1:5" ht="15.75">
      <c r="A19" s="2"/>
      <c r="B19" s="2"/>
      <c r="C19" s="2"/>
      <c r="D19" s="3"/>
      <c r="E19" s="2"/>
    </row>
    <row r="20" spans="1:5" ht="15.75">
      <c r="A20" s="2"/>
      <c r="B20" s="2"/>
      <c r="C20" s="2"/>
      <c r="D20" s="3"/>
      <c r="E20" s="2"/>
    </row>
    <row r="21" spans="1:5" ht="15.75">
      <c r="A21" s="2"/>
      <c r="B21" s="2"/>
      <c r="C21" s="2"/>
      <c r="D21" s="3"/>
      <c r="E21" s="2"/>
    </row>
    <row r="22" spans="1:5" ht="15.75">
      <c r="A22" s="2"/>
      <c r="B22" s="2"/>
      <c r="C22" s="2"/>
      <c r="D22" s="3"/>
      <c r="E22" s="2"/>
    </row>
    <row r="23" spans="1:5" ht="15.75">
      <c r="A23" s="2"/>
      <c r="B23" s="2"/>
      <c r="C23" s="2"/>
      <c r="D23" s="3"/>
      <c r="E23" s="2"/>
    </row>
    <row r="24" spans="1:5" ht="15.75">
      <c r="A24" s="2"/>
      <c r="B24" s="2"/>
      <c r="C24" s="2"/>
      <c r="D24" s="3"/>
      <c r="E24" s="2"/>
    </row>
    <row r="25" spans="1:5" ht="15.75">
      <c r="A25" s="2"/>
      <c r="B25" s="2"/>
      <c r="C25" s="2"/>
      <c r="D25" s="3"/>
      <c r="E25" s="2"/>
    </row>
    <row r="26" spans="1:5" ht="15.75">
      <c r="A26" s="2"/>
      <c r="B26" s="2"/>
      <c r="C26" s="2"/>
      <c r="D26" s="3"/>
      <c r="E26" s="2"/>
    </row>
    <row r="27" spans="1:5" ht="15.75">
      <c r="A27" s="2"/>
      <c r="B27" s="2"/>
      <c r="C27" s="2"/>
      <c r="D27" s="3"/>
      <c r="E27" s="2"/>
    </row>
    <row r="28" spans="1:5" ht="15.75">
      <c r="A28" s="2"/>
      <c r="B28" s="2"/>
      <c r="C28" s="2"/>
      <c r="D28" s="3"/>
      <c r="E28" s="2"/>
    </row>
    <row r="29" spans="1:5" ht="15.75">
      <c r="A29" s="2"/>
      <c r="B29" s="2"/>
      <c r="C29" s="2"/>
      <c r="D29" s="3"/>
      <c r="E29" s="2"/>
    </row>
    <row r="30" spans="1:5" ht="15.75">
      <c r="A30" s="2"/>
      <c r="B30" s="2"/>
      <c r="C30" s="2"/>
      <c r="D30" s="3"/>
      <c r="E30" s="2"/>
    </row>
    <row r="31" spans="1:5" ht="15.75">
      <c r="A31" s="2"/>
      <c r="B31" s="2"/>
      <c r="C31" s="2"/>
      <c r="D31" s="3"/>
      <c r="E31" s="2"/>
    </row>
    <row r="32" spans="1:5" ht="15.75">
      <c r="A32" s="2"/>
      <c r="B32" s="2"/>
      <c r="C32" s="2"/>
      <c r="D32" s="3"/>
      <c r="E32" s="2"/>
    </row>
    <row r="33" spans="1:5" ht="15.75">
      <c r="A33" s="2"/>
      <c r="B33" s="2"/>
      <c r="C33" s="2"/>
      <c r="D33" s="3"/>
      <c r="E33" s="2"/>
    </row>
    <row r="34" spans="1:5" ht="15.75">
      <c r="A34" s="2"/>
      <c r="B34" s="2"/>
      <c r="C34" s="2"/>
      <c r="D34" s="3"/>
      <c r="E34" s="2"/>
    </row>
    <row r="35" spans="1:5">
      <c r="D35" s="4"/>
    </row>
    <row r="36" spans="1:5">
      <c r="D36" s="4"/>
    </row>
    <row r="37" spans="1:5">
      <c r="D37" s="4"/>
    </row>
    <row r="38" spans="1:5">
      <c r="D38" s="4"/>
    </row>
    <row r="39" spans="1:5">
      <c r="D39" s="4"/>
    </row>
    <row r="40" spans="1:5">
      <c r="D40" s="4"/>
    </row>
    <row r="41" spans="1:5">
      <c r="D41" s="4"/>
    </row>
    <row r="42" spans="1:5">
      <c r="D42" s="4"/>
    </row>
    <row r="43" spans="1:5">
      <c r="D43" s="4"/>
    </row>
    <row r="44" spans="1:5">
      <c r="D44" s="4"/>
    </row>
    <row r="45" spans="1:5">
      <c r="D45" s="4"/>
    </row>
    <row r="46" spans="1:5">
      <c r="D46" s="4"/>
    </row>
    <row r="47" spans="1:5">
      <c r="D47" s="4"/>
    </row>
    <row r="48" spans="1:5">
      <c r="D48" s="4"/>
    </row>
    <row r="49" spans="4:4">
      <c r="D49" s="4"/>
    </row>
    <row r="50" spans="4:4">
      <c r="D50" s="4"/>
    </row>
    <row r="51" spans="4:4">
      <c r="D51" s="4"/>
    </row>
    <row r="52" spans="4:4">
      <c r="D52" s="4"/>
    </row>
    <row r="53" spans="4:4">
      <c r="D53" s="4"/>
    </row>
    <row r="54" spans="4:4">
      <c r="D54" s="4"/>
    </row>
    <row r="55" spans="4:4">
      <c r="D55" s="4"/>
    </row>
    <row r="56" spans="4:4">
      <c r="D56" s="4"/>
    </row>
    <row r="57" spans="4:4">
      <c r="D57" s="4"/>
    </row>
    <row r="58" spans="4:4">
      <c r="D58" s="4"/>
    </row>
    <row r="59" spans="4:4">
      <c r="D59" s="4"/>
    </row>
    <row r="60" spans="4:4">
      <c r="D60" s="4"/>
    </row>
    <row r="61" spans="4:4">
      <c r="D61" s="4"/>
    </row>
    <row r="62" spans="4:4">
      <c r="D62" s="4"/>
    </row>
    <row r="63" spans="4:4">
      <c r="D63" s="4"/>
    </row>
    <row r="64" spans="4:4">
      <c r="D64" s="4"/>
    </row>
    <row r="65" spans="4:4">
      <c r="D65" s="4"/>
    </row>
    <row r="66" spans="4:4">
      <c r="D66" s="4"/>
    </row>
    <row r="67" spans="4:4">
      <c r="D67" s="4"/>
    </row>
    <row r="68" spans="4:4">
      <c r="D68" s="4"/>
    </row>
    <row r="69" spans="4:4">
      <c r="D69" s="4"/>
    </row>
    <row r="70" spans="4:4">
      <c r="D70" s="4"/>
    </row>
    <row r="71" spans="4:4">
      <c r="D71" s="4"/>
    </row>
    <row r="72" spans="4:4">
      <c r="D72" s="4"/>
    </row>
    <row r="73" spans="4:4">
      <c r="D73" s="4"/>
    </row>
    <row r="74" spans="4:4">
      <c r="D74" s="4"/>
    </row>
    <row r="75" spans="4:4">
      <c r="D75" s="4"/>
    </row>
    <row r="76" spans="4:4">
      <c r="D76" s="4"/>
    </row>
    <row r="77" spans="4:4">
      <c r="D77" s="4"/>
    </row>
    <row r="78" spans="4:4">
      <c r="D78" s="4"/>
    </row>
    <row r="79" spans="4:4">
      <c r="D79" s="4"/>
    </row>
    <row r="80" spans="4:4">
      <c r="D80" s="4"/>
    </row>
    <row r="81" spans="4:4">
      <c r="D81" s="4"/>
    </row>
    <row r="82" spans="4:4">
      <c r="D82" s="4"/>
    </row>
  </sheetData>
  <mergeCells count="1">
    <mergeCell ref="C1:D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6" zoomScaleNormal="100" workbookViewId="0">
      <selection activeCell="C44" sqref="C44"/>
    </sheetView>
  </sheetViews>
  <sheetFormatPr defaultRowHeight="15"/>
  <cols>
    <col min="1" max="1" width="4.5703125" bestFit="1" customWidth="1"/>
    <col min="2" max="2" width="5.5703125" bestFit="1" customWidth="1"/>
    <col min="3" max="3" width="16.28515625" style="1" customWidth="1"/>
    <col min="4" max="4" width="26.28515625" style="1" customWidth="1"/>
    <col min="5" max="5" width="13.140625" style="1" bestFit="1" customWidth="1"/>
    <col min="6" max="6" width="27.85546875" style="1" bestFit="1" customWidth="1"/>
  </cols>
  <sheetData>
    <row r="1" spans="1:6" ht="15.75">
      <c r="C1" s="142" t="s">
        <v>724</v>
      </c>
      <c r="D1" s="143"/>
      <c r="E1" s="7"/>
    </row>
    <row r="2" spans="1:6" ht="15.75">
      <c r="A2" s="64" t="s">
        <v>715</v>
      </c>
      <c r="B2" s="64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6" ht="18.75">
      <c r="A3" s="68">
        <v>1</v>
      </c>
      <c r="B3" s="68">
        <v>323</v>
      </c>
      <c r="C3" s="16" t="s">
        <v>329</v>
      </c>
      <c r="D3" s="87" t="s">
        <v>339</v>
      </c>
      <c r="E3" s="74"/>
      <c r="F3" s="74" t="s">
        <v>273</v>
      </c>
    </row>
    <row r="4" spans="1:6" ht="18.75">
      <c r="A4" s="140">
        <v>2</v>
      </c>
      <c r="B4" s="140">
        <v>347</v>
      </c>
      <c r="C4" s="141" t="s">
        <v>511</v>
      </c>
      <c r="D4" s="141" t="s">
        <v>43</v>
      </c>
      <c r="E4" s="138"/>
      <c r="F4" s="138" t="s">
        <v>507</v>
      </c>
    </row>
    <row r="5" spans="1:6" ht="18.75">
      <c r="A5" s="68">
        <v>3</v>
      </c>
      <c r="B5" s="68">
        <v>341</v>
      </c>
      <c r="C5" s="102" t="s">
        <v>480</v>
      </c>
      <c r="D5" s="102" t="s">
        <v>481</v>
      </c>
      <c r="E5" s="74"/>
      <c r="F5" s="74" t="s">
        <v>492</v>
      </c>
    </row>
    <row r="6" spans="1:6" ht="18.75">
      <c r="A6" s="68">
        <v>4</v>
      </c>
      <c r="B6" s="68">
        <v>349</v>
      </c>
      <c r="C6" s="80" t="s">
        <v>515</v>
      </c>
      <c r="D6" s="80" t="s">
        <v>516</v>
      </c>
      <c r="E6" s="74"/>
      <c r="F6" s="74" t="s">
        <v>507</v>
      </c>
    </row>
    <row r="7" spans="1:6" ht="18.75">
      <c r="A7" s="68">
        <v>5</v>
      </c>
      <c r="B7" s="68">
        <v>316</v>
      </c>
      <c r="C7" s="45" t="s">
        <v>22</v>
      </c>
      <c r="D7" s="16" t="s">
        <v>15</v>
      </c>
      <c r="E7" s="89">
        <v>260534043</v>
      </c>
      <c r="F7" s="74" t="s">
        <v>26</v>
      </c>
    </row>
    <row r="8" spans="1:6" ht="18.75">
      <c r="A8" s="68">
        <v>6</v>
      </c>
      <c r="B8" s="68">
        <v>361</v>
      </c>
      <c r="C8" s="16" t="s">
        <v>673</v>
      </c>
      <c r="D8" s="16" t="s">
        <v>663</v>
      </c>
      <c r="E8" s="74"/>
      <c r="F8" s="74" t="s">
        <v>675</v>
      </c>
    </row>
    <row r="9" spans="1:6" ht="18.75">
      <c r="A9" s="68">
        <v>7</v>
      </c>
      <c r="B9" s="68">
        <v>342</v>
      </c>
      <c r="C9" s="102" t="s">
        <v>483</v>
      </c>
      <c r="D9" s="102" t="s">
        <v>484</v>
      </c>
      <c r="E9" s="74"/>
      <c r="F9" s="74" t="s">
        <v>492</v>
      </c>
    </row>
    <row r="10" spans="1:6" ht="18.75">
      <c r="A10" s="68">
        <v>8</v>
      </c>
      <c r="B10" s="68">
        <v>344</v>
      </c>
      <c r="C10" s="102" t="s">
        <v>489</v>
      </c>
      <c r="D10" s="102" t="s">
        <v>490</v>
      </c>
      <c r="E10" s="74"/>
      <c r="F10" s="74" t="s">
        <v>492</v>
      </c>
    </row>
    <row r="11" spans="1:6" ht="18.75">
      <c r="A11" s="68">
        <v>9</v>
      </c>
      <c r="B11" s="68">
        <v>353</v>
      </c>
      <c r="C11" s="80" t="s">
        <v>518</v>
      </c>
      <c r="D11" s="80" t="s">
        <v>38</v>
      </c>
      <c r="E11" s="74"/>
      <c r="F11" s="74" t="s">
        <v>507</v>
      </c>
    </row>
    <row r="12" spans="1:6" ht="18.75">
      <c r="A12" s="68">
        <v>10</v>
      </c>
      <c r="B12" s="68">
        <v>324</v>
      </c>
      <c r="C12" s="16" t="s">
        <v>341</v>
      </c>
      <c r="D12" s="87" t="s">
        <v>139</v>
      </c>
      <c r="E12" s="74"/>
      <c r="F12" s="74" t="s">
        <v>273</v>
      </c>
    </row>
    <row r="13" spans="1:6" ht="18.75">
      <c r="A13" s="68">
        <v>11</v>
      </c>
      <c r="B13" s="68">
        <v>326</v>
      </c>
      <c r="C13" s="16" t="s">
        <v>343</v>
      </c>
      <c r="D13" s="87" t="s">
        <v>64</v>
      </c>
      <c r="E13" s="74"/>
      <c r="F13" s="74" t="s">
        <v>273</v>
      </c>
    </row>
    <row r="14" spans="1:6" ht="18.75">
      <c r="A14" s="68">
        <v>12</v>
      </c>
      <c r="B14" s="68">
        <v>325</v>
      </c>
      <c r="C14" s="16" t="s">
        <v>343</v>
      </c>
      <c r="D14" s="87" t="s">
        <v>229</v>
      </c>
      <c r="E14" s="74"/>
      <c r="F14" s="74" t="s">
        <v>273</v>
      </c>
    </row>
    <row r="15" spans="1:6" ht="18.75">
      <c r="A15" s="68">
        <v>13</v>
      </c>
      <c r="B15" s="68">
        <v>334</v>
      </c>
      <c r="C15" s="71" t="s">
        <v>393</v>
      </c>
      <c r="D15" s="71" t="s">
        <v>394</v>
      </c>
      <c r="E15" s="89"/>
      <c r="F15" s="74" t="s">
        <v>373</v>
      </c>
    </row>
    <row r="16" spans="1:6" ht="18.75">
      <c r="A16" s="68">
        <v>14</v>
      </c>
      <c r="B16" s="68">
        <v>318</v>
      </c>
      <c r="C16" s="45" t="s">
        <v>23</v>
      </c>
      <c r="D16" s="16" t="s">
        <v>14</v>
      </c>
      <c r="E16" s="89">
        <v>260534048</v>
      </c>
      <c r="F16" s="74" t="s">
        <v>26</v>
      </c>
    </row>
    <row r="17" spans="1:6" ht="18.75">
      <c r="A17" s="68">
        <v>15</v>
      </c>
      <c r="B17" s="68">
        <v>322</v>
      </c>
      <c r="C17" s="16" t="s">
        <v>336</v>
      </c>
      <c r="D17" s="87" t="s">
        <v>337</v>
      </c>
      <c r="E17" s="74"/>
      <c r="F17" s="74" t="s">
        <v>273</v>
      </c>
    </row>
    <row r="18" spans="1:6" ht="18.75">
      <c r="A18" s="68">
        <v>16</v>
      </c>
      <c r="B18" s="68">
        <v>355</v>
      </c>
      <c r="C18" s="80" t="s">
        <v>569</v>
      </c>
      <c r="D18" s="81" t="s">
        <v>339</v>
      </c>
      <c r="E18" s="85">
        <v>250631313</v>
      </c>
      <c r="F18" s="74" t="s">
        <v>551</v>
      </c>
    </row>
    <row r="19" spans="1:6" ht="18.75">
      <c r="A19" s="68">
        <v>17</v>
      </c>
      <c r="B19" s="126">
        <v>392</v>
      </c>
      <c r="C19" s="68" t="s">
        <v>734</v>
      </c>
      <c r="D19" s="16" t="s">
        <v>16</v>
      </c>
      <c r="E19" s="16"/>
      <c r="F19" s="74" t="s">
        <v>26</v>
      </c>
    </row>
    <row r="20" spans="1:6" ht="18.75">
      <c r="A20" s="68">
        <v>18</v>
      </c>
      <c r="B20" s="68">
        <v>333</v>
      </c>
      <c r="C20" s="16" t="s">
        <v>387</v>
      </c>
      <c r="D20" s="87" t="s">
        <v>388</v>
      </c>
      <c r="E20" s="89"/>
      <c r="F20" s="74" t="s">
        <v>373</v>
      </c>
    </row>
    <row r="21" spans="1:6" ht="18.75">
      <c r="A21" s="68">
        <v>19</v>
      </c>
      <c r="B21" s="68">
        <v>359</v>
      </c>
      <c r="C21" s="87" t="s">
        <v>597</v>
      </c>
      <c r="D21" s="87" t="s">
        <v>598</v>
      </c>
      <c r="E21" s="73">
        <v>260407071</v>
      </c>
      <c r="F21" s="74" t="s">
        <v>588</v>
      </c>
    </row>
    <row r="22" spans="1:6" ht="18.75">
      <c r="A22" s="68">
        <v>20</v>
      </c>
      <c r="B22" s="68">
        <v>348</v>
      </c>
      <c r="C22" s="80" t="s">
        <v>513</v>
      </c>
      <c r="D22" s="80" t="s">
        <v>94</v>
      </c>
      <c r="E22" s="74"/>
      <c r="F22" s="74" t="s">
        <v>507</v>
      </c>
    </row>
    <row r="23" spans="1:6" ht="18.75">
      <c r="A23" s="68">
        <v>21</v>
      </c>
      <c r="B23" s="68">
        <v>329</v>
      </c>
      <c r="C23" s="16" t="s">
        <v>346</v>
      </c>
      <c r="D23" s="87" t="s">
        <v>347</v>
      </c>
      <c r="E23" s="74"/>
      <c r="F23" s="74" t="s">
        <v>273</v>
      </c>
    </row>
    <row r="24" spans="1:6" ht="18.75">
      <c r="A24" s="68">
        <v>22</v>
      </c>
      <c r="B24" s="68">
        <v>346</v>
      </c>
      <c r="C24" s="80" t="s">
        <v>508</v>
      </c>
      <c r="D24" s="80" t="s">
        <v>509</v>
      </c>
      <c r="E24" s="74"/>
      <c r="F24" s="74" t="s">
        <v>507</v>
      </c>
    </row>
    <row r="25" spans="1:6" ht="18.75">
      <c r="A25" s="68">
        <v>23</v>
      </c>
      <c r="B25" s="68">
        <v>320</v>
      </c>
      <c r="C25" s="16" t="s">
        <v>249</v>
      </c>
      <c r="D25" s="101" t="s">
        <v>246</v>
      </c>
      <c r="E25" s="74" t="s">
        <v>268</v>
      </c>
      <c r="F25" s="74" t="s">
        <v>267</v>
      </c>
    </row>
    <row r="26" spans="1:6" ht="18.75">
      <c r="A26" s="68">
        <v>24</v>
      </c>
      <c r="B26" s="68">
        <v>390</v>
      </c>
      <c r="C26" s="16" t="s">
        <v>126</v>
      </c>
      <c r="D26" s="16" t="s">
        <v>127</v>
      </c>
      <c r="E26" s="89">
        <v>260617192</v>
      </c>
      <c r="F26" s="74" t="s">
        <v>26</v>
      </c>
    </row>
    <row r="27" spans="1:6" ht="18.75">
      <c r="A27" s="68">
        <v>25</v>
      </c>
      <c r="B27" s="68">
        <v>356</v>
      </c>
      <c r="C27" s="80" t="s">
        <v>571</v>
      </c>
      <c r="D27" s="81" t="s">
        <v>50</v>
      </c>
      <c r="E27" s="85">
        <v>250631311</v>
      </c>
      <c r="F27" s="74" t="s">
        <v>551</v>
      </c>
    </row>
    <row r="28" spans="1:6" ht="18.75">
      <c r="A28" s="68">
        <v>26</v>
      </c>
      <c r="B28" s="68">
        <v>335</v>
      </c>
      <c r="C28" s="42" t="s">
        <v>396</v>
      </c>
      <c r="D28" s="71" t="s">
        <v>397</v>
      </c>
      <c r="E28" s="89"/>
      <c r="F28" s="74" t="s">
        <v>373</v>
      </c>
    </row>
    <row r="29" spans="1:6" ht="18.75">
      <c r="A29" s="68">
        <v>27</v>
      </c>
      <c r="B29" s="68">
        <v>317</v>
      </c>
      <c r="C29" s="16" t="s">
        <v>76</v>
      </c>
      <c r="D29" s="16" t="s">
        <v>15</v>
      </c>
      <c r="E29" s="89">
        <v>260534039</v>
      </c>
      <c r="F29" s="74" t="s">
        <v>26</v>
      </c>
    </row>
    <row r="30" spans="1:6" ht="18.75">
      <c r="A30" s="68">
        <v>28</v>
      </c>
      <c r="B30" s="68">
        <v>321</v>
      </c>
      <c r="C30" s="16" t="s">
        <v>264</v>
      </c>
      <c r="D30" s="101" t="s">
        <v>94</v>
      </c>
      <c r="E30" s="73">
        <v>260609804</v>
      </c>
      <c r="F30" s="74" t="s">
        <v>267</v>
      </c>
    </row>
    <row r="31" spans="1:6" ht="18.75">
      <c r="A31" s="68">
        <v>29</v>
      </c>
      <c r="B31" s="68">
        <v>357</v>
      </c>
      <c r="C31" s="80" t="s">
        <v>573</v>
      </c>
      <c r="D31" s="81" t="s">
        <v>111</v>
      </c>
      <c r="E31" s="85">
        <v>260637711</v>
      </c>
      <c r="F31" s="74" t="s">
        <v>551</v>
      </c>
    </row>
    <row r="32" spans="1:6" ht="18.75">
      <c r="A32" s="68">
        <v>30</v>
      </c>
      <c r="B32" s="68">
        <v>340</v>
      </c>
      <c r="C32" s="42" t="s">
        <v>478</v>
      </c>
      <c r="D32" s="71" t="s">
        <v>170</v>
      </c>
      <c r="E32" s="89">
        <v>260241338</v>
      </c>
      <c r="F32" s="74" t="s">
        <v>432</v>
      </c>
    </row>
    <row r="33" spans="1:6" ht="18.75">
      <c r="A33" s="68">
        <v>31</v>
      </c>
      <c r="B33" s="68">
        <v>336</v>
      </c>
      <c r="C33" s="71" t="s">
        <v>399</v>
      </c>
      <c r="D33" s="71" t="s">
        <v>400</v>
      </c>
      <c r="E33" s="89"/>
      <c r="F33" s="74" t="s">
        <v>373</v>
      </c>
    </row>
    <row r="34" spans="1:6" ht="18.75">
      <c r="A34" s="68">
        <v>32</v>
      </c>
      <c r="B34" s="68">
        <v>358</v>
      </c>
      <c r="C34" s="16" t="s">
        <v>575</v>
      </c>
      <c r="D34" s="86" t="s">
        <v>576</v>
      </c>
      <c r="E34" s="73">
        <v>260609931</v>
      </c>
      <c r="F34" s="74" t="s">
        <v>551</v>
      </c>
    </row>
    <row r="35" spans="1:6" ht="18.75">
      <c r="A35" s="68">
        <v>33</v>
      </c>
      <c r="B35" s="68">
        <v>332</v>
      </c>
      <c r="C35" s="42" t="s">
        <v>365</v>
      </c>
      <c r="D35" s="71" t="s">
        <v>366</v>
      </c>
      <c r="E35" s="89">
        <v>260697641</v>
      </c>
      <c r="F35" s="74" t="s">
        <v>175</v>
      </c>
    </row>
    <row r="36" spans="1:6" ht="18.75">
      <c r="A36" s="68">
        <v>34</v>
      </c>
      <c r="B36" s="68">
        <v>360</v>
      </c>
      <c r="C36" s="16" t="s">
        <v>600</v>
      </c>
      <c r="D36" s="16" t="s">
        <v>601</v>
      </c>
      <c r="E36" s="73">
        <v>260407077</v>
      </c>
      <c r="F36" s="74" t="s">
        <v>588</v>
      </c>
    </row>
    <row r="37" spans="1:6" ht="18.75">
      <c r="A37" s="68"/>
      <c r="B37" s="68">
        <v>330</v>
      </c>
      <c r="C37" s="16" t="s">
        <v>349</v>
      </c>
      <c r="D37" s="87" t="s">
        <v>71</v>
      </c>
      <c r="E37" s="74"/>
      <c r="F37" s="74" t="s">
        <v>273</v>
      </c>
    </row>
    <row r="38" spans="1:6" ht="18.75">
      <c r="A38" s="68"/>
      <c r="B38" s="68">
        <v>331</v>
      </c>
      <c r="C38" s="16" t="s">
        <v>351</v>
      </c>
      <c r="D38" s="87" t="s">
        <v>229</v>
      </c>
      <c r="E38" s="74"/>
      <c r="F38" s="74" t="s">
        <v>273</v>
      </c>
    </row>
    <row r="39" spans="1:6" ht="18.75">
      <c r="A39" s="68"/>
      <c r="B39" s="68">
        <v>343</v>
      </c>
      <c r="C39" s="102" t="s">
        <v>486</v>
      </c>
      <c r="D39" s="102" t="s">
        <v>487</v>
      </c>
      <c r="E39" s="74"/>
      <c r="F39" s="74" t="s">
        <v>492</v>
      </c>
    </row>
  </sheetData>
  <sortState ref="A2:F40">
    <sortCondition ref="A2:A40"/>
  </sortState>
  <mergeCells count="1">
    <mergeCell ref="C1:D1"/>
  </mergeCells>
  <dataValidations count="1">
    <dataValidation type="list" allowBlank="1" showInputMessage="1" showErrorMessage="1" sqref="E26 E37">
      <formula1>$V$5:$V$12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0"/>
  <sheetViews>
    <sheetView zoomScaleNormal="100" workbookViewId="0">
      <selection activeCell="A2" sqref="A2:I2"/>
    </sheetView>
  </sheetViews>
  <sheetFormatPr defaultRowHeight="15"/>
  <cols>
    <col min="1" max="1" width="22.42578125" style="1" customWidth="1"/>
    <col min="2" max="2" width="16.7109375" style="1" customWidth="1"/>
    <col min="3" max="3" width="18.5703125" style="1" customWidth="1"/>
    <col min="4" max="4" width="26.28515625" style="1" customWidth="1"/>
    <col min="5" max="5" width="22" style="1" customWidth="1"/>
    <col min="6" max="6" width="16.7109375" style="1" bestFit="1" customWidth="1"/>
    <col min="7" max="7" width="22.85546875" style="1" bestFit="1" customWidth="1"/>
    <col min="8" max="8" width="8.85546875" bestFit="1" customWidth="1"/>
    <col min="9" max="9" width="5.7109375" customWidth="1"/>
    <col min="11" max="11" width="9.140625" customWidth="1"/>
  </cols>
  <sheetData>
    <row r="1" spans="1:13" ht="15.75">
      <c r="A1" s="147" t="s">
        <v>10</v>
      </c>
      <c r="B1" s="147"/>
      <c r="C1" s="147"/>
      <c r="D1" s="147"/>
      <c r="E1" s="147"/>
    </row>
    <row r="2" spans="1:13" ht="15.75">
      <c r="A2" s="5" t="s">
        <v>1</v>
      </c>
      <c r="B2" s="5" t="s">
        <v>2</v>
      </c>
      <c r="C2" s="5" t="s">
        <v>7</v>
      </c>
      <c r="D2" s="5" t="s">
        <v>8</v>
      </c>
      <c r="E2" s="5" t="s">
        <v>52</v>
      </c>
      <c r="F2" s="5" t="s">
        <v>3</v>
      </c>
      <c r="G2" s="5" t="s">
        <v>9</v>
      </c>
      <c r="H2" s="5" t="s">
        <v>58</v>
      </c>
      <c r="I2" s="11" t="s">
        <v>59</v>
      </c>
    </row>
    <row r="3" spans="1:13" ht="15.75">
      <c r="A3" s="5"/>
      <c r="B3" s="5"/>
      <c r="C3" s="5"/>
      <c r="D3" s="5"/>
      <c r="E3" s="5"/>
      <c r="F3" s="5"/>
      <c r="G3" s="5"/>
      <c r="H3" s="5"/>
      <c r="I3" s="11"/>
    </row>
    <row r="4" spans="1:13" ht="18.75">
      <c r="A4" s="19" t="s">
        <v>21</v>
      </c>
      <c r="B4" s="20" t="s">
        <v>13</v>
      </c>
      <c r="C4" s="15">
        <v>41704</v>
      </c>
      <c r="D4" s="21" t="s">
        <v>41</v>
      </c>
      <c r="E4" s="17">
        <v>260534037</v>
      </c>
      <c r="F4" s="21" t="s">
        <v>26</v>
      </c>
      <c r="G4" s="23" t="s">
        <v>27</v>
      </c>
      <c r="H4" s="31" t="s">
        <v>53</v>
      </c>
      <c r="I4" s="31" t="s">
        <v>56</v>
      </c>
      <c r="J4" t="s">
        <v>168</v>
      </c>
    </row>
    <row r="5" spans="1:13" ht="18.75" hidden="1">
      <c r="A5" s="13" t="s">
        <v>60</v>
      </c>
      <c r="B5" s="13" t="s">
        <v>12</v>
      </c>
      <c r="C5" s="15" t="s">
        <v>61</v>
      </c>
      <c r="D5" s="14" t="s">
        <v>62</v>
      </c>
      <c r="E5" s="17">
        <v>260534026</v>
      </c>
      <c r="F5" s="21" t="s">
        <v>26</v>
      </c>
      <c r="G5" s="23" t="s">
        <v>27</v>
      </c>
      <c r="H5" s="31" t="s">
        <v>53</v>
      </c>
      <c r="I5" s="31" t="s">
        <v>56</v>
      </c>
    </row>
    <row r="6" spans="1:13" ht="18.75">
      <c r="A6" s="19" t="s">
        <v>22</v>
      </c>
      <c r="B6" s="20" t="s">
        <v>15</v>
      </c>
      <c r="C6" s="8">
        <v>41801</v>
      </c>
      <c r="D6" s="21" t="s">
        <v>28</v>
      </c>
      <c r="E6" s="17">
        <v>260534043</v>
      </c>
      <c r="F6" s="21" t="s">
        <v>26</v>
      </c>
      <c r="G6" s="23" t="s">
        <v>27</v>
      </c>
      <c r="H6" s="31" t="s">
        <v>53</v>
      </c>
      <c r="I6" s="31" t="s">
        <v>57</v>
      </c>
      <c r="J6" t="s">
        <v>168</v>
      </c>
    </row>
    <row r="7" spans="1:13" ht="18.75">
      <c r="A7" s="19" t="s">
        <v>20</v>
      </c>
      <c r="B7" s="20" t="s">
        <v>12</v>
      </c>
      <c r="C7" s="8">
        <v>41806</v>
      </c>
      <c r="D7" s="21" t="s">
        <v>33</v>
      </c>
      <c r="E7" s="17">
        <v>260534034</v>
      </c>
      <c r="F7" s="21" t="s">
        <v>26</v>
      </c>
      <c r="G7" s="23" t="s">
        <v>27</v>
      </c>
      <c r="H7" s="31" t="s">
        <v>53</v>
      </c>
      <c r="I7" s="31" t="s">
        <v>56</v>
      </c>
      <c r="J7" t="s">
        <v>168</v>
      </c>
    </row>
    <row r="8" spans="1:13" ht="18.75" hidden="1">
      <c r="A8" s="19" t="s">
        <v>24</v>
      </c>
      <c r="B8" s="20" t="s">
        <v>16</v>
      </c>
      <c r="C8" s="8">
        <v>41892</v>
      </c>
      <c r="D8" s="21" t="s">
        <v>35</v>
      </c>
      <c r="E8" s="17">
        <v>260534049</v>
      </c>
      <c r="F8" s="21" t="s">
        <v>26</v>
      </c>
      <c r="G8" s="23" t="s">
        <v>27</v>
      </c>
      <c r="H8" s="31" t="s">
        <v>53</v>
      </c>
      <c r="I8" s="31" t="s">
        <v>57</v>
      </c>
    </row>
    <row r="9" spans="1:13" ht="18.75">
      <c r="A9" s="16" t="s">
        <v>76</v>
      </c>
      <c r="B9" s="16" t="s">
        <v>15</v>
      </c>
      <c r="C9" s="15">
        <v>42171</v>
      </c>
      <c r="D9" s="14" t="s">
        <v>77</v>
      </c>
      <c r="E9" s="17">
        <v>260534039</v>
      </c>
      <c r="F9" s="21" t="s">
        <v>26</v>
      </c>
      <c r="G9" s="23" t="s">
        <v>27</v>
      </c>
      <c r="H9" s="31" t="s">
        <v>53</v>
      </c>
      <c r="I9" s="31" t="s">
        <v>57</v>
      </c>
      <c r="J9" t="s">
        <v>168</v>
      </c>
    </row>
    <row r="10" spans="1:13" ht="18.75">
      <c r="A10" s="19" t="s">
        <v>23</v>
      </c>
      <c r="B10" s="20" t="s">
        <v>14</v>
      </c>
      <c r="C10" s="8">
        <v>42200</v>
      </c>
      <c r="D10" s="21" t="s">
        <v>34</v>
      </c>
      <c r="E10" s="17">
        <v>260534048</v>
      </c>
      <c r="F10" s="21" t="s">
        <v>26</v>
      </c>
      <c r="G10" s="23" t="s">
        <v>27</v>
      </c>
      <c r="H10" s="31" t="s">
        <v>53</v>
      </c>
      <c r="I10" s="31" t="s">
        <v>57</v>
      </c>
      <c r="J10" t="s">
        <v>168</v>
      </c>
    </row>
    <row r="11" spans="1:13" ht="18.75" hidden="1">
      <c r="A11" s="13" t="s">
        <v>73</v>
      </c>
      <c r="B11" s="13" t="s">
        <v>74</v>
      </c>
      <c r="C11" s="15">
        <v>42207</v>
      </c>
      <c r="D11" s="14" t="s">
        <v>75</v>
      </c>
      <c r="E11" s="17">
        <v>260582617</v>
      </c>
      <c r="F11" s="21" t="s">
        <v>26</v>
      </c>
      <c r="G11" s="23" t="s">
        <v>27</v>
      </c>
      <c r="H11" s="31" t="s">
        <v>53</v>
      </c>
      <c r="I11" s="31" t="s">
        <v>57</v>
      </c>
    </row>
    <row r="12" spans="1:13" ht="18.75" hidden="1" customHeight="1">
      <c r="A12" s="12" t="s">
        <v>152</v>
      </c>
      <c r="B12" s="12" t="s">
        <v>144</v>
      </c>
      <c r="C12" s="12" t="s">
        <v>153</v>
      </c>
      <c r="D12" s="2" t="s">
        <v>154</v>
      </c>
      <c r="E12" s="36" t="s">
        <v>155</v>
      </c>
      <c r="F12" s="2" t="s">
        <v>26</v>
      </c>
      <c r="G12" s="23" t="s">
        <v>27</v>
      </c>
      <c r="H12" s="31" t="s">
        <v>53</v>
      </c>
      <c r="I12" s="11" t="s">
        <v>57</v>
      </c>
    </row>
    <row r="13" spans="1:13" ht="18.75" hidden="1" customHeight="1">
      <c r="A13" s="16" t="s">
        <v>81</v>
      </c>
      <c r="B13" s="16" t="s">
        <v>84</v>
      </c>
      <c r="C13" s="15" t="s">
        <v>85</v>
      </c>
      <c r="D13" s="14" t="s">
        <v>87</v>
      </c>
      <c r="E13" s="17">
        <v>260534055</v>
      </c>
      <c r="F13" s="21" t="s">
        <v>26</v>
      </c>
      <c r="G13" s="23" t="s">
        <v>27</v>
      </c>
      <c r="H13" s="31" t="s">
        <v>53</v>
      </c>
      <c r="I13" s="31" t="s">
        <v>56</v>
      </c>
    </row>
    <row r="14" spans="1:13" ht="18.75" hidden="1">
      <c r="A14" s="16" t="s">
        <v>120</v>
      </c>
      <c r="B14" s="16" t="s">
        <v>108</v>
      </c>
      <c r="C14" s="15">
        <v>42325</v>
      </c>
      <c r="D14" s="14" t="s">
        <v>121</v>
      </c>
      <c r="E14" s="17">
        <v>260534041</v>
      </c>
      <c r="F14" s="21" t="s">
        <v>26</v>
      </c>
      <c r="G14" s="23" t="s">
        <v>27</v>
      </c>
      <c r="H14" s="31" t="s">
        <v>53</v>
      </c>
      <c r="I14" s="31" t="s">
        <v>56</v>
      </c>
      <c r="L14" s="146"/>
      <c r="M14" s="146"/>
    </row>
    <row r="15" spans="1:13" ht="18.75">
      <c r="A15" s="13" t="s">
        <v>126</v>
      </c>
      <c r="B15" s="13" t="s">
        <v>127</v>
      </c>
      <c r="C15" s="13" t="s">
        <v>128</v>
      </c>
      <c r="D15" s="14" t="s">
        <v>129</v>
      </c>
      <c r="E15" s="17">
        <v>260617192</v>
      </c>
      <c r="F15" s="14" t="s">
        <v>26</v>
      </c>
      <c r="G15" s="26" t="s">
        <v>27</v>
      </c>
      <c r="H15" s="18" t="s">
        <v>53</v>
      </c>
      <c r="I15" s="11" t="s">
        <v>57</v>
      </c>
      <c r="J15" t="s">
        <v>168</v>
      </c>
      <c r="M15" s="1"/>
    </row>
    <row r="16" spans="1:13" ht="18.75">
      <c r="A16" s="20" t="s">
        <v>49</v>
      </c>
      <c r="B16" s="20" t="s">
        <v>50</v>
      </c>
      <c r="C16" s="15">
        <v>42384</v>
      </c>
      <c r="D16" s="21" t="s">
        <v>51</v>
      </c>
      <c r="E16" s="17">
        <v>260534046</v>
      </c>
      <c r="F16" s="21" t="s">
        <v>26</v>
      </c>
      <c r="G16" s="23" t="s">
        <v>27</v>
      </c>
      <c r="H16" s="31" t="s">
        <v>54</v>
      </c>
      <c r="I16" s="31" t="s">
        <v>57</v>
      </c>
      <c r="J16" t="s">
        <v>168</v>
      </c>
      <c r="M16" s="1"/>
    </row>
    <row r="17" spans="1:13" ht="18.75">
      <c r="A17" s="19" t="s">
        <v>122</v>
      </c>
      <c r="B17" s="20" t="s">
        <v>123</v>
      </c>
      <c r="C17" s="8">
        <v>42405</v>
      </c>
      <c r="D17" s="21" t="s">
        <v>124</v>
      </c>
      <c r="E17" s="17">
        <v>260617190</v>
      </c>
      <c r="F17" s="21" t="s">
        <v>26</v>
      </c>
      <c r="G17" s="23" t="s">
        <v>27</v>
      </c>
      <c r="H17" s="31" t="s">
        <v>125</v>
      </c>
      <c r="I17" s="31" t="s">
        <v>57</v>
      </c>
      <c r="J17" t="s">
        <v>168</v>
      </c>
      <c r="M17" s="1"/>
    </row>
    <row r="18" spans="1:13" ht="18.75" customHeight="1">
      <c r="A18" s="20" t="s">
        <v>37</v>
      </c>
      <c r="B18" s="20" t="s">
        <v>11</v>
      </c>
      <c r="C18" s="15">
        <v>42408</v>
      </c>
      <c r="D18" s="21" t="s">
        <v>40</v>
      </c>
      <c r="E18" s="17">
        <v>260582619</v>
      </c>
      <c r="F18" s="21" t="s">
        <v>26</v>
      </c>
      <c r="G18" s="23" t="s">
        <v>27</v>
      </c>
      <c r="H18" s="31" t="s">
        <v>54</v>
      </c>
      <c r="I18" s="31" t="s">
        <v>57</v>
      </c>
      <c r="J18" t="s">
        <v>168</v>
      </c>
    </row>
    <row r="19" spans="1:13" ht="18.75" customHeight="1">
      <c r="A19" s="20" t="s">
        <v>29</v>
      </c>
      <c r="B19" s="20" t="s">
        <v>30</v>
      </c>
      <c r="C19" s="15">
        <v>42426</v>
      </c>
      <c r="D19" s="21" t="s">
        <v>31</v>
      </c>
      <c r="E19" s="17">
        <v>260534045</v>
      </c>
      <c r="F19" s="21" t="s">
        <v>26</v>
      </c>
      <c r="G19" s="23" t="s">
        <v>27</v>
      </c>
      <c r="H19" s="31" t="s">
        <v>54</v>
      </c>
      <c r="I19" s="31" t="s">
        <v>57</v>
      </c>
      <c r="J19" t="s">
        <v>168</v>
      </c>
    </row>
    <row r="20" spans="1:13" ht="18.75" hidden="1" customHeight="1">
      <c r="A20" s="12" t="s">
        <v>32</v>
      </c>
      <c r="B20" s="12" t="s">
        <v>134</v>
      </c>
      <c r="C20" s="12" t="s">
        <v>135</v>
      </c>
      <c r="D20" s="2" t="s">
        <v>136</v>
      </c>
      <c r="E20" s="34"/>
      <c r="F20" s="21" t="s">
        <v>26</v>
      </c>
      <c r="G20" s="23" t="s">
        <v>27</v>
      </c>
      <c r="H20" s="31" t="s">
        <v>54</v>
      </c>
      <c r="I20" s="31" t="s">
        <v>56</v>
      </c>
    </row>
    <row r="21" spans="1:13" ht="18.75" hidden="1">
      <c r="A21" s="13" t="s">
        <v>60</v>
      </c>
      <c r="B21" s="13" t="s">
        <v>165</v>
      </c>
      <c r="C21" s="13" t="s">
        <v>166</v>
      </c>
      <c r="D21" s="14" t="s">
        <v>167</v>
      </c>
      <c r="E21" s="33"/>
      <c r="F21" s="14" t="s">
        <v>26</v>
      </c>
      <c r="G21" s="26" t="s">
        <v>27</v>
      </c>
      <c r="H21" s="18" t="s">
        <v>54</v>
      </c>
      <c r="I21" s="11" t="s">
        <v>56</v>
      </c>
    </row>
    <row r="22" spans="1:13" ht="18.75">
      <c r="A22" s="30" t="s">
        <v>130</v>
      </c>
      <c r="B22" s="30" t="s">
        <v>131</v>
      </c>
      <c r="C22" s="30" t="s">
        <v>132</v>
      </c>
      <c r="D22" s="27" t="s">
        <v>133</v>
      </c>
      <c r="E22" s="35" t="s">
        <v>137</v>
      </c>
      <c r="F22" s="27" t="s">
        <v>26</v>
      </c>
      <c r="G22" s="28" t="s">
        <v>27</v>
      </c>
      <c r="H22" s="32" t="s">
        <v>54</v>
      </c>
      <c r="I22" s="29" t="s">
        <v>57</v>
      </c>
      <c r="J22" t="s">
        <v>168</v>
      </c>
    </row>
    <row r="23" spans="1:13" ht="18.75" customHeight="1">
      <c r="A23" s="19" t="s">
        <v>45</v>
      </c>
      <c r="B23" s="20" t="s">
        <v>46</v>
      </c>
      <c r="C23" s="15" t="s">
        <v>47</v>
      </c>
      <c r="D23" s="21" t="s">
        <v>48</v>
      </c>
      <c r="E23" s="17">
        <v>260534038</v>
      </c>
      <c r="F23" s="21" t="s">
        <v>26</v>
      </c>
      <c r="G23" s="23" t="s">
        <v>27</v>
      </c>
      <c r="H23" s="31" t="s">
        <v>54</v>
      </c>
      <c r="I23" s="31" t="s">
        <v>57</v>
      </c>
      <c r="J23" t="s">
        <v>168</v>
      </c>
    </row>
    <row r="24" spans="1:13" ht="18.75">
      <c r="A24" s="20" t="s">
        <v>104</v>
      </c>
      <c r="B24" s="22" t="s">
        <v>102</v>
      </c>
      <c r="C24" s="15">
        <v>42554</v>
      </c>
      <c r="D24" s="21" t="s">
        <v>103</v>
      </c>
      <c r="E24" s="17">
        <v>260534025</v>
      </c>
      <c r="F24" s="21" t="s">
        <v>26</v>
      </c>
      <c r="G24" s="23" t="s">
        <v>27</v>
      </c>
      <c r="H24" s="31" t="s">
        <v>54</v>
      </c>
      <c r="I24" s="31" t="s">
        <v>56</v>
      </c>
      <c r="J24" t="s">
        <v>168</v>
      </c>
      <c r="M24" s="25"/>
    </row>
    <row r="25" spans="1:13" ht="18.75">
      <c r="A25" s="12" t="s">
        <v>143</v>
      </c>
      <c r="B25" s="12" t="s">
        <v>144</v>
      </c>
      <c r="C25" s="12" t="s">
        <v>145</v>
      </c>
      <c r="D25" s="2" t="s">
        <v>146</v>
      </c>
      <c r="E25" s="36" t="s">
        <v>147</v>
      </c>
      <c r="F25" s="2" t="s">
        <v>26</v>
      </c>
      <c r="G25" s="23" t="s">
        <v>27</v>
      </c>
      <c r="H25" s="31" t="s">
        <v>54</v>
      </c>
      <c r="I25" s="11" t="s">
        <v>57</v>
      </c>
      <c r="J25" t="s">
        <v>168</v>
      </c>
    </row>
    <row r="26" spans="1:13" ht="18.75">
      <c r="A26" s="19" t="s">
        <v>25</v>
      </c>
      <c r="B26" s="20" t="s">
        <v>18</v>
      </c>
      <c r="C26" s="8">
        <v>42658</v>
      </c>
      <c r="D26" s="21" t="s">
        <v>36</v>
      </c>
      <c r="E26" s="17">
        <v>260534052</v>
      </c>
      <c r="F26" s="21" t="s">
        <v>26</v>
      </c>
      <c r="G26" s="23" t="s">
        <v>27</v>
      </c>
      <c r="H26" s="31" t="s">
        <v>54</v>
      </c>
      <c r="I26" s="31" t="s">
        <v>57</v>
      </c>
      <c r="J26" t="s">
        <v>168</v>
      </c>
    </row>
    <row r="27" spans="1:13" ht="18.75">
      <c r="A27" s="12" t="s">
        <v>148</v>
      </c>
      <c r="B27" s="12" t="s">
        <v>74</v>
      </c>
      <c r="C27" s="12" t="s">
        <v>149</v>
      </c>
      <c r="D27" s="2" t="s">
        <v>150</v>
      </c>
      <c r="E27" s="36" t="s">
        <v>151</v>
      </c>
      <c r="F27" s="2" t="s">
        <v>26</v>
      </c>
      <c r="G27" s="23" t="s">
        <v>27</v>
      </c>
      <c r="H27" s="31" t="s">
        <v>54</v>
      </c>
      <c r="I27" s="11" t="s">
        <v>57</v>
      </c>
      <c r="J27" t="s">
        <v>168</v>
      </c>
    </row>
    <row r="28" spans="1:13" ht="18.75" hidden="1">
      <c r="A28" s="16" t="s">
        <v>81</v>
      </c>
      <c r="B28" s="16" t="s">
        <v>82</v>
      </c>
      <c r="C28" s="15" t="s">
        <v>83</v>
      </c>
      <c r="D28" s="14" t="s">
        <v>86</v>
      </c>
      <c r="E28" s="17">
        <v>260534054</v>
      </c>
      <c r="F28" s="21" t="s">
        <v>26</v>
      </c>
      <c r="G28" s="23" t="s">
        <v>27</v>
      </c>
      <c r="H28" s="31" t="s">
        <v>54</v>
      </c>
      <c r="I28" s="31" t="s">
        <v>56</v>
      </c>
    </row>
    <row r="29" spans="1:13" ht="18.75" hidden="1">
      <c r="A29" s="19" t="s">
        <v>19</v>
      </c>
      <c r="B29" s="20" t="s">
        <v>96</v>
      </c>
      <c r="C29" s="8">
        <v>42854</v>
      </c>
      <c r="D29" s="21" t="s">
        <v>97</v>
      </c>
      <c r="E29" s="17">
        <v>260534029</v>
      </c>
      <c r="F29" s="21" t="s">
        <v>26</v>
      </c>
      <c r="G29" s="23" t="s">
        <v>27</v>
      </c>
      <c r="H29" s="31" t="s">
        <v>54</v>
      </c>
      <c r="I29" s="31" t="s">
        <v>57</v>
      </c>
    </row>
    <row r="30" spans="1:13" ht="18.75" hidden="1">
      <c r="A30" s="13" t="s">
        <v>116</v>
      </c>
      <c r="B30" s="13" t="s">
        <v>109</v>
      </c>
      <c r="C30" s="15" t="s">
        <v>117</v>
      </c>
      <c r="D30" s="14" t="s">
        <v>118</v>
      </c>
      <c r="E30" s="17">
        <v>260534042</v>
      </c>
      <c r="F30" s="21" t="s">
        <v>26</v>
      </c>
      <c r="G30" s="23" t="s">
        <v>27</v>
      </c>
      <c r="H30" s="31" t="s">
        <v>54</v>
      </c>
      <c r="I30" s="31" t="s">
        <v>57</v>
      </c>
    </row>
    <row r="31" spans="1:13" ht="18.75">
      <c r="A31" s="16" t="s">
        <v>78</v>
      </c>
      <c r="B31" s="16" t="s">
        <v>64</v>
      </c>
      <c r="C31" s="15" t="s">
        <v>79</v>
      </c>
      <c r="D31" s="14" t="s">
        <v>80</v>
      </c>
      <c r="E31" s="17">
        <v>269015293</v>
      </c>
      <c r="F31" s="21" t="s">
        <v>26</v>
      </c>
      <c r="G31" s="23" t="s">
        <v>27</v>
      </c>
      <c r="H31" s="31" t="s">
        <v>54</v>
      </c>
      <c r="I31" s="31" t="s">
        <v>57</v>
      </c>
      <c r="J31" t="s">
        <v>168</v>
      </c>
    </row>
    <row r="32" spans="1:13" ht="18.75">
      <c r="A32" s="12" t="s">
        <v>138</v>
      </c>
      <c r="B32" s="12" t="s">
        <v>139</v>
      </c>
      <c r="C32" s="12" t="s">
        <v>140</v>
      </c>
      <c r="D32" s="2" t="s">
        <v>141</v>
      </c>
      <c r="E32" s="36" t="s">
        <v>142</v>
      </c>
      <c r="F32" s="2" t="s">
        <v>26</v>
      </c>
      <c r="G32" s="23" t="s">
        <v>27</v>
      </c>
      <c r="H32" s="31" t="s">
        <v>54</v>
      </c>
      <c r="I32" s="11" t="s">
        <v>57</v>
      </c>
      <c r="J32" t="s">
        <v>168</v>
      </c>
    </row>
    <row r="33" spans="1:10" ht="18.75">
      <c r="A33" s="16" t="s">
        <v>63</v>
      </c>
      <c r="B33" s="16" t="s">
        <v>64</v>
      </c>
      <c r="C33" s="15" t="s">
        <v>65</v>
      </c>
      <c r="D33" s="14" t="s">
        <v>66</v>
      </c>
      <c r="E33" s="17">
        <v>260534027</v>
      </c>
      <c r="F33" s="21" t="s">
        <v>26</v>
      </c>
      <c r="G33" s="23" t="s">
        <v>27</v>
      </c>
      <c r="H33" s="31" t="s">
        <v>54</v>
      </c>
      <c r="I33" s="31" t="s">
        <v>57</v>
      </c>
      <c r="J33" t="s">
        <v>168</v>
      </c>
    </row>
    <row r="34" spans="1:10" ht="18.75">
      <c r="A34" s="20" t="s">
        <v>37</v>
      </c>
      <c r="B34" s="20" t="s">
        <v>38</v>
      </c>
      <c r="C34" s="15">
        <v>43182</v>
      </c>
      <c r="D34" s="21" t="s">
        <v>39</v>
      </c>
      <c r="E34" s="17">
        <v>260534036</v>
      </c>
      <c r="F34" s="21" t="s">
        <v>26</v>
      </c>
      <c r="G34" s="23" t="s">
        <v>27</v>
      </c>
      <c r="H34" s="31" t="s">
        <v>55</v>
      </c>
      <c r="I34" s="31" t="s">
        <v>57</v>
      </c>
      <c r="J34" t="s">
        <v>168</v>
      </c>
    </row>
    <row r="35" spans="1:10" ht="18.75" hidden="1">
      <c r="A35" s="20" t="s">
        <v>42</v>
      </c>
      <c r="B35" s="20" t="s">
        <v>43</v>
      </c>
      <c r="C35" s="15">
        <v>43185</v>
      </c>
      <c r="D35" s="21" t="s">
        <v>44</v>
      </c>
      <c r="E35" s="17">
        <v>260534040</v>
      </c>
      <c r="F35" s="21" t="s">
        <v>26</v>
      </c>
      <c r="G35" s="23" t="s">
        <v>27</v>
      </c>
      <c r="H35" s="31" t="s">
        <v>55</v>
      </c>
      <c r="I35" s="31" t="s">
        <v>57</v>
      </c>
    </row>
    <row r="36" spans="1:10" ht="18.75">
      <c r="A36" s="19" t="s">
        <v>92</v>
      </c>
      <c r="B36" s="20" t="s">
        <v>93</v>
      </c>
      <c r="C36" s="8">
        <v>43408</v>
      </c>
      <c r="D36" s="21" t="s">
        <v>101</v>
      </c>
      <c r="E36" s="17">
        <v>260534056</v>
      </c>
      <c r="F36" s="21" t="s">
        <v>26</v>
      </c>
      <c r="G36" s="23" t="s">
        <v>27</v>
      </c>
      <c r="H36" s="31" t="s">
        <v>55</v>
      </c>
      <c r="I36" s="31" t="s">
        <v>57</v>
      </c>
      <c r="J36" t="s">
        <v>168</v>
      </c>
    </row>
    <row r="37" spans="1:10" ht="18.75">
      <c r="A37" s="20" t="s">
        <v>23</v>
      </c>
      <c r="B37" s="20" t="s">
        <v>84</v>
      </c>
      <c r="C37" s="15">
        <v>43543</v>
      </c>
      <c r="D37" s="21" t="s">
        <v>105</v>
      </c>
      <c r="E37" s="17">
        <v>260534047</v>
      </c>
      <c r="F37" s="21" t="s">
        <v>26</v>
      </c>
      <c r="G37" s="23" t="s">
        <v>27</v>
      </c>
      <c r="H37" s="31" t="s">
        <v>55</v>
      </c>
      <c r="I37" s="31" t="s">
        <v>56</v>
      </c>
      <c r="J37" t="s">
        <v>168</v>
      </c>
    </row>
    <row r="38" spans="1:10" ht="18.75">
      <c r="A38" s="13" t="s">
        <v>88</v>
      </c>
      <c r="B38" s="13" t="s">
        <v>89</v>
      </c>
      <c r="C38" s="15">
        <v>43633</v>
      </c>
      <c r="D38" s="14" t="s">
        <v>98</v>
      </c>
      <c r="E38" s="17">
        <v>260534032</v>
      </c>
      <c r="F38" s="21" t="s">
        <v>26</v>
      </c>
      <c r="G38" s="23" t="s">
        <v>27</v>
      </c>
      <c r="H38" s="31" t="s">
        <v>55</v>
      </c>
      <c r="I38" s="31" t="s">
        <v>57</v>
      </c>
      <c r="J38" t="s">
        <v>168</v>
      </c>
    </row>
    <row r="39" spans="1:10" ht="18.75">
      <c r="A39" s="13" t="s">
        <v>90</v>
      </c>
      <c r="B39" s="13" t="s">
        <v>91</v>
      </c>
      <c r="C39" s="15">
        <v>43633</v>
      </c>
      <c r="D39" s="14" t="s">
        <v>99</v>
      </c>
      <c r="E39" s="17">
        <v>260534033</v>
      </c>
      <c r="F39" s="21" t="s">
        <v>26</v>
      </c>
      <c r="G39" s="23" t="s">
        <v>27</v>
      </c>
      <c r="H39" s="31" t="s">
        <v>55</v>
      </c>
      <c r="I39" s="31" t="s">
        <v>57</v>
      </c>
      <c r="J39" t="s">
        <v>168</v>
      </c>
    </row>
    <row r="40" spans="1:10" ht="18.75" customHeight="1">
      <c r="A40" s="13" t="s">
        <v>110</v>
      </c>
      <c r="B40" s="13" t="s">
        <v>14</v>
      </c>
      <c r="C40" s="15" t="s">
        <v>113</v>
      </c>
      <c r="D40" s="14" t="s">
        <v>119</v>
      </c>
      <c r="E40" s="17">
        <v>260534053</v>
      </c>
      <c r="F40" s="21" t="s">
        <v>26</v>
      </c>
      <c r="G40" s="23" t="s">
        <v>27</v>
      </c>
      <c r="H40" s="18" t="s">
        <v>55</v>
      </c>
      <c r="I40" s="31" t="s">
        <v>57</v>
      </c>
      <c r="J40" t="s">
        <v>168</v>
      </c>
    </row>
    <row r="41" spans="1:10" ht="18.75" customHeight="1">
      <c r="A41" s="16" t="s">
        <v>70</v>
      </c>
      <c r="B41" s="16" t="s">
        <v>71</v>
      </c>
      <c r="C41" s="15">
        <v>43760</v>
      </c>
      <c r="D41" s="14" t="s">
        <v>72</v>
      </c>
      <c r="E41" s="17">
        <v>260534030</v>
      </c>
      <c r="F41" s="21" t="s">
        <v>26</v>
      </c>
      <c r="G41" s="23" t="s">
        <v>27</v>
      </c>
      <c r="H41" s="31" t="s">
        <v>55</v>
      </c>
      <c r="I41" s="31" t="s">
        <v>57</v>
      </c>
      <c r="J41" t="s">
        <v>168</v>
      </c>
    </row>
    <row r="42" spans="1:10" ht="18.75" hidden="1" customHeight="1">
      <c r="A42" s="13" t="s">
        <v>156</v>
      </c>
      <c r="B42" s="37" t="s">
        <v>64</v>
      </c>
      <c r="C42" s="15" t="s">
        <v>161</v>
      </c>
      <c r="D42" s="14" t="s">
        <v>162</v>
      </c>
      <c r="E42" s="39" t="s">
        <v>164</v>
      </c>
      <c r="F42" s="14" t="s">
        <v>26</v>
      </c>
      <c r="G42" s="33">
        <v>4073710487</v>
      </c>
      <c r="H42" s="31" t="s">
        <v>55</v>
      </c>
      <c r="I42" s="38" t="s">
        <v>57</v>
      </c>
    </row>
    <row r="43" spans="1:10" ht="18.75" customHeight="1">
      <c r="A43" s="16" t="s">
        <v>63</v>
      </c>
      <c r="B43" s="16" t="s">
        <v>67</v>
      </c>
      <c r="C43" s="15" t="s">
        <v>68</v>
      </c>
      <c r="D43" s="14" t="s">
        <v>69</v>
      </c>
      <c r="E43" s="17">
        <v>260534028</v>
      </c>
      <c r="F43" s="21" t="s">
        <v>26</v>
      </c>
      <c r="G43" s="23" t="s">
        <v>27</v>
      </c>
      <c r="H43" s="31" t="s">
        <v>55</v>
      </c>
      <c r="I43" s="31" t="s">
        <v>57</v>
      </c>
      <c r="J43" t="s">
        <v>168</v>
      </c>
    </row>
    <row r="44" spans="1:10" ht="18.75">
      <c r="A44" s="13" t="s">
        <v>112</v>
      </c>
      <c r="B44" s="13" t="s">
        <v>111</v>
      </c>
      <c r="C44" s="15" t="s">
        <v>114</v>
      </c>
      <c r="D44" s="14" t="s">
        <v>115</v>
      </c>
      <c r="E44" s="17">
        <v>260534044</v>
      </c>
      <c r="F44" s="21" t="s">
        <v>26</v>
      </c>
      <c r="G44" s="23" t="s">
        <v>27</v>
      </c>
      <c r="H44" s="31" t="s">
        <v>107</v>
      </c>
      <c r="I44" s="31" t="s">
        <v>57</v>
      </c>
      <c r="J44" t="s">
        <v>168</v>
      </c>
    </row>
    <row r="45" spans="1:10" ht="18.75" hidden="1">
      <c r="A45" s="19" t="s">
        <v>100</v>
      </c>
      <c r="B45" s="22" t="s">
        <v>94</v>
      </c>
      <c r="C45" s="8">
        <v>44047</v>
      </c>
      <c r="D45" s="21" t="s">
        <v>106</v>
      </c>
      <c r="E45" s="24"/>
      <c r="F45" s="21" t="s">
        <v>26</v>
      </c>
      <c r="G45" s="23" t="s">
        <v>27</v>
      </c>
      <c r="H45" s="31" t="s">
        <v>107</v>
      </c>
      <c r="I45" s="31" t="s">
        <v>57</v>
      </c>
    </row>
    <row r="46" spans="1:10" ht="18.75">
      <c r="A46" s="12" t="s">
        <v>157</v>
      </c>
      <c r="B46" s="12" t="s">
        <v>158</v>
      </c>
      <c r="C46" s="12" t="s">
        <v>159</v>
      </c>
      <c r="D46" s="2" t="s">
        <v>160</v>
      </c>
      <c r="E46" s="39" t="s">
        <v>163</v>
      </c>
      <c r="F46" s="21" t="s">
        <v>26</v>
      </c>
      <c r="G46" s="23" t="s">
        <v>27</v>
      </c>
      <c r="H46" s="31" t="s">
        <v>107</v>
      </c>
      <c r="I46" s="31" t="s">
        <v>57</v>
      </c>
      <c r="J46" t="s">
        <v>168</v>
      </c>
    </row>
    <row r="47" spans="1:10" ht="18.75" hidden="1">
      <c r="A47" s="19" t="s">
        <v>32</v>
      </c>
      <c r="B47" s="20" t="s">
        <v>17</v>
      </c>
      <c r="C47" s="8">
        <v>44211</v>
      </c>
      <c r="D47" s="21" t="s">
        <v>95</v>
      </c>
      <c r="E47" s="24"/>
      <c r="F47" s="21" t="s">
        <v>26</v>
      </c>
      <c r="G47" s="23" t="s">
        <v>27</v>
      </c>
      <c r="H47" s="31"/>
      <c r="I47" s="31"/>
    </row>
    <row r="48" spans="1:10" ht="15.75">
      <c r="A48" s="5"/>
      <c r="B48" s="5"/>
      <c r="C48" s="5"/>
      <c r="D48" s="5"/>
      <c r="E48" s="5"/>
      <c r="F48" s="5"/>
      <c r="G48" s="5"/>
      <c r="H48" s="5"/>
      <c r="I48" s="11"/>
    </row>
    <row r="49" spans="1:9" ht="15.75">
      <c r="A49" s="5"/>
      <c r="B49" s="5"/>
      <c r="C49" s="5"/>
      <c r="D49" s="5"/>
      <c r="E49" s="5"/>
      <c r="F49" s="5"/>
      <c r="G49" s="5"/>
      <c r="H49" s="5"/>
      <c r="I49" s="11"/>
    </row>
    <row r="50" spans="1:9" ht="15.75">
      <c r="A50" s="5"/>
      <c r="B50" s="5"/>
      <c r="C50" s="5"/>
      <c r="D50" s="5"/>
      <c r="E50" s="5"/>
      <c r="F50" s="5"/>
      <c r="G50" s="5"/>
      <c r="H50" s="5"/>
      <c r="I50" s="11"/>
    </row>
  </sheetData>
  <autoFilter ref="A3:J47">
    <filterColumn colId="9">
      <customFilters>
        <customFilter operator="notEqual" val=" "/>
      </customFilters>
    </filterColumn>
  </autoFilter>
  <sortState ref="A4:J48">
    <sortCondition ref="C4:C48"/>
    <sortCondition ref="A4:A48"/>
    <sortCondition ref="H4:H48"/>
    <sortCondition ref="I4:I48"/>
  </sortState>
  <mergeCells count="2">
    <mergeCell ref="L14:M14"/>
    <mergeCell ref="A1:E1"/>
  </mergeCells>
  <phoneticPr fontId="5" type="noConversion"/>
  <pageMargins left="0.11811023622047245" right="0.11811023622047245" top="0.15748031496062992" bottom="0.15748031496062992" header="0.11811023622047245" footer="0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J253"/>
  <sheetViews>
    <sheetView workbookViewId="0">
      <selection activeCell="M211" sqref="M211"/>
    </sheetView>
  </sheetViews>
  <sheetFormatPr defaultRowHeight="15"/>
  <cols>
    <col min="1" max="1" width="5.5703125" bestFit="1" customWidth="1"/>
    <col min="2" max="2" width="24.85546875" bestFit="1" customWidth="1"/>
    <col min="3" max="3" width="23.28515625" bestFit="1" customWidth="1"/>
    <col min="4" max="4" width="14.85546875" bestFit="1" customWidth="1"/>
    <col min="5" max="5" width="22.42578125" bestFit="1" customWidth="1"/>
    <col min="6" max="6" width="11.28515625" bestFit="1" customWidth="1"/>
    <col min="7" max="7" width="36" bestFit="1" customWidth="1"/>
    <col min="8" max="8" width="13.7109375" bestFit="1" customWidth="1"/>
    <col min="9" max="9" width="9.42578125" bestFit="1" customWidth="1"/>
    <col min="10" max="10" width="2.85546875" bestFit="1" customWidth="1"/>
  </cols>
  <sheetData>
    <row r="3" spans="1:10" hidden="1"/>
    <row r="4" spans="1:10" ht="18.75" hidden="1" customHeight="1">
      <c r="A4" s="67">
        <v>5</v>
      </c>
      <c r="B4" s="13" t="s">
        <v>112</v>
      </c>
      <c r="C4" s="13" t="s">
        <v>111</v>
      </c>
      <c r="D4" s="15" t="s">
        <v>114</v>
      </c>
      <c r="E4" s="14" t="s">
        <v>115</v>
      </c>
      <c r="F4" s="33">
        <v>260534044</v>
      </c>
      <c r="G4" s="14" t="s">
        <v>26</v>
      </c>
      <c r="H4" s="26" t="s">
        <v>27</v>
      </c>
      <c r="I4" s="46" t="s">
        <v>107</v>
      </c>
      <c r="J4" s="46" t="s">
        <v>57</v>
      </c>
    </row>
    <row r="5" spans="1:10" ht="18.75" hidden="1" customHeight="1">
      <c r="A5" s="67">
        <v>6</v>
      </c>
      <c r="B5" s="57" t="s">
        <v>157</v>
      </c>
      <c r="C5" s="57" t="s">
        <v>158</v>
      </c>
      <c r="D5" s="57" t="s">
        <v>159</v>
      </c>
      <c r="E5" s="48" t="s">
        <v>160</v>
      </c>
      <c r="F5" s="14" t="s">
        <v>163</v>
      </c>
      <c r="G5" s="14" t="s">
        <v>26</v>
      </c>
      <c r="H5" s="26" t="s">
        <v>27</v>
      </c>
      <c r="I5" s="46" t="s">
        <v>107</v>
      </c>
      <c r="J5" s="46" t="s">
        <v>57</v>
      </c>
    </row>
    <row r="6" spans="1:10" ht="18.75" hidden="1" customHeight="1">
      <c r="A6" s="67">
        <v>7</v>
      </c>
      <c r="B6" s="13" t="s">
        <v>233</v>
      </c>
      <c r="C6" s="41" t="s">
        <v>17</v>
      </c>
      <c r="D6" s="15">
        <v>43887</v>
      </c>
      <c r="E6" s="40" t="s">
        <v>234</v>
      </c>
      <c r="F6" s="40"/>
      <c r="G6" s="14" t="s">
        <v>235</v>
      </c>
      <c r="H6" s="14" t="s">
        <v>236</v>
      </c>
      <c r="I6" s="46" t="s">
        <v>107</v>
      </c>
      <c r="J6" s="46" t="s">
        <v>57</v>
      </c>
    </row>
    <row r="7" spans="1:10" ht="18.75" hidden="1" customHeight="1">
      <c r="A7" s="67">
        <v>8</v>
      </c>
      <c r="B7" s="57" t="s">
        <v>359</v>
      </c>
      <c r="C7" s="60" t="s">
        <v>46</v>
      </c>
      <c r="D7" s="10">
        <v>44007</v>
      </c>
      <c r="E7" s="49" t="s">
        <v>272</v>
      </c>
      <c r="F7" s="48"/>
      <c r="G7" s="48" t="s">
        <v>273</v>
      </c>
      <c r="H7" s="48" t="s">
        <v>360</v>
      </c>
      <c r="I7" s="49" t="s">
        <v>363</v>
      </c>
      <c r="J7" s="46" t="s">
        <v>57</v>
      </c>
    </row>
    <row r="8" spans="1:10" ht="18.75" hidden="1" customHeight="1">
      <c r="A8" s="67">
        <v>9</v>
      </c>
      <c r="B8" s="57" t="s">
        <v>361</v>
      </c>
      <c r="C8" s="60" t="s">
        <v>94</v>
      </c>
      <c r="D8" s="10">
        <v>43870</v>
      </c>
      <c r="E8" s="49" t="s">
        <v>272</v>
      </c>
      <c r="F8" s="48"/>
      <c r="G8" s="48" t="s">
        <v>273</v>
      </c>
      <c r="H8" s="48" t="s">
        <v>362</v>
      </c>
      <c r="I8" s="49" t="s">
        <v>363</v>
      </c>
      <c r="J8" s="46" t="s">
        <v>57</v>
      </c>
    </row>
    <row r="9" spans="1:10" ht="18.75" hidden="1" customHeight="1">
      <c r="A9" s="67">
        <v>10</v>
      </c>
      <c r="B9" s="57" t="s">
        <v>387</v>
      </c>
      <c r="C9" s="57" t="s">
        <v>415</v>
      </c>
      <c r="D9" s="10">
        <v>43865</v>
      </c>
      <c r="E9" s="48" t="s">
        <v>416</v>
      </c>
      <c r="F9" s="48"/>
      <c r="G9" s="48" t="s">
        <v>373</v>
      </c>
      <c r="H9" s="48" t="s">
        <v>374</v>
      </c>
      <c r="I9" s="49" t="s">
        <v>363</v>
      </c>
      <c r="J9" s="46" t="s">
        <v>57</v>
      </c>
    </row>
    <row r="10" spans="1:10" ht="18.75" hidden="1" customHeight="1">
      <c r="A10" s="67">
        <v>11</v>
      </c>
      <c r="B10" s="61" t="s">
        <v>429</v>
      </c>
      <c r="C10" s="61" t="s">
        <v>430</v>
      </c>
      <c r="D10" s="10">
        <v>44041</v>
      </c>
      <c r="E10" s="49" t="s">
        <v>431</v>
      </c>
      <c r="F10" s="33">
        <v>260440016</v>
      </c>
      <c r="G10" s="48" t="s">
        <v>432</v>
      </c>
      <c r="H10" s="48" t="s">
        <v>433</v>
      </c>
      <c r="I10" s="49" t="s">
        <v>363</v>
      </c>
      <c r="J10" s="46" t="s">
        <v>57</v>
      </c>
    </row>
    <row r="11" spans="1:10" ht="18.75" hidden="1" customHeight="1">
      <c r="A11" s="67">
        <v>12</v>
      </c>
      <c r="B11" s="61" t="s">
        <v>434</v>
      </c>
      <c r="C11" s="61" t="s">
        <v>435</v>
      </c>
      <c r="D11" s="10">
        <v>43936</v>
      </c>
      <c r="E11" s="49" t="s">
        <v>436</v>
      </c>
      <c r="F11" s="33">
        <v>260617285</v>
      </c>
      <c r="G11" s="48" t="s">
        <v>432</v>
      </c>
      <c r="H11" s="48" t="s">
        <v>433</v>
      </c>
      <c r="I11" s="49" t="s">
        <v>363</v>
      </c>
      <c r="J11" s="46" t="s">
        <v>57</v>
      </c>
    </row>
    <row r="12" spans="1:10" ht="18.75" hidden="1" customHeight="1">
      <c r="A12" s="67">
        <v>13</v>
      </c>
      <c r="B12" s="62" t="s">
        <v>437</v>
      </c>
      <c r="C12" s="61" t="s">
        <v>158</v>
      </c>
      <c r="D12" s="8">
        <v>44052</v>
      </c>
      <c r="E12" s="49" t="s">
        <v>438</v>
      </c>
      <c r="F12" s="33">
        <v>260440014</v>
      </c>
      <c r="G12" s="48" t="s">
        <v>432</v>
      </c>
      <c r="H12" s="48" t="s">
        <v>433</v>
      </c>
      <c r="I12" s="49" t="s">
        <v>363</v>
      </c>
      <c r="J12" s="46" t="s">
        <v>57</v>
      </c>
    </row>
    <row r="13" spans="1:10" ht="18.75" hidden="1" customHeight="1">
      <c r="A13" s="67">
        <v>14</v>
      </c>
      <c r="B13" s="13" t="s">
        <v>549</v>
      </c>
      <c r="C13" s="41" t="s">
        <v>347</v>
      </c>
      <c r="D13" s="15">
        <v>43971</v>
      </c>
      <c r="E13" s="40" t="s">
        <v>550</v>
      </c>
      <c r="F13" s="59">
        <v>260609939</v>
      </c>
      <c r="G13" s="14" t="s">
        <v>551</v>
      </c>
      <c r="H13" s="14" t="s">
        <v>552</v>
      </c>
      <c r="I13" s="49" t="s">
        <v>363</v>
      </c>
      <c r="J13" s="59" t="s">
        <v>57</v>
      </c>
    </row>
    <row r="14" spans="1:10" ht="18.75" hidden="1" customHeight="1">
      <c r="A14" s="108">
        <v>15</v>
      </c>
      <c r="B14" s="109" t="s">
        <v>662</v>
      </c>
      <c r="C14" s="109" t="s">
        <v>663</v>
      </c>
      <c r="D14" s="110">
        <v>44209</v>
      </c>
      <c r="E14" s="111"/>
      <c r="F14" s="112">
        <v>250525771</v>
      </c>
      <c r="G14" s="113" t="s">
        <v>714</v>
      </c>
      <c r="H14" s="113"/>
      <c r="I14" s="111"/>
      <c r="J14" s="112" t="s">
        <v>57</v>
      </c>
    </row>
    <row r="15" spans="1:10" ht="18.75" hidden="1" customHeight="1">
      <c r="A15" s="67">
        <v>16</v>
      </c>
      <c r="B15" s="62" t="s">
        <v>172</v>
      </c>
      <c r="C15" s="65" t="s">
        <v>690</v>
      </c>
      <c r="D15" s="69">
        <v>2020</v>
      </c>
      <c r="E15" s="49"/>
      <c r="F15" s="58"/>
      <c r="G15" s="48" t="s">
        <v>675</v>
      </c>
      <c r="H15" s="48"/>
      <c r="I15" s="49" t="s">
        <v>363</v>
      </c>
      <c r="J15" s="59" t="s">
        <v>57</v>
      </c>
    </row>
    <row r="16" spans="1:10" ht="18.75" customHeight="1">
      <c r="A16" s="67">
        <v>112</v>
      </c>
      <c r="B16" s="88" t="s">
        <v>605</v>
      </c>
      <c r="C16" s="88" t="s">
        <v>170</v>
      </c>
      <c r="D16" s="72">
        <v>44094</v>
      </c>
      <c r="E16" s="75" t="s">
        <v>661</v>
      </c>
      <c r="F16" s="55">
        <v>260480423</v>
      </c>
      <c r="G16" s="76" t="s">
        <v>588</v>
      </c>
      <c r="H16" s="76"/>
      <c r="I16" s="49" t="s">
        <v>363</v>
      </c>
      <c r="J16" s="46" t="s">
        <v>57</v>
      </c>
    </row>
    <row r="17" spans="1:10" ht="18.75" hidden="1" customHeight="1">
      <c r="A17" s="67">
        <v>17</v>
      </c>
      <c r="B17" s="62" t="s">
        <v>370</v>
      </c>
      <c r="C17" s="65" t="s">
        <v>371</v>
      </c>
      <c r="D17" s="9">
        <v>43989</v>
      </c>
      <c r="E17" s="49" t="s">
        <v>372</v>
      </c>
      <c r="F17" s="58"/>
      <c r="G17" s="48" t="s">
        <v>373</v>
      </c>
      <c r="H17" s="48" t="s">
        <v>374</v>
      </c>
      <c r="I17" s="49" t="s">
        <v>363</v>
      </c>
      <c r="J17" s="59" t="s">
        <v>56</v>
      </c>
    </row>
    <row r="18" spans="1:10" ht="18.75" hidden="1" customHeight="1">
      <c r="A18" s="67">
        <v>18</v>
      </c>
      <c r="B18" s="13" t="s">
        <v>439</v>
      </c>
      <c r="C18" s="13" t="s">
        <v>201</v>
      </c>
      <c r="D18" s="13" t="s">
        <v>440</v>
      </c>
      <c r="E18" s="14" t="s">
        <v>441</v>
      </c>
      <c r="F18" s="33">
        <v>260241335</v>
      </c>
      <c r="G18" s="48" t="s">
        <v>432</v>
      </c>
      <c r="H18" s="48" t="s">
        <v>433</v>
      </c>
      <c r="I18" s="49" t="s">
        <v>363</v>
      </c>
      <c r="J18" s="59" t="s">
        <v>56</v>
      </c>
    </row>
    <row r="19" spans="1:10" ht="18.75" customHeight="1">
      <c r="A19" s="67">
        <v>111</v>
      </c>
      <c r="B19" s="88" t="s">
        <v>658</v>
      </c>
      <c r="C19" s="88" t="s">
        <v>659</v>
      </c>
      <c r="D19" s="72">
        <v>43873</v>
      </c>
      <c r="E19" s="75" t="s">
        <v>660</v>
      </c>
      <c r="F19" s="55">
        <v>250924700</v>
      </c>
      <c r="G19" s="76" t="s">
        <v>588</v>
      </c>
      <c r="H19" s="76"/>
      <c r="I19" s="49" t="s">
        <v>363</v>
      </c>
      <c r="J19" s="46" t="s">
        <v>56</v>
      </c>
    </row>
    <row r="20" spans="1:10" ht="18.75" hidden="1" customHeight="1">
      <c r="A20" s="67">
        <v>19</v>
      </c>
      <c r="B20" s="16" t="s">
        <v>23</v>
      </c>
      <c r="C20" s="16" t="s">
        <v>84</v>
      </c>
      <c r="D20" s="15">
        <v>43543</v>
      </c>
      <c r="E20" s="14" t="s">
        <v>105</v>
      </c>
      <c r="F20" s="33">
        <v>260534047</v>
      </c>
      <c r="G20" s="14" t="s">
        <v>26</v>
      </c>
      <c r="H20" s="26" t="s">
        <v>27</v>
      </c>
      <c r="I20" s="46" t="s">
        <v>55</v>
      </c>
      <c r="J20" s="46" t="s">
        <v>56</v>
      </c>
    </row>
    <row r="21" spans="1:10" ht="18.75" hidden="1" customHeight="1">
      <c r="A21" s="67">
        <v>20</v>
      </c>
      <c r="B21" s="16" t="s">
        <v>212</v>
      </c>
      <c r="C21" s="16" t="s">
        <v>134</v>
      </c>
      <c r="D21" s="15">
        <v>43364</v>
      </c>
      <c r="E21" s="40" t="s">
        <v>213</v>
      </c>
      <c r="F21" s="33">
        <v>250939019</v>
      </c>
      <c r="G21" s="14" t="s">
        <v>175</v>
      </c>
      <c r="H21" s="14" t="s">
        <v>179</v>
      </c>
      <c r="I21" s="46" t="s">
        <v>55</v>
      </c>
      <c r="J21" s="46" t="s">
        <v>56</v>
      </c>
    </row>
    <row r="22" spans="1:10" ht="18.75" hidden="1" customHeight="1">
      <c r="A22" s="67">
        <v>21</v>
      </c>
      <c r="B22" s="43" t="s">
        <v>214</v>
      </c>
      <c r="C22" s="43" t="s">
        <v>215</v>
      </c>
      <c r="D22" s="15">
        <v>43168</v>
      </c>
      <c r="E22" s="46" t="s">
        <v>216</v>
      </c>
      <c r="F22" s="46">
        <v>250961378</v>
      </c>
      <c r="G22" s="46" t="s">
        <v>175</v>
      </c>
      <c r="H22" s="46">
        <v>91027950525</v>
      </c>
      <c r="I22" s="46" t="s">
        <v>55</v>
      </c>
      <c r="J22" s="46" t="s">
        <v>56</v>
      </c>
    </row>
    <row r="23" spans="1:10" ht="18.75" hidden="1" customHeight="1">
      <c r="A23" s="67">
        <v>22</v>
      </c>
      <c r="B23" s="56" t="s">
        <v>217</v>
      </c>
      <c r="C23" s="13" t="s">
        <v>134</v>
      </c>
      <c r="D23" s="15">
        <v>43457</v>
      </c>
      <c r="E23" s="14" t="s">
        <v>218</v>
      </c>
      <c r="F23" s="14" t="s">
        <v>219</v>
      </c>
      <c r="G23" s="14" t="s">
        <v>175</v>
      </c>
      <c r="H23" s="46">
        <v>91027950525</v>
      </c>
      <c r="I23" s="46" t="s">
        <v>55</v>
      </c>
      <c r="J23" s="46" t="s">
        <v>56</v>
      </c>
    </row>
    <row r="24" spans="1:10" ht="18.75" hidden="1" customHeight="1">
      <c r="A24" s="67">
        <v>23</v>
      </c>
      <c r="B24" s="56" t="s">
        <v>220</v>
      </c>
      <c r="C24" s="13" t="s">
        <v>221</v>
      </c>
      <c r="D24" s="15">
        <v>43144</v>
      </c>
      <c r="E24" s="14" t="s">
        <v>222</v>
      </c>
      <c r="F24" s="14" t="s">
        <v>223</v>
      </c>
      <c r="G24" s="14" t="s">
        <v>175</v>
      </c>
      <c r="H24" s="46">
        <v>91027959525</v>
      </c>
      <c r="I24" s="46" t="s">
        <v>55</v>
      </c>
      <c r="J24" s="46" t="s">
        <v>56</v>
      </c>
    </row>
    <row r="25" spans="1:10" ht="18.75" hidden="1" customHeight="1">
      <c r="A25" s="67">
        <v>24</v>
      </c>
      <c r="B25" s="13" t="s">
        <v>242</v>
      </c>
      <c r="C25" s="41" t="s">
        <v>243</v>
      </c>
      <c r="D25" s="15">
        <v>43133</v>
      </c>
      <c r="E25" s="40" t="s">
        <v>244</v>
      </c>
      <c r="F25" s="40"/>
      <c r="G25" s="14" t="s">
        <v>235</v>
      </c>
      <c r="H25" s="14" t="s">
        <v>236</v>
      </c>
      <c r="I25" s="46" t="s">
        <v>55</v>
      </c>
      <c r="J25" s="46" t="s">
        <v>56</v>
      </c>
    </row>
    <row r="26" spans="1:10" ht="18.75" hidden="1" customHeight="1">
      <c r="A26" s="67">
        <v>25</v>
      </c>
      <c r="B26" s="56" t="s">
        <v>297</v>
      </c>
      <c r="C26" s="13" t="s">
        <v>298</v>
      </c>
      <c r="D26" s="15">
        <v>43610</v>
      </c>
      <c r="E26" s="49" t="s">
        <v>272</v>
      </c>
      <c r="F26" s="48"/>
      <c r="G26" s="48" t="s">
        <v>273</v>
      </c>
      <c r="H26" s="48" t="s">
        <v>299</v>
      </c>
      <c r="I26" s="46" t="s">
        <v>55</v>
      </c>
      <c r="J26" s="46" t="s">
        <v>56</v>
      </c>
    </row>
    <row r="27" spans="1:10" ht="18.75" hidden="1" customHeight="1">
      <c r="A27" s="67">
        <v>26</v>
      </c>
      <c r="B27" s="56" t="s">
        <v>300</v>
      </c>
      <c r="C27" s="13" t="s">
        <v>13</v>
      </c>
      <c r="D27" s="15">
        <v>43414</v>
      </c>
      <c r="E27" s="49" t="s">
        <v>272</v>
      </c>
      <c r="F27" s="48"/>
      <c r="G27" s="48" t="s">
        <v>273</v>
      </c>
      <c r="H27" s="48" t="s">
        <v>299</v>
      </c>
      <c r="I27" s="46" t="s">
        <v>55</v>
      </c>
      <c r="J27" s="46" t="s">
        <v>56</v>
      </c>
    </row>
    <row r="28" spans="1:10" ht="18.75" hidden="1" customHeight="1">
      <c r="A28" s="67">
        <v>29</v>
      </c>
      <c r="B28" s="56" t="s">
        <v>301</v>
      </c>
      <c r="C28" s="13" t="s">
        <v>302</v>
      </c>
      <c r="D28" s="15">
        <v>43282</v>
      </c>
      <c r="E28" s="49" t="s">
        <v>272</v>
      </c>
      <c r="F28" s="48"/>
      <c r="G28" s="48" t="s">
        <v>273</v>
      </c>
      <c r="H28" s="48" t="s">
        <v>303</v>
      </c>
      <c r="I28" s="46" t="s">
        <v>55</v>
      </c>
      <c r="J28" s="46" t="s">
        <v>56</v>
      </c>
    </row>
    <row r="29" spans="1:10" ht="18.75" hidden="1" customHeight="1">
      <c r="A29" s="67">
        <v>30</v>
      </c>
      <c r="B29" s="56" t="s">
        <v>304</v>
      </c>
      <c r="C29" s="13" t="s">
        <v>305</v>
      </c>
      <c r="D29" s="15">
        <v>43256</v>
      </c>
      <c r="E29" s="49" t="s">
        <v>272</v>
      </c>
      <c r="F29" s="48"/>
      <c r="G29" s="48" t="s">
        <v>273</v>
      </c>
      <c r="H29" s="48" t="s">
        <v>306</v>
      </c>
      <c r="I29" s="46" t="s">
        <v>55</v>
      </c>
      <c r="J29" s="46" t="s">
        <v>56</v>
      </c>
    </row>
    <row r="30" spans="1:10" ht="18.75" hidden="1" customHeight="1">
      <c r="A30" s="67">
        <v>31</v>
      </c>
      <c r="B30" s="56" t="s">
        <v>307</v>
      </c>
      <c r="C30" s="13" t="s">
        <v>243</v>
      </c>
      <c r="D30" s="15">
        <v>43300</v>
      </c>
      <c r="E30" s="49" t="s">
        <v>272</v>
      </c>
      <c r="F30" s="48"/>
      <c r="G30" s="48" t="s">
        <v>273</v>
      </c>
      <c r="H30" s="48" t="s">
        <v>308</v>
      </c>
      <c r="I30" s="46" t="s">
        <v>55</v>
      </c>
      <c r="J30" s="46" t="s">
        <v>56</v>
      </c>
    </row>
    <row r="31" spans="1:10" ht="18.75" hidden="1" customHeight="1">
      <c r="A31" s="67">
        <v>33</v>
      </c>
      <c r="B31" s="62" t="s">
        <v>375</v>
      </c>
      <c r="C31" s="65" t="s">
        <v>321</v>
      </c>
      <c r="D31" s="8">
        <v>43720</v>
      </c>
      <c r="E31" s="49" t="s">
        <v>405</v>
      </c>
      <c r="F31" s="58"/>
      <c r="G31" s="48" t="s">
        <v>373</v>
      </c>
      <c r="H31" s="48" t="s">
        <v>374</v>
      </c>
      <c r="I31" s="46" t="s">
        <v>55</v>
      </c>
      <c r="J31" s="46" t="s">
        <v>56</v>
      </c>
    </row>
    <row r="32" spans="1:10" ht="18.75" hidden="1" customHeight="1">
      <c r="A32" s="67">
        <v>34</v>
      </c>
      <c r="B32" s="61" t="s">
        <v>406</v>
      </c>
      <c r="C32" s="65" t="s">
        <v>173</v>
      </c>
      <c r="D32" s="10">
        <v>43582</v>
      </c>
      <c r="E32" s="49" t="s">
        <v>407</v>
      </c>
      <c r="F32" s="58"/>
      <c r="G32" s="48" t="s">
        <v>373</v>
      </c>
      <c r="H32" s="48" t="s">
        <v>374</v>
      </c>
      <c r="I32" s="46" t="s">
        <v>55</v>
      </c>
      <c r="J32" s="46" t="s">
        <v>56</v>
      </c>
    </row>
    <row r="33" spans="1:10" ht="18.75" hidden="1" customHeight="1">
      <c r="A33" s="67">
        <v>35</v>
      </c>
      <c r="B33" s="61" t="s">
        <v>408</v>
      </c>
      <c r="C33" s="65" t="s">
        <v>102</v>
      </c>
      <c r="D33" s="10">
        <v>43569</v>
      </c>
      <c r="E33" s="49" t="s">
        <v>409</v>
      </c>
      <c r="F33" s="58"/>
      <c r="G33" s="48" t="s">
        <v>373</v>
      </c>
      <c r="H33" s="48" t="s">
        <v>374</v>
      </c>
      <c r="I33" s="46" t="s">
        <v>55</v>
      </c>
      <c r="J33" s="46" t="s">
        <v>56</v>
      </c>
    </row>
    <row r="34" spans="1:10" ht="18.75" hidden="1" customHeight="1">
      <c r="A34" s="67">
        <v>36</v>
      </c>
      <c r="B34" s="61" t="s">
        <v>410</v>
      </c>
      <c r="C34" s="65" t="s">
        <v>411</v>
      </c>
      <c r="D34" s="10">
        <v>43144</v>
      </c>
      <c r="E34" s="49" t="s">
        <v>412</v>
      </c>
      <c r="F34" s="58"/>
      <c r="G34" s="48" t="s">
        <v>373</v>
      </c>
      <c r="H34" s="48" t="s">
        <v>374</v>
      </c>
      <c r="I34" s="46" t="s">
        <v>55</v>
      </c>
      <c r="J34" s="46" t="s">
        <v>56</v>
      </c>
    </row>
    <row r="35" spans="1:10" ht="18.75" hidden="1" customHeight="1">
      <c r="A35" s="67">
        <v>37</v>
      </c>
      <c r="B35" s="62" t="s">
        <v>413</v>
      </c>
      <c r="C35" s="65" t="s">
        <v>243</v>
      </c>
      <c r="D35" s="10">
        <v>43258</v>
      </c>
      <c r="E35" s="49" t="s">
        <v>414</v>
      </c>
      <c r="F35" s="58"/>
      <c r="G35" s="48" t="s">
        <v>373</v>
      </c>
      <c r="H35" s="48" t="s">
        <v>374</v>
      </c>
      <c r="I35" s="46" t="s">
        <v>55</v>
      </c>
      <c r="J35" s="46" t="s">
        <v>56</v>
      </c>
    </row>
    <row r="36" spans="1:10" ht="18.75" hidden="1" customHeight="1">
      <c r="A36" s="67">
        <v>39</v>
      </c>
      <c r="B36" s="62" t="s">
        <v>378</v>
      </c>
      <c r="C36" s="65" t="s">
        <v>298</v>
      </c>
      <c r="D36" s="8">
        <v>43343</v>
      </c>
      <c r="E36" s="49" t="s">
        <v>379</v>
      </c>
      <c r="F36" s="58"/>
      <c r="G36" s="48" t="s">
        <v>373</v>
      </c>
      <c r="H36" s="48" t="s">
        <v>374</v>
      </c>
      <c r="I36" s="46" t="s">
        <v>55</v>
      </c>
      <c r="J36" s="46" t="s">
        <v>56</v>
      </c>
    </row>
    <row r="37" spans="1:10" ht="18.75" hidden="1" customHeight="1">
      <c r="A37" s="67">
        <v>40</v>
      </c>
      <c r="B37" s="61" t="s">
        <v>382</v>
      </c>
      <c r="C37" s="65" t="s">
        <v>383</v>
      </c>
      <c r="D37" s="10">
        <v>43392</v>
      </c>
      <c r="E37" s="49" t="s">
        <v>384</v>
      </c>
      <c r="F37" s="58"/>
      <c r="G37" s="48" t="s">
        <v>373</v>
      </c>
      <c r="H37" s="48" t="s">
        <v>374</v>
      </c>
      <c r="I37" s="46" t="s">
        <v>55</v>
      </c>
      <c r="J37" s="46" t="s">
        <v>56</v>
      </c>
    </row>
    <row r="38" spans="1:10" ht="18.75" hidden="1" customHeight="1">
      <c r="A38" s="67">
        <v>41</v>
      </c>
      <c r="B38" s="43" t="s">
        <v>571</v>
      </c>
      <c r="C38" s="70" t="s">
        <v>201</v>
      </c>
      <c r="D38" s="15">
        <v>43404</v>
      </c>
      <c r="E38" s="73" t="s">
        <v>584</v>
      </c>
      <c r="F38" s="73">
        <v>250910352</v>
      </c>
      <c r="G38" s="74" t="s">
        <v>551</v>
      </c>
      <c r="H38" s="74" t="s">
        <v>552</v>
      </c>
      <c r="I38" s="46" t="s">
        <v>55</v>
      </c>
      <c r="J38" s="46" t="s">
        <v>56</v>
      </c>
    </row>
    <row r="39" spans="1:10" ht="18.75" customHeight="1">
      <c r="A39" s="67">
        <v>43</v>
      </c>
      <c r="B39" s="63" t="s">
        <v>632</v>
      </c>
      <c r="C39" s="63" t="s">
        <v>195</v>
      </c>
      <c r="D39" s="72">
        <v>43245</v>
      </c>
      <c r="E39" s="75" t="s">
        <v>633</v>
      </c>
      <c r="F39" s="55">
        <v>260407047</v>
      </c>
      <c r="G39" s="76" t="s">
        <v>588</v>
      </c>
      <c r="H39" s="76"/>
      <c r="I39" s="46" t="s">
        <v>55</v>
      </c>
      <c r="J39" s="46" t="s">
        <v>56</v>
      </c>
    </row>
    <row r="40" spans="1:10" ht="18.75" customHeight="1">
      <c r="A40" s="67">
        <v>44</v>
      </c>
      <c r="B40" s="63" t="s">
        <v>634</v>
      </c>
      <c r="C40" s="63" t="s">
        <v>243</v>
      </c>
      <c r="D40" s="72">
        <v>43660</v>
      </c>
      <c r="E40" s="75" t="s">
        <v>635</v>
      </c>
      <c r="F40" s="55">
        <v>260407050</v>
      </c>
      <c r="G40" s="76" t="s">
        <v>588</v>
      </c>
      <c r="H40" s="76"/>
      <c r="I40" s="46" t="s">
        <v>55</v>
      </c>
      <c r="J40" s="46" t="s">
        <v>56</v>
      </c>
    </row>
    <row r="41" spans="1:10" ht="18.75" customHeight="1">
      <c r="A41" s="67">
        <v>45</v>
      </c>
      <c r="B41" s="63" t="s">
        <v>636</v>
      </c>
      <c r="C41" s="63" t="s">
        <v>302</v>
      </c>
      <c r="D41" s="72">
        <v>43281</v>
      </c>
      <c r="E41" s="75" t="s">
        <v>637</v>
      </c>
      <c r="F41" s="55">
        <v>260410915</v>
      </c>
      <c r="G41" s="76" t="s">
        <v>588</v>
      </c>
      <c r="H41" s="76"/>
      <c r="I41" s="46" t="s">
        <v>55</v>
      </c>
      <c r="J41" s="46" t="s">
        <v>56</v>
      </c>
    </row>
    <row r="42" spans="1:10" ht="18.75" hidden="1" customHeight="1">
      <c r="A42" s="67">
        <v>49</v>
      </c>
      <c r="B42" s="61" t="s">
        <v>664</v>
      </c>
      <c r="C42" s="61" t="s">
        <v>665</v>
      </c>
      <c r="D42" s="9">
        <v>43452</v>
      </c>
      <c r="E42" s="76"/>
      <c r="F42" s="55">
        <v>250791121</v>
      </c>
      <c r="G42" s="76" t="s">
        <v>714</v>
      </c>
      <c r="H42" s="76"/>
      <c r="I42" s="46" t="s">
        <v>55</v>
      </c>
      <c r="J42" s="46" t="s">
        <v>56</v>
      </c>
    </row>
    <row r="43" spans="1:10" ht="18.75" hidden="1" customHeight="1">
      <c r="A43" s="67">
        <v>51</v>
      </c>
      <c r="B43" s="61" t="s">
        <v>666</v>
      </c>
      <c r="C43" s="61" t="s">
        <v>667</v>
      </c>
      <c r="D43" s="9">
        <v>43143</v>
      </c>
      <c r="E43" s="76"/>
      <c r="F43" s="55">
        <v>260550468</v>
      </c>
      <c r="G43" s="76" t="s">
        <v>714</v>
      </c>
      <c r="H43" s="76"/>
      <c r="I43" s="46" t="s">
        <v>55</v>
      </c>
      <c r="J43" s="46" t="s">
        <v>56</v>
      </c>
    </row>
    <row r="44" spans="1:10" ht="18.75" hidden="1" customHeight="1">
      <c r="A44" s="67">
        <v>53</v>
      </c>
      <c r="B44" s="16" t="s">
        <v>37</v>
      </c>
      <c r="C44" s="16" t="s">
        <v>38</v>
      </c>
      <c r="D44" s="15">
        <v>43182</v>
      </c>
      <c r="E44" s="14" t="s">
        <v>39</v>
      </c>
      <c r="F44" s="33">
        <v>260534036</v>
      </c>
      <c r="G44" s="14" t="s">
        <v>26</v>
      </c>
      <c r="H44" s="26" t="s">
        <v>27</v>
      </c>
      <c r="I44" s="46" t="s">
        <v>55</v>
      </c>
      <c r="J44" s="46" t="s">
        <v>57</v>
      </c>
    </row>
    <row r="45" spans="1:10" ht="18.75" hidden="1" customHeight="1">
      <c r="A45" s="67">
        <v>55</v>
      </c>
      <c r="B45" s="45" t="s">
        <v>92</v>
      </c>
      <c r="C45" s="16" t="s">
        <v>93</v>
      </c>
      <c r="D45" s="8">
        <v>43408</v>
      </c>
      <c r="E45" s="14" t="s">
        <v>101</v>
      </c>
      <c r="F45" s="33">
        <v>260534056</v>
      </c>
      <c r="G45" s="14" t="s">
        <v>26</v>
      </c>
      <c r="H45" s="26" t="s">
        <v>27</v>
      </c>
      <c r="I45" s="46" t="s">
        <v>55</v>
      </c>
      <c r="J45" s="46" t="s">
        <v>57</v>
      </c>
    </row>
    <row r="46" spans="1:10" ht="18.75" hidden="1" customHeight="1">
      <c r="A46" s="67">
        <v>56</v>
      </c>
      <c r="B46" s="13" t="s">
        <v>88</v>
      </c>
      <c r="C46" s="13" t="s">
        <v>89</v>
      </c>
      <c r="D46" s="15">
        <v>43633</v>
      </c>
      <c r="E46" s="14" t="s">
        <v>98</v>
      </c>
      <c r="F46" s="33">
        <v>260534032</v>
      </c>
      <c r="G46" s="14" t="s">
        <v>26</v>
      </c>
      <c r="H46" s="26" t="s">
        <v>27</v>
      </c>
      <c r="I46" s="46" t="s">
        <v>55</v>
      </c>
      <c r="J46" s="46" t="s">
        <v>57</v>
      </c>
    </row>
    <row r="47" spans="1:10" ht="18.75" hidden="1" customHeight="1">
      <c r="A47" s="67">
        <v>57</v>
      </c>
      <c r="B47" s="13" t="s">
        <v>90</v>
      </c>
      <c r="C47" s="13" t="s">
        <v>91</v>
      </c>
      <c r="D47" s="15">
        <v>43633</v>
      </c>
      <c r="E47" s="14" t="s">
        <v>99</v>
      </c>
      <c r="F47" s="33">
        <v>260534033</v>
      </c>
      <c r="G47" s="14" t="s">
        <v>26</v>
      </c>
      <c r="H47" s="26" t="s">
        <v>27</v>
      </c>
      <c r="I47" s="46" t="s">
        <v>55</v>
      </c>
      <c r="J47" s="46" t="s">
        <v>57</v>
      </c>
    </row>
    <row r="48" spans="1:10" ht="18.75" hidden="1" customHeight="1">
      <c r="A48" s="67">
        <v>58</v>
      </c>
      <c r="B48" s="13" t="s">
        <v>110</v>
      </c>
      <c r="C48" s="13" t="s">
        <v>14</v>
      </c>
      <c r="D48" s="15" t="s">
        <v>113</v>
      </c>
      <c r="E48" s="14" t="s">
        <v>119</v>
      </c>
      <c r="F48" s="33">
        <v>260534053</v>
      </c>
      <c r="G48" s="14" t="s">
        <v>26</v>
      </c>
      <c r="H48" s="26" t="s">
        <v>27</v>
      </c>
      <c r="I48" s="14" t="s">
        <v>55</v>
      </c>
      <c r="J48" s="46" t="s">
        <v>57</v>
      </c>
    </row>
    <row r="49" spans="1:10" ht="18.75" hidden="1" customHeight="1">
      <c r="A49" s="67">
        <v>59</v>
      </c>
      <c r="B49" s="16" t="s">
        <v>70</v>
      </c>
      <c r="C49" s="16" t="s">
        <v>71</v>
      </c>
      <c r="D49" s="15">
        <v>43760</v>
      </c>
      <c r="E49" s="14" t="s">
        <v>72</v>
      </c>
      <c r="F49" s="33">
        <v>260534030</v>
      </c>
      <c r="G49" s="14" t="s">
        <v>26</v>
      </c>
      <c r="H49" s="26" t="s">
        <v>27</v>
      </c>
      <c r="I49" s="46" t="s">
        <v>55</v>
      </c>
      <c r="J49" s="46" t="s">
        <v>57</v>
      </c>
    </row>
    <row r="50" spans="1:10" ht="18.75" hidden="1" customHeight="1">
      <c r="A50" s="67">
        <v>60</v>
      </c>
      <c r="B50" s="16" t="s">
        <v>63</v>
      </c>
      <c r="C50" s="16" t="s">
        <v>67</v>
      </c>
      <c r="D50" s="15" t="s">
        <v>68</v>
      </c>
      <c r="E50" s="14" t="s">
        <v>69</v>
      </c>
      <c r="F50" s="33">
        <v>260534028</v>
      </c>
      <c r="G50" s="14" t="s">
        <v>26</v>
      </c>
      <c r="H50" s="26" t="s">
        <v>27</v>
      </c>
      <c r="I50" s="46" t="s">
        <v>55</v>
      </c>
      <c r="J50" s="46" t="s">
        <v>57</v>
      </c>
    </row>
    <row r="51" spans="1:10" ht="18.75" hidden="1" customHeight="1">
      <c r="A51" s="67">
        <v>61</v>
      </c>
      <c r="B51" s="42" t="s">
        <v>169</v>
      </c>
      <c r="C51" s="43" t="s">
        <v>170</v>
      </c>
      <c r="D51" s="8">
        <v>43802</v>
      </c>
      <c r="E51" s="40" t="s">
        <v>171</v>
      </c>
      <c r="F51" s="33"/>
      <c r="G51" s="76"/>
      <c r="H51" s="14"/>
      <c r="I51" s="46" t="s">
        <v>55</v>
      </c>
      <c r="J51" s="46" t="s">
        <v>57</v>
      </c>
    </row>
    <row r="52" spans="1:10" ht="18.75" hidden="1" customHeight="1">
      <c r="A52" s="67">
        <v>62</v>
      </c>
      <c r="B52" s="13" t="s">
        <v>197</v>
      </c>
      <c r="C52" s="44" t="s">
        <v>224</v>
      </c>
      <c r="D52" s="44" t="s">
        <v>225</v>
      </c>
      <c r="E52" s="47" t="s">
        <v>226</v>
      </c>
      <c r="F52" s="47" t="s">
        <v>227</v>
      </c>
      <c r="G52" s="47" t="s">
        <v>175</v>
      </c>
      <c r="H52" s="47" t="s">
        <v>179</v>
      </c>
      <c r="I52" s="46" t="s">
        <v>55</v>
      </c>
      <c r="J52" s="46" t="s">
        <v>57</v>
      </c>
    </row>
    <row r="53" spans="1:10" ht="18.75" hidden="1" customHeight="1">
      <c r="A53" s="67">
        <v>63</v>
      </c>
      <c r="B53" s="16" t="s">
        <v>228</v>
      </c>
      <c r="C53" s="16" t="s">
        <v>229</v>
      </c>
      <c r="D53" s="15">
        <v>43433</v>
      </c>
      <c r="E53" s="40" t="s">
        <v>230</v>
      </c>
      <c r="F53" s="33">
        <v>260438670</v>
      </c>
      <c r="G53" s="14" t="s">
        <v>175</v>
      </c>
      <c r="H53" s="14" t="s">
        <v>179</v>
      </c>
      <c r="I53" s="46" t="s">
        <v>55</v>
      </c>
      <c r="J53" s="46" t="s">
        <v>57</v>
      </c>
    </row>
    <row r="54" spans="1:10" ht="18.75" hidden="1" customHeight="1">
      <c r="A54" s="67">
        <v>64</v>
      </c>
      <c r="B54" s="45" t="s">
        <v>209</v>
      </c>
      <c r="C54" s="13" t="s">
        <v>231</v>
      </c>
      <c r="D54" s="8">
        <v>43299</v>
      </c>
      <c r="E54" s="40" t="s">
        <v>232</v>
      </c>
      <c r="F54" s="33">
        <v>260438671</v>
      </c>
      <c r="G54" s="14" t="s">
        <v>175</v>
      </c>
      <c r="H54" s="14" t="s">
        <v>179</v>
      </c>
      <c r="I54" s="46" t="s">
        <v>55</v>
      </c>
      <c r="J54" s="46" t="s">
        <v>57</v>
      </c>
    </row>
    <row r="55" spans="1:10" ht="18.75" hidden="1" customHeight="1">
      <c r="A55" s="67">
        <v>65</v>
      </c>
      <c r="B55" s="42" t="s">
        <v>245</v>
      </c>
      <c r="C55" s="43" t="s">
        <v>89</v>
      </c>
      <c r="D55" s="8">
        <v>43563</v>
      </c>
      <c r="E55" s="40"/>
      <c r="F55" s="33">
        <v>250675039</v>
      </c>
      <c r="G55" s="14" t="s">
        <v>266</v>
      </c>
      <c r="H55" s="14"/>
      <c r="I55" s="46" t="s">
        <v>55</v>
      </c>
      <c r="J55" s="46" t="s">
        <v>57</v>
      </c>
    </row>
    <row r="56" spans="1:10" ht="18.75" hidden="1" customHeight="1">
      <c r="A56" s="67">
        <v>66</v>
      </c>
      <c r="B56" s="56" t="s">
        <v>269</v>
      </c>
      <c r="C56" s="13" t="s">
        <v>270</v>
      </c>
      <c r="D56" s="13" t="s">
        <v>271</v>
      </c>
      <c r="E56" s="49" t="s">
        <v>272</v>
      </c>
      <c r="F56" s="58">
        <v>260609875</v>
      </c>
      <c r="G56" s="48" t="s">
        <v>273</v>
      </c>
      <c r="H56" s="48" t="s">
        <v>274</v>
      </c>
      <c r="I56" s="46" t="s">
        <v>55</v>
      </c>
      <c r="J56" s="46" t="s">
        <v>57</v>
      </c>
    </row>
    <row r="57" spans="1:10" ht="18.75" hidden="1" customHeight="1">
      <c r="A57" s="67">
        <v>67</v>
      </c>
      <c r="B57" s="56" t="s">
        <v>275</v>
      </c>
      <c r="C57" s="13" t="s">
        <v>123</v>
      </c>
      <c r="D57" s="15">
        <v>43326</v>
      </c>
      <c r="E57" s="49" t="s">
        <v>272</v>
      </c>
      <c r="F57" s="48"/>
      <c r="G57" s="48" t="s">
        <v>273</v>
      </c>
      <c r="H57" s="48" t="s">
        <v>276</v>
      </c>
      <c r="I57" s="46" t="s">
        <v>55</v>
      </c>
      <c r="J57" s="46" t="s">
        <v>57</v>
      </c>
    </row>
    <row r="58" spans="1:10" ht="18.75" hidden="1" customHeight="1">
      <c r="A58" s="67">
        <v>68</v>
      </c>
      <c r="B58" s="56" t="s">
        <v>277</v>
      </c>
      <c r="C58" s="13" t="s">
        <v>64</v>
      </c>
      <c r="D58" s="15">
        <v>43289</v>
      </c>
      <c r="E58" s="49" t="s">
        <v>272</v>
      </c>
      <c r="F58" s="48"/>
      <c r="G58" s="48" t="s">
        <v>273</v>
      </c>
      <c r="H58" s="48" t="s">
        <v>278</v>
      </c>
      <c r="I58" s="46" t="s">
        <v>55</v>
      </c>
      <c r="J58" s="46" t="s">
        <v>57</v>
      </c>
    </row>
    <row r="59" spans="1:10" ht="18.75" hidden="1" customHeight="1">
      <c r="A59" s="67">
        <v>69</v>
      </c>
      <c r="B59" s="56" t="s">
        <v>279</v>
      </c>
      <c r="C59" s="13" t="s">
        <v>158</v>
      </c>
      <c r="D59" s="15">
        <v>43805</v>
      </c>
      <c r="E59" s="49" t="s">
        <v>272</v>
      </c>
      <c r="F59" s="48"/>
      <c r="G59" s="48" t="s">
        <v>273</v>
      </c>
      <c r="H59" s="48" t="s">
        <v>280</v>
      </c>
      <c r="I59" s="46" t="s">
        <v>55</v>
      </c>
      <c r="J59" s="46" t="s">
        <v>57</v>
      </c>
    </row>
    <row r="60" spans="1:10" ht="18.75" hidden="1" customHeight="1">
      <c r="A60" s="67">
        <v>70</v>
      </c>
      <c r="B60" s="56" t="s">
        <v>281</v>
      </c>
      <c r="C60" s="13" t="s">
        <v>282</v>
      </c>
      <c r="D60" s="15">
        <v>43536</v>
      </c>
      <c r="E60" s="49" t="s">
        <v>272</v>
      </c>
      <c r="F60" s="48"/>
      <c r="G60" s="48" t="s">
        <v>273</v>
      </c>
      <c r="H60" s="48" t="s">
        <v>283</v>
      </c>
      <c r="I60" s="46" t="s">
        <v>55</v>
      </c>
      <c r="J60" s="46" t="s">
        <v>57</v>
      </c>
    </row>
    <row r="61" spans="1:10" ht="18.75" hidden="1" customHeight="1">
      <c r="A61" s="67">
        <v>72</v>
      </c>
      <c r="B61" s="56" t="s">
        <v>284</v>
      </c>
      <c r="C61" s="13" t="s">
        <v>285</v>
      </c>
      <c r="D61" s="15">
        <v>43466</v>
      </c>
      <c r="E61" s="49" t="s">
        <v>272</v>
      </c>
      <c r="F61" s="48"/>
      <c r="G61" s="48" t="s">
        <v>273</v>
      </c>
      <c r="H61" s="48" t="s">
        <v>286</v>
      </c>
      <c r="I61" s="46" t="s">
        <v>55</v>
      </c>
      <c r="J61" s="46" t="s">
        <v>57</v>
      </c>
    </row>
    <row r="62" spans="1:10" ht="18.75" hidden="1" customHeight="1">
      <c r="A62" s="67">
        <v>73</v>
      </c>
      <c r="B62" s="56" t="s">
        <v>287</v>
      </c>
      <c r="C62" s="13" t="s">
        <v>64</v>
      </c>
      <c r="D62" s="15">
        <v>43537</v>
      </c>
      <c r="E62" s="49" t="s">
        <v>272</v>
      </c>
      <c r="F62" s="48"/>
      <c r="G62" s="48" t="s">
        <v>273</v>
      </c>
      <c r="H62" s="48" t="s">
        <v>286</v>
      </c>
      <c r="I62" s="46" t="s">
        <v>55</v>
      </c>
      <c r="J62" s="46" t="s">
        <v>57</v>
      </c>
    </row>
    <row r="63" spans="1:10" ht="18.75" hidden="1" customHeight="1">
      <c r="A63" s="67">
        <v>74</v>
      </c>
      <c r="B63" s="56" t="s">
        <v>288</v>
      </c>
      <c r="C63" s="13" t="s">
        <v>17</v>
      </c>
      <c r="D63" s="15">
        <v>43359</v>
      </c>
      <c r="E63" s="49" t="s">
        <v>272</v>
      </c>
      <c r="F63" s="48"/>
      <c r="G63" s="48" t="s">
        <v>273</v>
      </c>
      <c r="H63" s="48" t="s">
        <v>286</v>
      </c>
      <c r="I63" s="46" t="s">
        <v>55</v>
      </c>
      <c r="J63" s="46" t="s">
        <v>57</v>
      </c>
    </row>
    <row r="64" spans="1:10" ht="18.75" hidden="1" customHeight="1">
      <c r="A64" s="67">
        <v>75</v>
      </c>
      <c r="B64" s="56" t="s">
        <v>289</v>
      </c>
      <c r="C64" s="13" t="s">
        <v>290</v>
      </c>
      <c r="D64" s="15">
        <v>43806</v>
      </c>
      <c r="E64" s="49" t="s">
        <v>272</v>
      </c>
      <c r="F64" s="48"/>
      <c r="G64" s="48" t="s">
        <v>273</v>
      </c>
      <c r="H64" s="48" t="s">
        <v>291</v>
      </c>
      <c r="I64" s="46" t="s">
        <v>55</v>
      </c>
      <c r="J64" s="46" t="s">
        <v>57</v>
      </c>
    </row>
    <row r="65" spans="1:10" ht="18.75" hidden="1" customHeight="1">
      <c r="A65" s="67">
        <v>76</v>
      </c>
      <c r="B65" s="56" t="s">
        <v>292</v>
      </c>
      <c r="C65" s="13" t="s">
        <v>293</v>
      </c>
      <c r="D65" s="15">
        <v>43645</v>
      </c>
      <c r="E65" s="49" t="s">
        <v>272</v>
      </c>
      <c r="F65" s="48"/>
      <c r="G65" s="48" t="s">
        <v>273</v>
      </c>
      <c r="H65" s="48" t="s">
        <v>294</v>
      </c>
      <c r="I65" s="46" t="s">
        <v>55</v>
      </c>
      <c r="J65" s="46" t="s">
        <v>57</v>
      </c>
    </row>
    <row r="66" spans="1:10" ht="18.75" hidden="1" customHeight="1">
      <c r="A66" s="67">
        <v>78</v>
      </c>
      <c r="B66" s="56" t="s">
        <v>295</v>
      </c>
      <c r="C66" s="13" t="s">
        <v>91</v>
      </c>
      <c r="D66" s="15">
        <v>43596</v>
      </c>
      <c r="E66" s="49" t="s">
        <v>272</v>
      </c>
      <c r="F66" s="48"/>
      <c r="G66" s="48" t="s">
        <v>273</v>
      </c>
      <c r="H66" s="48" t="s">
        <v>296</v>
      </c>
      <c r="I66" s="46" t="s">
        <v>55</v>
      </c>
      <c r="J66" s="46" t="s">
        <v>57</v>
      </c>
    </row>
    <row r="67" spans="1:10" ht="18.75" hidden="1" customHeight="1">
      <c r="A67" s="67">
        <v>79</v>
      </c>
      <c r="B67" s="57" t="s">
        <v>368</v>
      </c>
      <c r="C67" s="57" t="s">
        <v>144</v>
      </c>
      <c r="D67" s="10">
        <v>43403</v>
      </c>
      <c r="E67" s="48" t="s">
        <v>369</v>
      </c>
      <c r="F67" s="48">
        <v>260697640</v>
      </c>
      <c r="G67" s="48" t="s">
        <v>175</v>
      </c>
      <c r="H67" s="48" t="s">
        <v>179</v>
      </c>
      <c r="I67" s="46" t="s">
        <v>55</v>
      </c>
      <c r="J67" s="46" t="s">
        <v>57</v>
      </c>
    </row>
    <row r="68" spans="1:10" ht="18.75" hidden="1" customHeight="1">
      <c r="A68" s="67">
        <v>80</v>
      </c>
      <c r="B68" s="57" t="s">
        <v>418</v>
      </c>
      <c r="C68" s="57" t="s">
        <v>18</v>
      </c>
      <c r="D68" s="10">
        <v>43674</v>
      </c>
      <c r="E68" s="48" t="s">
        <v>419</v>
      </c>
      <c r="F68" s="48"/>
      <c r="G68" s="48" t="s">
        <v>373</v>
      </c>
      <c r="H68" s="48" t="s">
        <v>374</v>
      </c>
      <c r="I68" s="46" t="s">
        <v>55</v>
      </c>
      <c r="J68" s="46" t="s">
        <v>57</v>
      </c>
    </row>
    <row r="69" spans="1:10" ht="18.75" hidden="1" customHeight="1">
      <c r="A69" s="67">
        <v>81</v>
      </c>
      <c r="B69" s="57" t="s">
        <v>420</v>
      </c>
      <c r="C69" s="57" t="s">
        <v>91</v>
      </c>
      <c r="D69" s="10">
        <v>44010</v>
      </c>
      <c r="E69" s="48" t="s">
        <v>421</v>
      </c>
      <c r="F69" s="48"/>
      <c r="G69" s="48" t="s">
        <v>373</v>
      </c>
      <c r="H69" s="48" t="s">
        <v>374</v>
      </c>
      <c r="I69" s="46" t="s">
        <v>55</v>
      </c>
      <c r="J69" s="46" t="s">
        <v>57</v>
      </c>
    </row>
    <row r="70" spans="1:10" ht="18.75" hidden="1" customHeight="1">
      <c r="A70" s="67">
        <v>82</v>
      </c>
      <c r="B70" s="57" t="s">
        <v>422</v>
      </c>
      <c r="C70" s="57" t="s">
        <v>144</v>
      </c>
      <c r="D70" s="10">
        <v>43779</v>
      </c>
      <c r="E70" s="48" t="s">
        <v>423</v>
      </c>
      <c r="F70" s="48"/>
      <c r="G70" s="48" t="s">
        <v>373</v>
      </c>
      <c r="H70" s="48" t="s">
        <v>374</v>
      </c>
      <c r="I70" s="46" t="s">
        <v>55</v>
      </c>
      <c r="J70" s="46" t="s">
        <v>57</v>
      </c>
    </row>
    <row r="71" spans="1:10" ht="18.75" hidden="1" customHeight="1">
      <c r="A71" s="67">
        <v>83</v>
      </c>
      <c r="B71" s="57" t="s">
        <v>424</v>
      </c>
      <c r="C71" s="57" t="s">
        <v>425</v>
      </c>
      <c r="D71" s="10">
        <v>43160</v>
      </c>
      <c r="E71" s="48" t="s">
        <v>426</v>
      </c>
      <c r="F71" s="48"/>
      <c r="G71" s="48" t="s">
        <v>373</v>
      </c>
      <c r="H71" s="48" t="s">
        <v>374</v>
      </c>
      <c r="I71" s="46" t="s">
        <v>55</v>
      </c>
      <c r="J71" s="46" t="s">
        <v>57</v>
      </c>
    </row>
    <row r="72" spans="1:10" ht="18.75" hidden="1" customHeight="1">
      <c r="A72" s="67">
        <v>84</v>
      </c>
      <c r="B72" s="57" t="s">
        <v>427</v>
      </c>
      <c r="C72" s="57" t="s">
        <v>17</v>
      </c>
      <c r="D72" s="10">
        <v>43381</v>
      </c>
      <c r="E72" s="48" t="s">
        <v>428</v>
      </c>
      <c r="F72" s="48"/>
      <c r="G72" s="48" t="s">
        <v>373</v>
      </c>
      <c r="H72" s="48" t="s">
        <v>374</v>
      </c>
      <c r="I72" s="46" t="s">
        <v>55</v>
      </c>
      <c r="J72" s="46" t="s">
        <v>57</v>
      </c>
    </row>
    <row r="73" spans="1:10" ht="18.75" hidden="1" customHeight="1">
      <c r="A73" s="67">
        <v>85</v>
      </c>
      <c r="B73" s="13" t="s">
        <v>442</v>
      </c>
      <c r="C73" s="13" t="s">
        <v>397</v>
      </c>
      <c r="D73" s="13" t="s">
        <v>443</v>
      </c>
      <c r="E73" s="14" t="s">
        <v>444</v>
      </c>
      <c r="F73" s="33">
        <v>260241357</v>
      </c>
      <c r="G73" s="48" t="s">
        <v>432</v>
      </c>
      <c r="H73" s="48" t="s">
        <v>433</v>
      </c>
      <c r="I73" s="46" t="s">
        <v>55</v>
      </c>
      <c r="J73" s="46" t="s">
        <v>57</v>
      </c>
    </row>
    <row r="74" spans="1:10" ht="18.75" hidden="1" customHeight="1">
      <c r="A74" s="67">
        <v>88</v>
      </c>
      <c r="B74" s="61" t="s">
        <v>445</v>
      </c>
      <c r="C74" s="61" t="s">
        <v>11</v>
      </c>
      <c r="D74" s="10" t="s">
        <v>446</v>
      </c>
      <c r="E74" s="49" t="s">
        <v>447</v>
      </c>
      <c r="F74" s="33">
        <v>260440015</v>
      </c>
      <c r="G74" s="48" t="s">
        <v>432</v>
      </c>
      <c r="H74" s="48" t="s">
        <v>433</v>
      </c>
      <c r="I74" s="46" t="s">
        <v>55</v>
      </c>
      <c r="J74" s="46" t="s">
        <v>57</v>
      </c>
    </row>
    <row r="75" spans="1:10" ht="18.75" hidden="1" customHeight="1">
      <c r="A75" s="67">
        <v>89</v>
      </c>
      <c r="B75" s="65" t="s">
        <v>713</v>
      </c>
      <c r="C75" s="65" t="s">
        <v>144</v>
      </c>
      <c r="D75" s="65">
        <v>2018</v>
      </c>
      <c r="E75" s="48"/>
      <c r="F75" s="48"/>
      <c r="G75" s="48" t="s">
        <v>500</v>
      </c>
      <c r="H75" s="48"/>
      <c r="I75" s="46" t="s">
        <v>55</v>
      </c>
      <c r="J75" s="46" t="s">
        <v>57</v>
      </c>
    </row>
    <row r="76" spans="1:10" ht="18.75" hidden="1" customHeight="1">
      <c r="A76" s="67">
        <v>92</v>
      </c>
      <c r="B76" s="77" t="s">
        <v>543</v>
      </c>
      <c r="C76" s="77" t="s">
        <v>544</v>
      </c>
      <c r="D76" s="78">
        <v>43716</v>
      </c>
      <c r="E76" s="84" t="s">
        <v>545</v>
      </c>
      <c r="F76" s="48"/>
      <c r="G76" s="48" t="s">
        <v>507</v>
      </c>
      <c r="H76" s="48"/>
      <c r="I76" s="46" t="s">
        <v>55</v>
      </c>
      <c r="J76" s="46" t="s">
        <v>57</v>
      </c>
    </row>
    <row r="77" spans="1:10" ht="18.75" hidden="1" customHeight="1">
      <c r="A77" s="67">
        <v>93</v>
      </c>
      <c r="B77" s="77" t="s">
        <v>546</v>
      </c>
      <c r="C77" s="77" t="s">
        <v>547</v>
      </c>
      <c r="D77" s="78">
        <v>43709</v>
      </c>
      <c r="E77" s="84" t="s">
        <v>548</v>
      </c>
      <c r="F77" s="48"/>
      <c r="G77" s="76" t="s">
        <v>714</v>
      </c>
      <c r="H77" s="48"/>
      <c r="I77" s="46" t="s">
        <v>55</v>
      </c>
      <c r="J77" s="46" t="s">
        <v>57</v>
      </c>
    </row>
    <row r="78" spans="1:10" ht="18.75" hidden="1" customHeight="1">
      <c r="A78" s="67">
        <v>94</v>
      </c>
      <c r="B78" s="77" t="s">
        <v>553</v>
      </c>
      <c r="C78" s="79" t="s">
        <v>554</v>
      </c>
      <c r="D78" s="78">
        <v>43750</v>
      </c>
      <c r="E78" s="84" t="s">
        <v>555</v>
      </c>
      <c r="F78" s="84">
        <v>260685086</v>
      </c>
      <c r="G78" s="74" t="s">
        <v>551</v>
      </c>
      <c r="H78" s="74" t="s">
        <v>552</v>
      </c>
      <c r="I78" s="46" t="s">
        <v>55</v>
      </c>
      <c r="J78" s="46" t="s">
        <v>57</v>
      </c>
    </row>
    <row r="79" spans="1:10" ht="18.75" hidden="1" customHeight="1">
      <c r="A79" s="67">
        <v>95</v>
      </c>
      <c r="B79" s="77" t="s">
        <v>553</v>
      </c>
      <c r="C79" s="79" t="s">
        <v>67</v>
      </c>
      <c r="D79" s="78">
        <v>43750</v>
      </c>
      <c r="E79" s="84" t="s">
        <v>556</v>
      </c>
      <c r="F79" s="84">
        <v>260685087</v>
      </c>
      <c r="G79" s="74" t="s">
        <v>551</v>
      </c>
      <c r="H79" s="74" t="s">
        <v>552</v>
      </c>
      <c r="I79" s="46" t="s">
        <v>55</v>
      </c>
      <c r="J79" s="46" t="s">
        <v>57</v>
      </c>
    </row>
    <row r="80" spans="1:10" ht="18.75" hidden="1" customHeight="1">
      <c r="A80" s="67">
        <v>97</v>
      </c>
      <c r="B80" s="77" t="s">
        <v>557</v>
      </c>
      <c r="C80" s="79" t="s">
        <v>337</v>
      </c>
      <c r="D80" s="78">
        <v>43370</v>
      </c>
      <c r="E80" s="84" t="s">
        <v>558</v>
      </c>
      <c r="F80" s="84">
        <v>250493387</v>
      </c>
      <c r="G80" s="74" t="s">
        <v>551</v>
      </c>
      <c r="H80" s="74" t="s">
        <v>552</v>
      </c>
      <c r="I80" s="46" t="s">
        <v>55</v>
      </c>
      <c r="J80" s="46" t="s">
        <v>57</v>
      </c>
    </row>
    <row r="81" spans="1:10" ht="18.75" hidden="1" customHeight="1">
      <c r="A81" s="67">
        <v>98</v>
      </c>
      <c r="B81" s="43" t="s">
        <v>559</v>
      </c>
      <c r="C81" s="70" t="s">
        <v>93</v>
      </c>
      <c r="D81" s="15">
        <v>43302</v>
      </c>
      <c r="E81" s="46" t="s">
        <v>560</v>
      </c>
      <c r="F81" s="73">
        <v>260637710</v>
      </c>
      <c r="G81" s="74" t="s">
        <v>551</v>
      </c>
      <c r="H81" s="74" t="s">
        <v>552</v>
      </c>
      <c r="I81" s="46" t="s">
        <v>55</v>
      </c>
      <c r="J81" s="46" t="s">
        <v>57</v>
      </c>
    </row>
    <row r="82" spans="1:10" ht="18.75" hidden="1" customHeight="1">
      <c r="A82" s="67">
        <v>99</v>
      </c>
      <c r="B82" s="80" t="s">
        <v>561</v>
      </c>
      <c r="C82" s="81" t="s">
        <v>139</v>
      </c>
      <c r="D82" s="82">
        <v>43435</v>
      </c>
      <c r="E82" s="85" t="s">
        <v>562</v>
      </c>
      <c r="F82" s="85">
        <v>250910351</v>
      </c>
      <c r="G82" s="74" t="s">
        <v>551</v>
      </c>
      <c r="H82" s="74" t="s">
        <v>552</v>
      </c>
      <c r="I82" s="46" t="s">
        <v>55</v>
      </c>
      <c r="J82" s="46" t="s">
        <v>57</v>
      </c>
    </row>
    <row r="83" spans="1:10" ht="18.75" customHeight="1">
      <c r="A83" s="67">
        <v>101</v>
      </c>
      <c r="B83" s="63" t="s">
        <v>640</v>
      </c>
      <c r="C83" s="88" t="s">
        <v>641</v>
      </c>
      <c r="D83" s="72">
        <v>43162</v>
      </c>
      <c r="E83" s="75" t="s">
        <v>642</v>
      </c>
      <c r="F83" s="55">
        <v>250532159</v>
      </c>
      <c r="G83" s="76" t="s">
        <v>588</v>
      </c>
      <c r="H83" s="76"/>
      <c r="I83" s="46" t="s">
        <v>55</v>
      </c>
      <c r="J83" s="46" t="s">
        <v>57</v>
      </c>
    </row>
    <row r="84" spans="1:10" ht="18.75" customHeight="1">
      <c r="A84" s="67">
        <v>102</v>
      </c>
      <c r="B84" s="63" t="s">
        <v>643</v>
      </c>
      <c r="C84" s="63" t="s">
        <v>139</v>
      </c>
      <c r="D84" s="72">
        <v>43412</v>
      </c>
      <c r="E84" s="75" t="s">
        <v>644</v>
      </c>
      <c r="F84" s="55">
        <v>260407034</v>
      </c>
      <c r="G84" s="76" t="s">
        <v>588</v>
      </c>
      <c r="H84" s="76"/>
      <c r="I84" s="46" t="s">
        <v>55</v>
      </c>
      <c r="J84" s="46" t="s">
        <v>57</v>
      </c>
    </row>
    <row r="85" spans="1:10" ht="18.75" customHeight="1">
      <c r="A85" s="67">
        <v>103</v>
      </c>
      <c r="B85" s="88" t="s">
        <v>645</v>
      </c>
      <c r="C85" s="88" t="s">
        <v>74</v>
      </c>
      <c r="D85" s="72">
        <v>43798</v>
      </c>
      <c r="E85" s="75" t="s">
        <v>646</v>
      </c>
      <c r="F85" s="55">
        <v>250556693</v>
      </c>
      <c r="G85" s="76" t="s">
        <v>588</v>
      </c>
      <c r="H85" s="76"/>
      <c r="I85" s="46" t="s">
        <v>55</v>
      </c>
      <c r="J85" s="46" t="s">
        <v>57</v>
      </c>
    </row>
    <row r="86" spans="1:10" ht="18.75" customHeight="1">
      <c r="A86" s="67">
        <v>106</v>
      </c>
      <c r="B86" s="63" t="s">
        <v>645</v>
      </c>
      <c r="C86" s="88" t="s">
        <v>647</v>
      </c>
      <c r="D86" s="72">
        <v>43319</v>
      </c>
      <c r="E86" s="75" t="s">
        <v>648</v>
      </c>
      <c r="F86" s="55">
        <v>250556694</v>
      </c>
      <c r="G86" s="76" t="s">
        <v>588</v>
      </c>
      <c r="H86" s="76"/>
      <c r="I86" s="46" t="s">
        <v>55</v>
      </c>
      <c r="J86" s="46" t="s">
        <v>57</v>
      </c>
    </row>
    <row r="87" spans="1:10" ht="18.75" customHeight="1">
      <c r="A87" s="67">
        <v>107</v>
      </c>
      <c r="B87" s="63" t="s">
        <v>649</v>
      </c>
      <c r="C87" s="63" t="s">
        <v>650</v>
      </c>
      <c r="D87" s="72">
        <v>43135</v>
      </c>
      <c r="E87" s="75" t="s">
        <v>651</v>
      </c>
      <c r="F87" s="55">
        <v>260582572</v>
      </c>
      <c r="G87" s="76" t="s">
        <v>588</v>
      </c>
      <c r="H87" s="76"/>
      <c r="I87" s="46" t="s">
        <v>55</v>
      </c>
      <c r="J87" s="46" t="s">
        <v>57</v>
      </c>
    </row>
    <row r="88" spans="1:10" ht="18.75" customHeight="1">
      <c r="A88" s="67">
        <v>108</v>
      </c>
      <c r="B88" s="88" t="s">
        <v>652</v>
      </c>
      <c r="C88" s="88" t="s">
        <v>139</v>
      </c>
      <c r="D88" s="72">
        <v>43322</v>
      </c>
      <c r="E88" s="75" t="s">
        <v>653</v>
      </c>
      <c r="F88" s="55">
        <v>260582571</v>
      </c>
      <c r="G88" s="76" t="s">
        <v>588</v>
      </c>
      <c r="H88" s="76"/>
      <c r="I88" s="46" t="s">
        <v>55</v>
      </c>
      <c r="J88" s="46" t="s">
        <v>57</v>
      </c>
    </row>
    <row r="89" spans="1:10" ht="18.75" customHeight="1">
      <c r="A89" s="67">
        <v>109</v>
      </c>
      <c r="B89" s="88" t="s">
        <v>654</v>
      </c>
      <c r="C89" s="88" t="s">
        <v>91</v>
      </c>
      <c r="D89" s="72">
        <v>43217</v>
      </c>
      <c r="E89" s="75" t="s">
        <v>655</v>
      </c>
      <c r="F89" s="55">
        <v>260533935</v>
      </c>
      <c r="G89" s="76" t="s">
        <v>588</v>
      </c>
      <c r="H89" s="76"/>
      <c r="I89" s="46" t="s">
        <v>55</v>
      </c>
      <c r="J89" s="46" t="s">
        <v>57</v>
      </c>
    </row>
    <row r="90" spans="1:10" ht="18.75" customHeight="1">
      <c r="A90" s="67">
        <v>110</v>
      </c>
      <c r="B90" s="88" t="s">
        <v>656</v>
      </c>
      <c r="C90" s="88" t="s">
        <v>94</v>
      </c>
      <c r="D90" s="72">
        <v>43297</v>
      </c>
      <c r="E90" s="75" t="s">
        <v>657</v>
      </c>
      <c r="F90" s="55">
        <v>260407073</v>
      </c>
      <c r="G90" s="76" t="s">
        <v>588</v>
      </c>
      <c r="H90" s="76"/>
      <c r="I90" s="46" t="s">
        <v>55</v>
      </c>
      <c r="J90" s="46" t="s">
        <v>57</v>
      </c>
    </row>
    <row r="91" spans="1:10" ht="18.75" hidden="1" customHeight="1">
      <c r="A91" s="67">
        <v>113</v>
      </c>
      <c r="B91" s="61" t="s">
        <v>668</v>
      </c>
      <c r="C91" s="61" t="s">
        <v>669</v>
      </c>
      <c r="D91" s="9">
        <v>43540</v>
      </c>
      <c r="E91" s="76"/>
      <c r="F91" s="55">
        <v>260486990</v>
      </c>
      <c r="G91" s="76" t="s">
        <v>714</v>
      </c>
      <c r="H91" s="76"/>
      <c r="I91" s="46" t="s">
        <v>55</v>
      </c>
      <c r="J91" s="46" t="s">
        <v>57</v>
      </c>
    </row>
    <row r="92" spans="1:10" ht="18.75" hidden="1" customHeight="1">
      <c r="A92" s="67">
        <v>114</v>
      </c>
      <c r="B92" s="63" t="s">
        <v>686</v>
      </c>
      <c r="C92" s="63" t="s">
        <v>687</v>
      </c>
      <c r="D92" s="63" t="s">
        <v>688</v>
      </c>
      <c r="E92" s="76"/>
      <c r="F92" s="76"/>
      <c r="G92" s="76" t="s">
        <v>675</v>
      </c>
      <c r="H92" s="76"/>
      <c r="I92" s="46" t="s">
        <v>55</v>
      </c>
      <c r="J92" s="46" t="s">
        <v>57</v>
      </c>
    </row>
    <row r="93" spans="1:10" ht="18.75" hidden="1" customHeight="1">
      <c r="A93" s="67">
        <v>115</v>
      </c>
      <c r="B93" s="63" t="s">
        <v>689</v>
      </c>
      <c r="C93" s="63" t="s">
        <v>690</v>
      </c>
      <c r="D93" s="63" t="s">
        <v>691</v>
      </c>
      <c r="E93" s="76"/>
      <c r="F93" s="76"/>
      <c r="G93" s="76" t="s">
        <v>675</v>
      </c>
      <c r="H93" s="76"/>
      <c r="I93" s="46" t="s">
        <v>55</v>
      </c>
      <c r="J93" s="46" t="s">
        <v>57</v>
      </c>
    </row>
    <row r="94" spans="1:10" ht="18.75" hidden="1" customHeight="1">
      <c r="A94" s="67">
        <v>116</v>
      </c>
      <c r="B94" s="63" t="s">
        <v>692</v>
      </c>
      <c r="C94" s="63" t="s">
        <v>347</v>
      </c>
      <c r="D94" s="63" t="s">
        <v>688</v>
      </c>
      <c r="E94" s="76"/>
      <c r="F94" s="76"/>
      <c r="G94" s="76" t="s">
        <v>675</v>
      </c>
      <c r="H94" s="76"/>
      <c r="I94" s="46" t="s">
        <v>55</v>
      </c>
      <c r="J94" s="46" t="s">
        <v>57</v>
      </c>
    </row>
    <row r="95" spans="1:10" ht="18.75" hidden="1" customHeight="1">
      <c r="A95" s="67">
        <v>118</v>
      </c>
      <c r="B95" s="63" t="s">
        <v>693</v>
      </c>
      <c r="C95" s="63" t="s">
        <v>695</v>
      </c>
      <c r="D95" s="63" t="s">
        <v>691</v>
      </c>
      <c r="E95" s="76"/>
      <c r="F95" s="76"/>
      <c r="G95" s="76" t="s">
        <v>675</v>
      </c>
      <c r="H95" s="76"/>
      <c r="I95" s="46" t="s">
        <v>55</v>
      </c>
      <c r="J95" s="46" t="s">
        <v>57</v>
      </c>
    </row>
    <row r="96" spans="1:10" ht="18.75" hidden="1" customHeight="1">
      <c r="A96" s="67">
        <v>119</v>
      </c>
      <c r="B96" s="57" t="s">
        <v>694</v>
      </c>
      <c r="C96" s="57" t="s">
        <v>144</v>
      </c>
      <c r="D96" s="57" t="s">
        <v>691</v>
      </c>
      <c r="E96" s="48"/>
      <c r="F96" s="48"/>
      <c r="G96" s="48" t="s">
        <v>675</v>
      </c>
      <c r="H96" s="48"/>
      <c r="I96" s="46" t="s">
        <v>55</v>
      </c>
      <c r="J96" s="46" t="s">
        <v>57</v>
      </c>
    </row>
    <row r="97" spans="1:10" ht="18.75" hidden="1" customHeight="1">
      <c r="A97" s="107">
        <v>120</v>
      </c>
      <c r="B97" s="16" t="s">
        <v>104</v>
      </c>
      <c r="C97" s="13" t="s">
        <v>102</v>
      </c>
      <c r="D97" s="15">
        <v>42554</v>
      </c>
      <c r="E97" s="14" t="s">
        <v>103</v>
      </c>
      <c r="F97" s="33">
        <v>260534025</v>
      </c>
      <c r="G97" s="14" t="s">
        <v>26</v>
      </c>
      <c r="H97" s="26" t="s">
        <v>27</v>
      </c>
      <c r="I97" s="46" t="s">
        <v>54</v>
      </c>
      <c r="J97" s="46" t="s">
        <v>56</v>
      </c>
    </row>
    <row r="98" spans="1:10" ht="18.75" hidden="1" customHeight="1">
      <c r="A98" s="107">
        <v>121</v>
      </c>
      <c r="B98" s="13" t="s">
        <v>187</v>
      </c>
      <c r="C98" s="13" t="s">
        <v>188</v>
      </c>
      <c r="D98" s="15" t="s">
        <v>189</v>
      </c>
      <c r="E98" s="48" t="s">
        <v>190</v>
      </c>
      <c r="F98" s="48" t="s">
        <v>191</v>
      </c>
      <c r="G98" s="48" t="s">
        <v>175</v>
      </c>
      <c r="H98" s="48" t="s">
        <v>179</v>
      </c>
      <c r="I98" s="46" t="s">
        <v>54</v>
      </c>
      <c r="J98" s="46" t="s">
        <v>56</v>
      </c>
    </row>
    <row r="99" spans="1:10" ht="18.75" hidden="1" customHeight="1">
      <c r="A99" s="107">
        <v>122</v>
      </c>
      <c r="B99" s="13" t="s">
        <v>192</v>
      </c>
      <c r="C99" s="50" t="s">
        <v>173</v>
      </c>
      <c r="D99" s="51">
        <v>42391</v>
      </c>
      <c r="E99" s="52" t="s">
        <v>193</v>
      </c>
      <c r="F99" s="53">
        <v>250360947</v>
      </c>
      <c r="G99" s="54" t="s">
        <v>175</v>
      </c>
      <c r="H99" s="54" t="s">
        <v>179</v>
      </c>
      <c r="I99" s="46" t="s">
        <v>54</v>
      </c>
      <c r="J99" s="46" t="s">
        <v>56</v>
      </c>
    </row>
    <row r="100" spans="1:10" ht="18.75" hidden="1" customHeight="1">
      <c r="A100" s="107">
        <v>123</v>
      </c>
      <c r="B100" s="43" t="s">
        <v>194</v>
      </c>
      <c r="C100" s="13" t="s">
        <v>195</v>
      </c>
      <c r="D100" s="15">
        <v>42732</v>
      </c>
      <c r="E100" s="49" t="s">
        <v>196</v>
      </c>
      <c r="F100" s="59">
        <v>250504964</v>
      </c>
      <c r="G100" s="49" t="s">
        <v>175</v>
      </c>
      <c r="H100" s="48" t="s">
        <v>179</v>
      </c>
      <c r="I100" s="46" t="s">
        <v>54</v>
      </c>
      <c r="J100" s="46" t="s">
        <v>56</v>
      </c>
    </row>
    <row r="101" spans="1:10" ht="18.75" hidden="1" customHeight="1">
      <c r="A101" s="107">
        <v>124</v>
      </c>
      <c r="B101" s="13" t="s">
        <v>197</v>
      </c>
      <c r="C101" s="50" t="s">
        <v>198</v>
      </c>
      <c r="D101" s="51">
        <v>42560</v>
      </c>
      <c r="E101" s="52" t="s">
        <v>199</v>
      </c>
      <c r="F101" s="53">
        <v>250463678</v>
      </c>
      <c r="G101" s="54" t="s">
        <v>175</v>
      </c>
      <c r="H101" s="54" t="s">
        <v>179</v>
      </c>
      <c r="I101" s="46" t="s">
        <v>54</v>
      </c>
      <c r="J101" s="46" t="s">
        <v>56</v>
      </c>
    </row>
    <row r="102" spans="1:10" ht="18.75" hidden="1" customHeight="1">
      <c r="A102" s="107">
        <v>125</v>
      </c>
      <c r="B102" s="13" t="s">
        <v>200</v>
      </c>
      <c r="C102" s="13" t="s">
        <v>201</v>
      </c>
      <c r="D102" s="15" t="s">
        <v>202</v>
      </c>
      <c r="E102" s="48" t="s">
        <v>203</v>
      </c>
      <c r="F102" s="48" t="s">
        <v>204</v>
      </c>
      <c r="G102" s="48" t="s">
        <v>175</v>
      </c>
      <c r="H102" s="48" t="s">
        <v>179</v>
      </c>
      <c r="I102" s="46" t="s">
        <v>54</v>
      </c>
      <c r="J102" s="46" t="s">
        <v>56</v>
      </c>
    </row>
    <row r="103" spans="1:10" ht="18.75" hidden="1" customHeight="1">
      <c r="A103" s="107">
        <v>126</v>
      </c>
      <c r="B103" s="16" t="s">
        <v>205</v>
      </c>
      <c r="C103" s="13" t="s">
        <v>206</v>
      </c>
      <c r="D103" s="15">
        <v>42725</v>
      </c>
      <c r="E103" s="49" t="s">
        <v>207</v>
      </c>
      <c r="F103" s="33">
        <v>260438673</v>
      </c>
      <c r="G103" s="48" t="s">
        <v>175</v>
      </c>
      <c r="H103" s="48" t="s">
        <v>208</v>
      </c>
      <c r="I103" s="46" t="s">
        <v>54</v>
      </c>
      <c r="J103" s="46" t="s">
        <v>56</v>
      </c>
    </row>
    <row r="104" spans="1:10" ht="18.75" hidden="1" customHeight="1">
      <c r="A104" s="107">
        <v>127</v>
      </c>
      <c r="B104" s="16" t="s">
        <v>209</v>
      </c>
      <c r="C104" s="16" t="s">
        <v>210</v>
      </c>
      <c r="D104" s="15">
        <v>42548</v>
      </c>
      <c r="E104" s="14" t="s">
        <v>211</v>
      </c>
      <c r="F104" s="33">
        <v>260438672</v>
      </c>
      <c r="G104" s="48" t="s">
        <v>175</v>
      </c>
      <c r="H104" s="48" t="s">
        <v>208</v>
      </c>
      <c r="I104" s="46" t="s">
        <v>54</v>
      </c>
      <c r="J104" s="46" t="s">
        <v>56</v>
      </c>
    </row>
    <row r="105" spans="1:10" ht="18.75" hidden="1" customHeight="1">
      <c r="A105" s="107">
        <v>128</v>
      </c>
      <c r="B105" s="13" t="s">
        <v>252</v>
      </c>
      <c r="C105" s="83" t="s">
        <v>253</v>
      </c>
      <c r="D105" s="15">
        <v>42846</v>
      </c>
      <c r="E105" s="59" t="s">
        <v>254</v>
      </c>
      <c r="F105" s="48">
        <v>260609798</v>
      </c>
      <c r="G105" s="48" t="s">
        <v>267</v>
      </c>
      <c r="H105" s="48" t="s">
        <v>248</v>
      </c>
      <c r="I105" s="46" t="s">
        <v>54</v>
      </c>
      <c r="J105" s="46" t="s">
        <v>56</v>
      </c>
    </row>
    <row r="106" spans="1:10" ht="18.75" hidden="1" customHeight="1">
      <c r="A106" s="107">
        <v>129</v>
      </c>
      <c r="B106" s="13" t="s">
        <v>255</v>
      </c>
      <c r="C106" s="83" t="s">
        <v>256</v>
      </c>
      <c r="D106" s="15">
        <v>42916</v>
      </c>
      <c r="E106" s="59" t="s">
        <v>257</v>
      </c>
      <c r="F106" s="59">
        <v>260609793</v>
      </c>
      <c r="G106" s="48" t="s">
        <v>267</v>
      </c>
      <c r="H106" s="48" t="s">
        <v>248</v>
      </c>
      <c r="I106" s="46" t="s">
        <v>54</v>
      </c>
      <c r="J106" s="46" t="s">
        <v>56</v>
      </c>
    </row>
    <row r="107" spans="1:10" ht="18.75" hidden="1" customHeight="1">
      <c r="A107" s="107">
        <v>130</v>
      </c>
      <c r="B107" s="57" t="s">
        <v>320</v>
      </c>
      <c r="C107" s="60" t="s">
        <v>321</v>
      </c>
      <c r="D107" s="10">
        <v>42540</v>
      </c>
      <c r="E107" s="49" t="s">
        <v>272</v>
      </c>
      <c r="F107" s="48"/>
      <c r="G107" s="48" t="s">
        <v>273</v>
      </c>
      <c r="H107" s="48" t="s">
        <v>322</v>
      </c>
      <c r="I107" s="46" t="s">
        <v>54</v>
      </c>
      <c r="J107" s="46" t="s">
        <v>56</v>
      </c>
    </row>
    <row r="108" spans="1:10" ht="18.75" hidden="1" customHeight="1">
      <c r="A108" s="107">
        <v>131</v>
      </c>
      <c r="B108" s="57" t="s">
        <v>323</v>
      </c>
      <c r="C108" s="60" t="s">
        <v>324</v>
      </c>
      <c r="D108" s="10">
        <v>42703</v>
      </c>
      <c r="E108" s="49" t="s">
        <v>272</v>
      </c>
      <c r="F108" s="48"/>
      <c r="G108" s="48" t="s">
        <v>273</v>
      </c>
      <c r="H108" s="48" t="s">
        <v>325</v>
      </c>
      <c r="I108" s="46" t="s">
        <v>54</v>
      </c>
      <c r="J108" s="46" t="s">
        <v>56</v>
      </c>
    </row>
    <row r="109" spans="1:10" ht="18.75" hidden="1" customHeight="1">
      <c r="A109" s="107">
        <v>132</v>
      </c>
      <c r="B109" s="57" t="s">
        <v>326</v>
      </c>
      <c r="C109" s="60" t="s">
        <v>327</v>
      </c>
      <c r="D109" s="10">
        <v>42931</v>
      </c>
      <c r="E109" s="49" t="s">
        <v>272</v>
      </c>
      <c r="F109" s="48"/>
      <c r="G109" s="48" t="s">
        <v>273</v>
      </c>
      <c r="H109" s="48" t="s">
        <v>328</v>
      </c>
      <c r="I109" s="46" t="s">
        <v>54</v>
      </c>
      <c r="J109" s="46" t="s">
        <v>56</v>
      </c>
    </row>
    <row r="110" spans="1:10" ht="18.75" hidden="1" customHeight="1">
      <c r="A110" s="107">
        <v>133</v>
      </c>
      <c r="B110" s="63" t="s">
        <v>329</v>
      </c>
      <c r="C110" s="88" t="s">
        <v>173</v>
      </c>
      <c r="D110" s="9">
        <v>42924</v>
      </c>
      <c r="E110" s="97" t="s">
        <v>272</v>
      </c>
      <c r="F110" s="76"/>
      <c r="G110" s="76" t="s">
        <v>273</v>
      </c>
      <c r="H110" s="76" t="s">
        <v>330</v>
      </c>
      <c r="I110" s="73" t="s">
        <v>54</v>
      </c>
      <c r="J110" s="46" t="s">
        <v>56</v>
      </c>
    </row>
    <row r="111" spans="1:10" ht="18.75" hidden="1" customHeight="1">
      <c r="A111" s="107">
        <v>134</v>
      </c>
      <c r="B111" s="63" t="s">
        <v>309</v>
      </c>
      <c r="C111" s="88" t="s">
        <v>331</v>
      </c>
      <c r="D111" s="9">
        <v>42449</v>
      </c>
      <c r="E111" s="97" t="s">
        <v>272</v>
      </c>
      <c r="F111" s="76"/>
      <c r="G111" s="76" t="s">
        <v>273</v>
      </c>
      <c r="H111" s="76" t="s">
        <v>332</v>
      </c>
      <c r="I111" s="73" t="s">
        <v>54</v>
      </c>
      <c r="J111" s="46" t="s">
        <v>56</v>
      </c>
    </row>
    <row r="112" spans="1:10" ht="18.75" hidden="1" customHeight="1">
      <c r="A112" s="107">
        <v>135</v>
      </c>
      <c r="B112" s="63" t="s">
        <v>333</v>
      </c>
      <c r="C112" s="88" t="s">
        <v>334</v>
      </c>
      <c r="D112" s="9">
        <v>42388</v>
      </c>
      <c r="E112" s="97" t="s">
        <v>272</v>
      </c>
      <c r="F112" s="76"/>
      <c r="G112" s="76" t="s">
        <v>273</v>
      </c>
      <c r="H112" s="76" t="s">
        <v>335</v>
      </c>
      <c r="I112" s="73" t="s">
        <v>54</v>
      </c>
      <c r="J112" s="46" t="s">
        <v>56</v>
      </c>
    </row>
    <row r="113" spans="1:10" ht="18.75" hidden="1" customHeight="1">
      <c r="A113" s="107">
        <v>136</v>
      </c>
      <c r="B113" s="62" t="s">
        <v>375</v>
      </c>
      <c r="C113" s="61" t="s">
        <v>376</v>
      </c>
      <c r="D113" s="8">
        <v>42682</v>
      </c>
      <c r="E113" s="97" t="s">
        <v>377</v>
      </c>
      <c r="F113" s="98"/>
      <c r="G113" s="76" t="s">
        <v>373</v>
      </c>
      <c r="H113" s="76" t="s">
        <v>374</v>
      </c>
      <c r="I113" s="73" t="s">
        <v>54</v>
      </c>
      <c r="J113" s="46" t="s">
        <v>56</v>
      </c>
    </row>
    <row r="114" spans="1:10" ht="18.75" hidden="1" customHeight="1">
      <c r="A114" s="107">
        <v>137</v>
      </c>
      <c r="B114" s="61" t="s">
        <v>708</v>
      </c>
      <c r="C114" s="61" t="s">
        <v>82</v>
      </c>
      <c r="D114" s="61">
        <v>2017</v>
      </c>
      <c r="E114" s="76"/>
      <c r="F114" s="76"/>
      <c r="G114" s="76" t="s">
        <v>500</v>
      </c>
      <c r="H114" s="76"/>
      <c r="I114" s="73" t="s">
        <v>54</v>
      </c>
      <c r="J114" s="46" t="s">
        <v>56</v>
      </c>
    </row>
    <row r="115" spans="1:10" ht="18.75" hidden="1" customHeight="1">
      <c r="A115" s="107">
        <v>138</v>
      </c>
      <c r="B115" s="61" t="s">
        <v>709</v>
      </c>
      <c r="C115" s="61" t="s">
        <v>710</v>
      </c>
      <c r="D115" s="61">
        <v>2016</v>
      </c>
      <c r="E115" s="76"/>
      <c r="F115" s="76"/>
      <c r="G115" s="76" t="s">
        <v>500</v>
      </c>
      <c r="H115" s="76"/>
      <c r="I115" s="73" t="s">
        <v>54</v>
      </c>
      <c r="J115" s="46" t="s">
        <v>56</v>
      </c>
    </row>
    <row r="116" spans="1:10" ht="18.75" hidden="1" customHeight="1">
      <c r="A116" s="107">
        <v>139</v>
      </c>
      <c r="B116" s="61" t="s">
        <v>711</v>
      </c>
      <c r="C116" s="61" t="s">
        <v>712</v>
      </c>
      <c r="D116" s="61">
        <v>2016</v>
      </c>
      <c r="E116" s="76"/>
      <c r="F116" s="76"/>
      <c r="G116" s="76" t="s">
        <v>500</v>
      </c>
      <c r="H116" s="76"/>
      <c r="I116" s="73" t="s">
        <v>54</v>
      </c>
      <c r="J116" s="46" t="s">
        <v>56</v>
      </c>
    </row>
    <row r="117" spans="1:10" ht="18.75" hidden="1" customHeight="1">
      <c r="A117" s="107">
        <v>140</v>
      </c>
      <c r="B117" s="80" t="s">
        <v>520</v>
      </c>
      <c r="C117" s="80" t="s">
        <v>201</v>
      </c>
      <c r="D117" s="82">
        <v>42492</v>
      </c>
      <c r="E117" s="85" t="s">
        <v>521</v>
      </c>
      <c r="F117" s="76"/>
      <c r="G117" s="76" t="s">
        <v>714</v>
      </c>
      <c r="H117" s="76"/>
      <c r="I117" s="73" t="s">
        <v>54</v>
      </c>
      <c r="J117" s="46" t="s">
        <v>56</v>
      </c>
    </row>
    <row r="118" spans="1:10" ht="18.75" hidden="1" customHeight="1">
      <c r="A118" s="107">
        <v>141</v>
      </c>
      <c r="B118" s="80" t="s">
        <v>522</v>
      </c>
      <c r="C118" s="80" t="s">
        <v>523</v>
      </c>
      <c r="D118" s="82">
        <v>42748</v>
      </c>
      <c r="E118" s="85" t="s">
        <v>524</v>
      </c>
      <c r="F118" s="76"/>
      <c r="G118" s="76" t="s">
        <v>714</v>
      </c>
      <c r="H118" s="76"/>
      <c r="I118" s="73" t="s">
        <v>54</v>
      </c>
      <c r="J118" s="46" t="s">
        <v>56</v>
      </c>
    </row>
    <row r="119" spans="1:10" ht="18.75" hidden="1" customHeight="1">
      <c r="A119" s="107">
        <v>142</v>
      </c>
      <c r="B119" s="80" t="s">
        <v>525</v>
      </c>
      <c r="C119" s="80" t="s">
        <v>221</v>
      </c>
      <c r="D119" s="82">
        <v>42372</v>
      </c>
      <c r="E119" s="85" t="s">
        <v>526</v>
      </c>
      <c r="F119" s="76"/>
      <c r="G119" s="76" t="s">
        <v>714</v>
      </c>
      <c r="H119" s="76"/>
      <c r="I119" s="73" t="s">
        <v>54</v>
      </c>
      <c r="J119" s="46" t="s">
        <v>56</v>
      </c>
    </row>
    <row r="120" spans="1:10" ht="18.75" hidden="1" customHeight="1">
      <c r="A120" s="107">
        <v>143</v>
      </c>
      <c r="B120" s="16" t="s">
        <v>581</v>
      </c>
      <c r="C120" s="86" t="s">
        <v>582</v>
      </c>
      <c r="D120" s="8">
        <v>42496</v>
      </c>
      <c r="E120" s="73" t="s">
        <v>583</v>
      </c>
      <c r="F120" s="55">
        <v>260609934</v>
      </c>
      <c r="G120" s="76" t="s">
        <v>551</v>
      </c>
      <c r="H120" s="74" t="s">
        <v>552</v>
      </c>
      <c r="I120" s="73" t="s">
        <v>54</v>
      </c>
      <c r="J120" s="46" t="s">
        <v>56</v>
      </c>
    </row>
    <row r="121" spans="1:10" ht="18.75" customHeight="1">
      <c r="A121" s="107">
        <v>144</v>
      </c>
      <c r="B121" s="63" t="s">
        <v>617</v>
      </c>
      <c r="C121" s="88" t="s">
        <v>618</v>
      </c>
      <c r="D121" s="72">
        <v>42810</v>
      </c>
      <c r="E121" s="75" t="s">
        <v>619</v>
      </c>
      <c r="F121" s="55">
        <v>250362258</v>
      </c>
      <c r="G121" s="76" t="s">
        <v>588</v>
      </c>
      <c r="H121" s="76"/>
      <c r="I121" s="73" t="s">
        <v>54</v>
      </c>
      <c r="J121" s="46" t="s">
        <v>56</v>
      </c>
    </row>
    <row r="122" spans="1:10" ht="18.75" customHeight="1">
      <c r="A122" s="107">
        <v>145</v>
      </c>
      <c r="B122" s="88" t="s">
        <v>620</v>
      </c>
      <c r="C122" s="88" t="s">
        <v>582</v>
      </c>
      <c r="D122" s="72">
        <v>42376</v>
      </c>
      <c r="E122" s="75" t="s">
        <v>621</v>
      </c>
      <c r="F122" s="55">
        <v>260407044</v>
      </c>
      <c r="G122" s="76" t="s">
        <v>588</v>
      </c>
      <c r="H122" s="76"/>
      <c r="I122" s="73" t="s">
        <v>54</v>
      </c>
      <c r="J122" s="46" t="s">
        <v>56</v>
      </c>
    </row>
    <row r="123" spans="1:10" ht="18.75" customHeight="1">
      <c r="A123" s="107">
        <v>146</v>
      </c>
      <c r="B123" s="63" t="s">
        <v>622</v>
      </c>
      <c r="C123" s="88" t="s">
        <v>623</v>
      </c>
      <c r="D123" s="72">
        <v>43074</v>
      </c>
      <c r="E123" s="75" t="s">
        <v>624</v>
      </c>
      <c r="F123" s="55">
        <v>250362282</v>
      </c>
      <c r="G123" s="76" t="s">
        <v>588</v>
      </c>
      <c r="H123" s="76"/>
      <c r="I123" s="73" t="s">
        <v>54</v>
      </c>
      <c r="J123" s="46" t="s">
        <v>56</v>
      </c>
    </row>
    <row r="124" spans="1:10" ht="18.75" customHeight="1">
      <c r="A124" s="67">
        <v>148</v>
      </c>
      <c r="B124" s="63" t="s">
        <v>625</v>
      </c>
      <c r="C124" s="88" t="s">
        <v>376</v>
      </c>
      <c r="D124" s="72">
        <v>42652</v>
      </c>
      <c r="E124" s="75" t="s">
        <v>626</v>
      </c>
      <c r="F124" s="55">
        <v>250362285</v>
      </c>
      <c r="G124" s="76" t="s">
        <v>588</v>
      </c>
      <c r="H124" s="76"/>
      <c r="I124" s="73" t="s">
        <v>54</v>
      </c>
      <c r="J124" s="46" t="s">
        <v>56</v>
      </c>
    </row>
    <row r="125" spans="1:10" ht="18.75" customHeight="1">
      <c r="A125" s="67">
        <v>149</v>
      </c>
      <c r="B125" s="63" t="s">
        <v>627</v>
      </c>
      <c r="C125" s="88" t="s">
        <v>628</v>
      </c>
      <c r="D125" s="72">
        <v>42931</v>
      </c>
      <c r="E125" s="75" t="s">
        <v>629</v>
      </c>
      <c r="F125" s="55">
        <v>250426477</v>
      </c>
      <c r="G125" s="76" t="s">
        <v>588</v>
      </c>
      <c r="H125" s="76"/>
      <c r="I125" s="73" t="s">
        <v>54</v>
      </c>
      <c r="J125" s="46" t="s">
        <v>56</v>
      </c>
    </row>
    <row r="126" spans="1:10" ht="18.75" hidden="1" customHeight="1">
      <c r="A126" s="67">
        <v>205</v>
      </c>
      <c r="B126" s="63" t="s">
        <v>681</v>
      </c>
      <c r="C126" s="63" t="s">
        <v>682</v>
      </c>
      <c r="D126" s="63" t="s">
        <v>679</v>
      </c>
      <c r="E126" s="76"/>
      <c r="F126" s="76"/>
      <c r="G126" s="76" t="s">
        <v>675</v>
      </c>
      <c r="H126" s="76"/>
      <c r="I126" s="73" t="s">
        <v>54</v>
      </c>
      <c r="J126" s="46" t="s">
        <v>56</v>
      </c>
    </row>
    <row r="127" spans="1:10" ht="18.75" hidden="1" customHeight="1">
      <c r="A127" s="67">
        <v>206</v>
      </c>
      <c r="B127" s="63" t="s">
        <v>683</v>
      </c>
      <c r="C127" s="63" t="s">
        <v>579</v>
      </c>
      <c r="D127" s="63" t="s">
        <v>679</v>
      </c>
      <c r="E127" s="76"/>
      <c r="F127" s="76"/>
      <c r="G127" s="76" t="s">
        <v>675</v>
      </c>
      <c r="H127" s="76"/>
      <c r="I127" s="73" t="s">
        <v>54</v>
      </c>
      <c r="J127" s="46" t="s">
        <v>56</v>
      </c>
    </row>
    <row r="128" spans="1:10" ht="18.75" hidden="1" customHeight="1">
      <c r="A128" s="67">
        <v>207</v>
      </c>
      <c r="B128" s="63" t="s">
        <v>684</v>
      </c>
      <c r="C128" s="63" t="s">
        <v>253</v>
      </c>
      <c r="D128" s="63" t="s">
        <v>679</v>
      </c>
      <c r="E128" s="76"/>
      <c r="F128" s="76"/>
      <c r="G128" s="76" t="s">
        <v>675</v>
      </c>
      <c r="H128" s="76"/>
      <c r="I128" s="73" t="s">
        <v>54</v>
      </c>
      <c r="J128" s="46" t="s">
        <v>56</v>
      </c>
    </row>
    <row r="129" spans="1:10" ht="18.75" hidden="1" customHeight="1">
      <c r="A129" s="67">
        <v>208</v>
      </c>
      <c r="B129" s="63" t="s">
        <v>685</v>
      </c>
      <c r="C129" s="63" t="s">
        <v>201</v>
      </c>
      <c r="D129" s="63" t="s">
        <v>672</v>
      </c>
      <c r="E129" s="76"/>
      <c r="F129" s="76"/>
      <c r="G129" s="76" t="s">
        <v>675</v>
      </c>
      <c r="H129" s="76"/>
      <c r="I129" s="73" t="s">
        <v>54</v>
      </c>
      <c r="J129" s="46" t="s">
        <v>56</v>
      </c>
    </row>
    <row r="130" spans="1:10" ht="18.75" customHeight="1">
      <c r="A130" s="67">
        <v>42</v>
      </c>
      <c r="B130" s="63" t="s">
        <v>434</v>
      </c>
      <c r="C130" s="63" t="s">
        <v>630</v>
      </c>
      <c r="D130" s="72">
        <v>42916</v>
      </c>
      <c r="E130" s="75" t="s">
        <v>631</v>
      </c>
      <c r="F130" s="55">
        <v>260407030</v>
      </c>
      <c r="G130" s="76" t="s">
        <v>588</v>
      </c>
      <c r="H130" s="76"/>
      <c r="I130" s="73" t="s">
        <v>54</v>
      </c>
      <c r="J130" s="46" t="s">
        <v>56</v>
      </c>
    </row>
    <row r="131" spans="1:10" ht="18.75" customHeight="1">
      <c r="A131" s="67">
        <v>48</v>
      </c>
      <c r="B131" s="63" t="s">
        <v>209</v>
      </c>
      <c r="C131" s="63" t="s">
        <v>638</v>
      </c>
      <c r="D131" s="72">
        <v>42910</v>
      </c>
      <c r="E131" s="75" t="s">
        <v>639</v>
      </c>
      <c r="F131" s="55">
        <v>260204311</v>
      </c>
      <c r="G131" s="76" t="s">
        <v>588</v>
      </c>
      <c r="H131" s="55"/>
      <c r="I131" s="73" t="s">
        <v>54</v>
      </c>
      <c r="J131" s="46" t="s">
        <v>56</v>
      </c>
    </row>
    <row r="132" spans="1:10" ht="18.75" hidden="1" customHeight="1">
      <c r="A132" s="68">
        <v>209</v>
      </c>
      <c r="B132" s="16" t="s">
        <v>49</v>
      </c>
      <c r="C132" s="16" t="s">
        <v>50</v>
      </c>
      <c r="D132" s="8">
        <v>42384</v>
      </c>
      <c r="E132" s="74" t="s">
        <v>51</v>
      </c>
      <c r="F132" s="89">
        <v>260534046</v>
      </c>
      <c r="G132" s="74" t="s">
        <v>26</v>
      </c>
      <c r="H132" s="90" t="s">
        <v>27</v>
      </c>
      <c r="I132" s="73" t="s">
        <v>54</v>
      </c>
      <c r="J132" s="73" t="s">
        <v>57</v>
      </c>
    </row>
    <row r="133" spans="1:10" ht="18.75" hidden="1" customHeight="1">
      <c r="A133" s="68">
        <v>210</v>
      </c>
      <c r="B133" s="45" t="s">
        <v>122</v>
      </c>
      <c r="C133" s="16" t="s">
        <v>123</v>
      </c>
      <c r="D133" s="8">
        <v>42405</v>
      </c>
      <c r="E133" s="74" t="s">
        <v>124</v>
      </c>
      <c r="F133" s="89">
        <v>260617190</v>
      </c>
      <c r="G133" s="74" t="s">
        <v>26</v>
      </c>
      <c r="H133" s="90" t="s">
        <v>27</v>
      </c>
      <c r="I133" s="73" t="s">
        <v>125</v>
      </c>
      <c r="J133" s="73" t="s">
        <v>57</v>
      </c>
    </row>
    <row r="134" spans="1:10" ht="18.75" hidden="1" customHeight="1">
      <c r="A134" s="68">
        <v>211</v>
      </c>
      <c r="B134" s="16" t="s">
        <v>37</v>
      </c>
      <c r="C134" s="16" t="s">
        <v>11</v>
      </c>
      <c r="D134" s="8">
        <v>42408</v>
      </c>
      <c r="E134" s="74" t="s">
        <v>40</v>
      </c>
      <c r="F134" s="89">
        <v>260582619</v>
      </c>
      <c r="G134" s="74" t="s">
        <v>26</v>
      </c>
      <c r="H134" s="90" t="s">
        <v>27</v>
      </c>
      <c r="I134" s="73" t="s">
        <v>54</v>
      </c>
      <c r="J134" s="73" t="s">
        <v>57</v>
      </c>
    </row>
    <row r="135" spans="1:10" ht="18.75" hidden="1" customHeight="1">
      <c r="A135" s="68">
        <v>212</v>
      </c>
      <c r="B135" s="16" t="s">
        <v>29</v>
      </c>
      <c r="C135" s="16" t="s">
        <v>30</v>
      </c>
      <c r="D135" s="8">
        <v>42426</v>
      </c>
      <c r="E135" s="74" t="s">
        <v>31</v>
      </c>
      <c r="F135" s="89">
        <v>260534045</v>
      </c>
      <c r="G135" s="74" t="s">
        <v>26</v>
      </c>
      <c r="H135" s="90" t="s">
        <v>27</v>
      </c>
      <c r="I135" s="73" t="s">
        <v>54</v>
      </c>
      <c r="J135" s="73" t="s">
        <v>57</v>
      </c>
    </row>
    <row r="136" spans="1:10" ht="18.75" hidden="1" customHeight="1">
      <c r="A136" s="68">
        <v>213</v>
      </c>
      <c r="B136" s="16" t="s">
        <v>130</v>
      </c>
      <c r="C136" s="16" t="s">
        <v>131</v>
      </c>
      <c r="D136" s="16" t="s">
        <v>132</v>
      </c>
      <c r="E136" s="74" t="s">
        <v>133</v>
      </c>
      <c r="F136" s="89" t="s">
        <v>137</v>
      </c>
      <c r="G136" s="74" t="s">
        <v>26</v>
      </c>
      <c r="H136" s="90" t="s">
        <v>27</v>
      </c>
      <c r="I136" s="74" t="s">
        <v>54</v>
      </c>
      <c r="J136" s="73" t="s">
        <v>57</v>
      </c>
    </row>
    <row r="137" spans="1:10" ht="18.75" hidden="1" customHeight="1">
      <c r="A137" s="68">
        <v>214</v>
      </c>
      <c r="B137" s="45" t="s">
        <v>45</v>
      </c>
      <c r="C137" s="16" t="s">
        <v>46</v>
      </c>
      <c r="D137" s="8" t="s">
        <v>47</v>
      </c>
      <c r="E137" s="74" t="s">
        <v>48</v>
      </c>
      <c r="F137" s="89">
        <v>260534038</v>
      </c>
      <c r="G137" s="74" t="s">
        <v>26</v>
      </c>
      <c r="H137" s="90" t="s">
        <v>27</v>
      </c>
      <c r="I137" s="73" t="s">
        <v>54</v>
      </c>
      <c r="J137" s="73" t="s">
        <v>57</v>
      </c>
    </row>
    <row r="138" spans="1:10" ht="18.75" hidden="1" customHeight="1">
      <c r="A138" s="68">
        <v>215</v>
      </c>
      <c r="B138" s="16" t="s">
        <v>143</v>
      </c>
      <c r="C138" s="16" t="s">
        <v>144</v>
      </c>
      <c r="D138" s="16" t="s">
        <v>145</v>
      </c>
      <c r="E138" s="74" t="s">
        <v>146</v>
      </c>
      <c r="F138" s="90" t="s">
        <v>147</v>
      </c>
      <c r="G138" s="74" t="s">
        <v>26</v>
      </c>
      <c r="H138" s="90" t="s">
        <v>27</v>
      </c>
      <c r="I138" s="73" t="s">
        <v>54</v>
      </c>
      <c r="J138" s="73" t="s">
        <v>57</v>
      </c>
    </row>
    <row r="139" spans="1:10" ht="18.75" hidden="1" customHeight="1">
      <c r="A139" s="68">
        <v>216</v>
      </c>
      <c r="B139" s="45" t="s">
        <v>25</v>
      </c>
      <c r="C139" s="16" t="s">
        <v>18</v>
      </c>
      <c r="D139" s="8">
        <v>42658</v>
      </c>
      <c r="E139" s="74" t="s">
        <v>36</v>
      </c>
      <c r="F139" s="89">
        <v>260534052</v>
      </c>
      <c r="G139" s="74" t="s">
        <v>26</v>
      </c>
      <c r="H139" s="90" t="s">
        <v>27</v>
      </c>
      <c r="I139" s="73" t="s">
        <v>54</v>
      </c>
      <c r="J139" s="73" t="s">
        <v>57</v>
      </c>
    </row>
    <row r="140" spans="1:10" ht="18.75" hidden="1" customHeight="1">
      <c r="A140" s="68">
        <v>217</v>
      </c>
      <c r="B140" s="16" t="s">
        <v>148</v>
      </c>
      <c r="C140" s="16" t="s">
        <v>74</v>
      </c>
      <c r="D140" s="16" t="s">
        <v>149</v>
      </c>
      <c r="E140" s="74" t="s">
        <v>150</v>
      </c>
      <c r="F140" s="90" t="s">
        <v>151</v>
      </c>
      <c r="G140" s="74" t="s">
        <v>26</v>
      </c>
      <c r="H140" s="90" t="s">
        <v>27</v>
      </c>
      <c r="I140" s="73" t="s">
        <v>54</v>
      </c>
      <c r="J140" s="73" t="s">
        <v>57</v>
      </c>
    </row>
    <row r="141" spans="1:10" ht="18.75" hidden="1" customHeight="1">
      <c r="A141" s="68">
        <v>218</v>
      </c>
      <c r="B141" s="16" t="s">
        <v>78</v>
      </c>
      <c r="C141" s="16" t="s">
        <v>64</v>
      </c>
      <c r="D141" s="8" t="s">
        <v>79</v>
      </c>
      <c r="E141" s="74" t="s">
        <v>80</v>
      </c>
      <c r="F141" s="89">
        <v>269015293</v>
      </c>
      <c r="G141" s="74" t="s">
        <v>26</v>
      </c>
      <c r="H141" s="90" t="s">
        <v>27</v>
      </c>
      <c r="I141" s="73" t="s">
        <v>54</v>
      </c>
      <c r="J141" s="73" t="s">
        <v>57</v>
      </c>
    </row>
    <row r="142" spans="1:10" ht="18.75" hidden="1" customHeight="1">
      <c r="A142" s="68">
        <v>219</v>
      </c>
      <c r="B142" s="16" t="s">
        <v>138</v>
      </c>
      <c r="C142" s="16" t="s">
        <v>139</v>
      </c>
      <c r="D142" s="16" t="s">
        <v>140</v>
      </c>
      <c r="E142" s="74" t="s">
        <v>141</v>
      </c>
      <c r="F142" s="90" t="s">
        <v>142</v>
      </c>
      <c r="G142" s="74" t="s">
        <v>26</v>
      </c>
      <c r="H142" s="90" t="s">
        <v>27</v>
      </c>
      <c r="I142" s="73" t="s">
        <v>54</v>
      </c>
      <c r="J142" s="73" t="s">
        <v>57</v>
      </c>
    </row>
    <row r="143" spans="1:10" ht="18.75" hidden="1" customHeight="1">
      <c r="A143" s="68">
        <v>220</v>
      </c>
      <c r="B143" s="16" t="s">
        <v>63</v>
      </c>
      <c r="C143" s="16" t="s">
        <v>64</v>
      </c>
      <c r="D143" s="8" t="s">
        <v>65</v>
      </c>
      <c r="E143" s="74" t="s">
        <v>66</v>
      </c>
      <c r="F143" s="89">
        <v>260534027</v>
      </c>
      <c r="G143" s="74" t="s">
        <v>26</v>
      </c>
      <c r="H143" s="90" t="s">
        <v>27</v>
      </c>
      <c r="I143" s="73" t="s">
        <v>54</v>
      </c>
      <c r="J143" s="73" t="s">
        <v>57</v>
      </c>
    </row>
    <row r="144" spans="1:10" ht="18.75" hidden="1" customHeight="1">
      <c r="A144" s="68">
        <v>221</v>
      </c>
      <c r="B144" s="16" t="s">
        <v>180</v>
      </c>
      <c r="C144" s="16" t="s">
        <v>181</v>
      </c>
      <c r="D144" s="8" t="s">
        <v>182</v>
      </c>
      <c r="E144" s="74" t="s">
        <v>183</v>
      </c>
      <c r="F144" s="74" t="s">
        <v>184</v>
      </c>
      <c r="G144" s="74" t="s">
        <v>175</v>
      </c>
      <c r="H144" s="74" t="s">
        <v>179</v>
      </c>
      <c r="I144" s="73" t="s">
        <v>54</v>
      </c>
      <c r="J144" s="73" t="s">
        <v>57</v>
      </c>
    </row>
    <row r="145" spans="1:10" ht="18.75" hidden="1" customHeight="1">
      <c r="A145" s="68">
        <v>222</v>
      </c>
      <c r="B145" s="45" t="s">
        <v>185</v>
      </c>
      <c r="C145" s="86" t="s">
        <v>74</v>
      </c>
      <c r="D145" s="91">
        <v>42543</v>
      </c>
      <c r="E145" s="92" t="s">
        <v>186</v>
      </c>
      <c r="F145" s="93">
        <v>260625914</v>
      </c>
      <c r="G145" s="94" t="s">
        <v>175</v>
      </c>
      <c r="H145" s="94" t="s">
        <v>179</v>
      </c>
      <c r="I145" s="73" t="s">
        <v>54</v>
      </c>
      <c r="J145" s="73" t="s">
        <v>57</v>
      </c>
    </row>
    <row r="146" spans="1:10" ht="18.75" hidden="1" customHeight="1">
      <c r="A146" s="68">
        <v>223</v>
      </c>
      <c r="B146" s="16" t="s">
        <v>237</v>
      </c>
      <c r="C146" s="87" t="s">
        <v>139</v>
      </c>
      <c r="D146" s="8">
        <v>42885</v>
      </c>
      <c r="E146" s="95" t="s">
        <v>238</v>
      </c>
      <c r="F146" s="95"/>
      <c r="G146" s="74" t="s">
        <v>235</v>
      </c>
      <c r="H146" s="74" t="s">
        <v>236</v>
      </c>
      <c r="I146" s="73" t="s">
        <v>54</v>
      </c>
      <c r="J146" s="73" t="s">
        <v>57</v>
      </c>
    </row>
    <row r="147" spans="1:10" ht="18.75" hidden="1" customHeight="1">
      <c r="A147" s="68">
        <v>224</v>
      </c>
      <c r="B147" s="16" t="s">
        <v>239</v>
      </c>
      <c r="C147" s="87" t="s">
        <v>240</v>
      </c>
      <c r="D147" s="8">
        <v>42469</v>
      </c>
      <c r="E147" s="95" t="s">
        <v>241</v>
      </c>
      <c r="F147" s="95"/>
      <c r="G147" s="74" t="s">
        <v>235</v>
      </c>
      <c r="H147" s="74" t="s">
        <v>236</v>
      </c>
      <c r="I147" s="73" t="s">
        <v>54</v>
      </c>
      <c r="J147" s="73" t="s">
        <v>57</v>
      </c>
    </row>
    <row r="148" spans="1:10" ht="18.75" hidden="1" customHeight="1">
      <c r="A148" s="68">
        <v>225</v>
      </c>
      <c r="B148" s="71" t="s">
        <v>250</v>
      </c>
      <c r="C148" s="71" t="s">
        <v>38</v>
      </c>
      <c r="D148" s="8">
        <v>42808</v>
      </c>
      <c r="E148" s="73" t="s">
        <v>251</v>
      </c>
      <c r="F148" s="73">
        <v>260609789</v>
      </c>
      <c r="G148" s="74" t="s">
        <v>267</v>
      </c>
      <c r="H148" s="74" t="s">
        <v>248</v>
      </c>
      <c r="I148" s="73" t="s">
        <v>54</v>
      </c>
      <c r="J148" s="73" t="s">
        <v>57</v>
      </c>
    </row>
    <row r="149" spans="1:10" ht="18.75" hidden="1" customHeight="1">
      <c r="A149" s="68">
        <v>226</v>
      </c>
      <c r="B149" s="96" t="s">
        <v>309</v>
      </c>
      <c r="C149" s="16" t="s">
        <v>38</v>
      </c>
      <c r="D149" s="8">
        <v>42439</v>
      </c>
      <c r="E149" s="95" t="s">
        <v>272</v>
      </c>
      <c r="F149" s="74"/>
      <c r="G149" s="74" t="s">
        <v>273</v>
      </c>
      <c r="H149" s="74" t="s">
        <v>310</v>
      </c>
      <c r="I149" s="73" t="s">
        <v>54</v>
      </c>
      <c r="J149" s="73" t="s">
        <v>57</v>
      </c>
    </row>
    <row r="150" spans="1:10" ht="18.75" hidden="1" customHeight="1">
      <c r="A150" s="68">
        <v>229</v>
      </c>
      <c r="B150" s="16" t="s">
        <v>311</v>
      </c>
      <c r="C150" s="87" t="s">
        <v>64</v>
      </c>
      <c r="D150" s="8">
        <v>42429</v>
      </c>
      <c r="E150" s="95" t="s">
        <v>272</v>
      </c>
      <c r="F150" s="74"/>
      <c r="G150" s="74" t="s">
        <v>273</v>
      </c>
      <c r="H150" s="74" t="s">
        <v>312</v>
      </c>
      <c r="I150" s="73" t="s">
        <v>54</v>
      </c>
      <c r="J150" s="73" t="s">
        <v>57</v>
      </c>
    </row>
    <row r="151" spans="1:10" ht="18.75" hidden="1" customHeight="1">
      <c r="A151" s="68">
        <v>230</v>
      </c>
      <c r="B151" s="16" t="s">
        <v>313</v>
      </c>
      <c r="C151" s="87" t="s">
        <v>93</v>
      </c>
      <c r="D151" s="8">
        <v>42656</v>
      </c>
      <c r="E151" s="95" t="s">
        <v>272</v>
      </c>
      <c r="F151" s="74"/>
      <c r="G151" s="74" t="s">
        <v>273</v>
      </c>
      <c r="H151" s="74" t="s">
        <v>314</v>
      </c>
      <c r="I151" s="73" t="s">
        <v>54</v>
      </c>
      <c r="J151" s="73" t="s">
        <v>57</v>
      </c>
    </row>
    <row r="152" spans="1:10" ht="18.75" hidden="1" customHeight="1">
      <c r="A152" s="68">
        <v>231</v>
      </c>
      <c r="B152" s="16" t="s">
        <v>301</v>
      </c>
      <c r="C152" s="87" t="s">
        <v>270</v>
      </c>
      <c r="D152" s="8">
        <v>42439</v>
      </c>
      <c r="E152" s="95" t="s">
        <v>272</v>
      </c>
      <c r="F152" s="74"/>
      <c r="G152" s="74" t="s">
        <v>273</v>
      </c>
      <c r="H152" s="74" t="s">
        <v>315</v>
      </c>
      <c r="I152" s="73" t="s">
        <v>54</v>
      </c>
      <c r="J152" s="73" t="s">
        <v>57</v>
      </c>
    </row>
    <row r="153" spans="1:10" ht="18.75" hidden="1" customHeight="1">
      <c r="A153" s="68">
        <v>232</v>
      </c>
      <c r="B153" s="16" t="s">
        <v>316</v>
      </c>
      <c r="C153" s="87" t="s">
        <v>15</v>
      </c>
      <c r="D153" s="8">
        <v>43093</v>
      </c>
      <c r="E153" s="95" t="s">
        <v>272</v>
      </c>
      <c r="F153" s="74"/>
      <c r="G153" s="74" t="s">
        <v>273</v>
      </c>
      <c r="H153" s="74" t="s">
        <v>317</v>
      </c>
      <c r="I153" s="73" t="s">
        <v>54</v>
      </c>
      <c r="J153" s="73" t="s">
        <v>57</v>
      </c>
    </row>
    <row r="154" spans="1:10" ht="18.75" hidden="1" customHeight="1">
      <c r="A154" s="68">
        <v>233</v>
      </c>
      <c r="B154" s="16" t="s">
        <v>318</v>
      </c>
      <c r="C154" s="87" t="s">
        <v>293</v>
      </c>
      <c r="D154" s="8">
        <v>42705</v>
      </c>
      <c r="E154" s="95" t="s">
        <v>272</v>
      </c>
      <c r="F154" s="74"/>
      <c r="G154" s="74" t="s">
        <v>273</v>
      </c>
      <c r="H154" s="74" t="s">
        <v>319</v>
      </c>
      <c r="I154" s="73" t="s">
        <v>54</v>
      </c>
      <c r="J154" s="73" t="s">
        <v>57</v>
      </c>
    </row>
    <row r="155" spans="1:10" ht="18.75" hidden="1" customHeight="1">
      <c r="A155" s="68">
        <v>234</v>
      </c>
      <c r="B155" s="16" t="s">
        <v>408</v>
      </c>
      <c r="C155" s="16" t="s">
        <v>337</v>
      </c>
      <c r="D155" s="8">
        <v>42471</v>
      </c>
      <c r="E155" s="74" t="s">
        <v>417</v>
      </c>
      <c r="F155" s="74"/>
      <c r="G155" s="74" t="s">
        <v>373</v>
      </c>
      <c r="H155" s="74" t="s">
        <v>374</v>
      </c>
      <c r="I155" s="73" t="s">
        <v>54</v>
      </c>
      <c r="J155" s="73" t="s">
        <v>57</v>
      </c>
    </row>
    <row r="156" spans="1:10" ht="18.75" hidden="1" customHeight="1">
      <c r="A156" s="68">
        <v>235</v>
      </c>
      <c r="B156" s="71" t="s">
        <v>390</v>
      </c>
      <c r="C156" s="71" t="s">
        <v>391</v>
      </c>
      <c r="D156" s="8">
        <v>42400</v>
      </c>
      <c r="E156" s="95" t="s">
        <v>392</v>
      </c>
      <c r="F156" s="89"/>
      <c r="G156" s="74" t="s">
        <v>373</v>
      </c>
      <c r="H156" s="74" t="s">
        <v>374</v>
      </c>
      <c r="I156" s="73" t="s">
        <v>54</v>
      </c>
      <c r="J156" s="73" t="s">
        <v>57</v>
      </c>
    </row>
    <row r="157" spans="1:10" ht="18.75" hidden="1" customHeight="1">
      <c r="A157" s="68">
        <v>239</v>
      </c>
      <c r="B157" s="16" t="s">
        <v>402</v>
      </c>
      <c r="C157" s="16" t="s">
        <v>403</v>
      </c>
      <c r="D157" s="8">
        <v>42541</v>
      </c>
      <c r="E157" s="74" t="s">
        <v>404</v>
      </c>
      <c r="F157" s="74"/>
      <c r="G157" s="74" t="s">
        <v>373</v>
      </c>
      <c r="H157" s="74" t="s">
        <v>374</v>
      </c>
      <c r="I157" s="73" t="s">
        <v>54</v>
      </c>
      <c r="J157" s="73" t="s">
        <v>57</v>
      </c>
    </row>
    <row r="158" spans="1:10" ht="18.75" hidden="1" customHeight="1">
      <c r="A158" s="68">
        <v>240</v>
      </c>
      <c r="B158" s="16" t="s">
        <v>448</v>
      </c>
      <c r="C158" s="16" t="s">
        <v>64</v>
      </c>
      <c r="D158" s="16" t="s">
        <v>449</v>
      </c>
      <c r="E158" s="74" t="s">
        <v>450</v>
      </c>
      <c r="F158" s="89">
        <v>260241333</v>
      </c>
      <c r="G158" s="74" t="s">
        <v>432</v>
      </c>
      <c r="H158" s="74" t="s">
        <v>433</v>
      </c>
      <c r="I158" s="73" t="s">
        <v>54</v>
      </c>
      <c r="J158" s="73" t="s">
        <v>57</v>
      </c>
    </row>
    <row r="159" spans="1:10" ht="18.75" hidden="1" customHeight="1">
      <c r="A159" s="68">
        <v>241</v>
      </c>
      <c r="B159" s="16" t="s">
        <v>157</v>
      </c>
      <c r="C159" s="87" t="s">
        <v>451</v>
      </c>
      <c r="D159" s="8">
        <v>42620</v>
      </c>
      <c r="E159" s="95" t="s">
        <v>452</v>
      </c>
      <c r="F159" s="89">
        <v>260241331</v>
      </c>
      <c r="G159" s="74" t="s">
        <v>432</v>
      </c>
      <c r="H159" s="74" t="s">
        <v>433</v>
      </c>
      <c r="I159" s="73" t="s">
        <v>54</v>
      </c>
      <c r="J159" s="73" t="s">
        <v>57</v>
      </c>
    </row>
    <row r="160" spans="1:10" ht="18.75" hidden="1" customHeight="1">
      <c r="A160" s="68">
        <v>242</v>
      </c>
      <c r="B160" s="71" t="s">
        <v>453</v>
      </c>
      <c r="C160" s="71" t="s">
        <v>14</v>
      </c>
      <c r="D160" s="8">
        <v>42614</v>
      </c>
      <c r="E160" s="95" t="s">
        <v>454</v>
      </c>
      <c r="F160" s="89">
        <v>260241339</v>
      </c>
      <c r="G160" s="74" t="s">
        <v>432</v>
      </c>
      <c r="H160" s="74" t="s">
        <v>433</v>
      </c>
      <c r="I160" s="73" t="s">
        <v>54</v>
      </c>
      <c r="J160" s="73" t="s">
        <v>57</v>
      </c>
    </row>
    <row r="161" spans="1:10" ht="18.75" hidden="1" customHeight="1">
      <c r="A161" s="68">
        <v>243</v>
      </c>
      <c r="B161" s="71" t="s">
        <v>455</v>
      </c>
      <c r="C161" s="71" t="s">
        <v>456</v>
      </c>
      <c r="D161" s="8">
        <v>42853</v>
      </c>
      <c r="E161" s="95" t="s">
        <v>457</v>
      </c>
      <c r="F161" s="89">
        <v>260241332</v>
      </c>
      <c r="G161" s="74" t="s">
        <v>432</v>
      </c>
      <c r="H161" s="74" t="s">
        <v>433</v>
      </c>
      <c r="I161" s="73" t="s">
        <v>54</v>
      </c>
      <c r="J161" s="73" t="s">
        <v>57</v>
      </c>
    </row>
    <row r="162" spans="1:10" ht="18.75" hidden="1" customHeight="1">
      <c r="A162" s="68">
        <v>244</v>
      </c>
      <c r="B162" s="42" t="s">
        <v>458</v>
      </c>
      <c r="C162" s="71" t="s">
        <v>459</v>
      </c>
      <c r="D162" s="8">
        <v>42522</v>
      </c>
      <c r="E162" s="95" t="s">
        <v>460</v>
      </c>
      <c r="F162" s="89">
        <v>260582689</v>
      </c>
      <c r="G162" s="74" t="s">
        <v>432</v>
      </c>
      <c r="H162" s="74" t="s">
        <v>433</v>
      </c>
      <c r="I162" s="73" t="s">
        <v>54</v>
      </c>
      <c r="J162" s="73" t="s">
        <v>57</v>
      </c>
    </row>
    <row r="163" spans="1:10" ht="18.75" hidden="1" customHeight="1">
      <c r="A163" s="68">
        <v>245</v>
      </c>
      <c r="B163" s="42" t="s">
        <v>442</v>
      </c>
      <c r="C163" s="71" t="s">
        <v>246</v>
      </c>
      <c r="D163" s="8">
        <v>42741</v>
      </c>
      <c r="E163" s="95" t="s">
        <v>461</v>
      </c>
      <c r="F163" s="89">
        <v>260241356</v>
      </c>
      <c r="G163" s="74" t="s">
        <v>432</v>
      </c>
      <c r="H163" s="74" t="s">
        <v>433</v>
      </c>
      <c r="I163" s="73" t="s">
        <v>54</v>
      </c>
      <c r="J163" s="73" t="s">
        <v>57</v>
      </c>
    </row>
    <row r="164" spans="1:10" ht="18.75" hidden="1" customHeight="1">
      <c r="A164" s="68">
        <v>246</v>
      </c>
      <c r="B164" s="42" t="s">
        <v>462</v>
      </c>
      <c r="C164" s="87" t="s">
        <v>229</v>
      </c>
      <c r="D164" s="8">
        <v>42830</v>
      </c>
      <c r="E164" s="95" t="s">
        <v>463</v>
      </c>
      <c r="F164" s="89">
        <v>260700384</v>
      </c>
      <c r="G164" s="74" t="s">
        <v>432</v>
      </c>
      <c r="H164" s="74" t="s">
        <v>433</v>
      </c>
      <c r="I164" s="73" t="s">
        <v>54</v>
      </c>
      <c r="J164" s="73" t="s">
        <v>57</v>
      </c>
    </row>
    <row r="165" spans="1:10" ht="18.75" hidden="1" customHeight="1">
      <c r="A165" s="68">
        <v>248</v>
      </c>
      <c r="B165" s="71" t="s">
        <v>697</v>
      </c>
      <c r="C165" s="71" t="s">
        <v>608</v>
      </c>
      <c r="D165" s="71">
        <v>2017</v>
      </c>
      <c r="E165" s="74"/>
      <c r="F165" s="74"/>
      <c r="G165" s="74" t="s">
        <v>500</v>
      </c>
      <c r="H165" s="74"/>
      <c r="I165" s="73" t="s">
        <v>54</v>
      </c>
      <c r="J165" s="73" t="s">
        <v>57</v>
      </c>
    </row>
    <row r="166" spans="1:10" ht="18.75" hidden="1" customHeight="1">
      <c r="A166" s="68">
        <v>249</v>
      </c>
      <c r="B166" s="71" t="s">
        <v>698</v>
      </c>
      <c r="C166" s="71" t="s">
        <v>564</v>
      </c>
      <c r="D166" s="71">
        <v>2016</v>
      </c>
      <c r="E166" s="74"/>
      <c r="F166" s="74"/>
      <c r="G166" s="74" t="s">
        <v>500</v>
      </c>
      <c r="H166" s="74"/>
      <c r="I166" s="73" t="s">
        <v>54</v>
      </c>
      <c r="J166" s="73" t="s">
        <v>57</v>
      </c>
    </row>
    <row r="167" spans="1:10" ht="18.75" hidden="1" customHeight="1">
      <c r="A167" s="68">
        <v>250</v>
      </c>
      <c r="B167" s="71" t="s">
        <v>699</v>
      </c>
      <c r="C167" s="71" t="s">
        <v>700</v>
      </c>
      <c r="D167" s="71">
        <v>2016</v>
      </c>
      <c r="E167" s="74"/>
      <c r="F167" s="74"/>
      <c r="G167" s="74" t="s">
        <v>500</v>
      </c>
      <c r="H167" s="74"/>
      <c r="I167" s="73" t="s">
        <v>54</v>
      </c>
      <c r="J167" s="73" t="s">
        <v>57</v>
      </c>
    </row>
    <row r="168" spans="1:10" ht="18.75" hidden="1" customHeight="1">
      <c r="A168" s="68">
        <v>251</v>
      </c>
      <c r="B168" s="71" t="s">
        <v>701</v>
      </c>
      <c r="C168" s="71" t="s">
        <v>702</v>
      </c>
      <c r="D168" s="71">
        <v>2016</v>
      </c>
      <c r="E168" s="74"/>
      <c r="F168" s="74"/>
      <c r="G168" s="74" t="s">
        <v>500</v>
      </c>
      <c r="H168" s="74"/>
      <c r="I168" s="73" t="s">
        <v>54</v>
      </c>
      <c r="J168" s="73" t="s">
        <v>57</v>
      </c>
    </row>
    <row r="169" spans="1:10" ht="18.75" hidden="1" customHeight="1">
      <c r="A169" s="68">
        <v>255</v>
      </c>
      <c r="B169" s="80" t="s">
        <v>527</v>
      </c>
      <c r="C169" s="80" t="s">
        <v>290</v>
      </c>
      <c r="D169" s="82">
        <v>42773</v>
      </c>
      <c r="E169" s="85" t="s">
        <v>528</v>
      </c>
      <c r="F169" s="74"/>
      <c r="G169" s="74" t="s">
        <v>507</v>
      </c>
      <c r="H169" s="74"/>
      <c r="I169" s="73" t="s">
        <v>54</v>
      </c>
      <c r="J169" s="73" t="s">
        <v>57</v>
      </c>
    </row>
    <row r="170" spans="1:10" ht="18.75" hidden="1" customHeight="1">
      <c r="A170" s="68">
        <v>256</v>
      </c>
      <c r="B170" s="80" t="s">
        <v>529</v>
      </c>
      <c r="C170" s="80" t="s">
        <v>530</v>
      </c>
      <c r="D170" s="82">
        <v>42816</v>
      </c>
      <c r="E170" s="85" t="s">
        <v>531</v>
      </c>
      <c r="F170" s="74"/>
      <c r="G170" s="74" t="s">
        <v>507</v>
      </c>
      <c r="H170" s="74"/>
      <c r="I170" s="73" t="s">
        <v>54</v>
      </c>
      <c r="J170" s="73" t="s">
        <v>57</v>
      </c>
    </row>
    <row r="171" spans="1:10" ht="18.75" hidden="1" customHeight="1">
      <c r="A171" s="68">
        <v>257</v>
      </c>
      <c r="B171" s="80" t="s">
        <v>508</v>
      </c>
      <c r="C171" s="80" t="s">
        <v>532</v>
      </c>
      <c r="D171" s="82">
        <v>42998</v>
      </c>
      <c r="E171" s="85" t="s">
        <v>533</v>
      </c>
      <c r="F171" s="74"/>
      <c r="G171" s="74" t="s">
        <v>507</v>
      </c>
      <c r="H171" s="74"/>
      <c r="I171" s="73" t="s">
        <v>54</v>
      </c>
      <c r="J171" s="73" t="s">
        <v>57</v>
      </c>
    </row>
    <row r="172" spans="1:10" ht="18.75" hidden="1" customHeight="1">
      <c r="A172" s="68">
        <v>258</v>
      </c>
      <c r="B172" s="80" t="s">
        <v>504</v>
      </c>
      <c r="C172" s="80" t="s">
        <v>534</v>
      </c>
      <c r="D172" s="82">
        <v>42523</v>
      </c>
      <c r="E172" s="85" t="s">
        <v>535</v>
      </c>
      <c r="F172" s="74"/>
      <c r="G172" s="74" t="s">
        <v>507</v>
      </c>
      <c r="H172" s="74"/>
      <c r="I172" s="73" t="s">
        <v>54</v>
      </c>
      <c r="J172" s="73" t="s">
        <v>57</v>
      </c>
    </row>
    <row r="173" spans="1:10" ht="18.75" hidden="1" customHeight="1">
      <c r="A173" s="68">
        <v>259</v>
      </c>
      <c r="B173" s="80" t="s">
        <v>525</v>
      </c>
      <c r="C173" s="80" t="s">
        <v>536</v>
      </c>
      <c r="D173" s="82">
        <v>43018</v>
      </c>
      <c r="E173" s="85" t="s">
        <v>537</v>
      </c>
      <c r="F173" s="74"/>
      <c r="G173" s="74" t="s">
        <v>507</v>
      </c>
      <c r="H173" s="74"/>
      <c r="I173" s="73" t="s">
        <v>54</v>
      </c>
      <c r="J173" s="73" t="s">
        <v>57</v>
      </c>
    </row>
    <row r="174" spans="1:10" ht="18.75" hidden="1" customHeight="1">
      <c r="A174" s="68">
        <v>260</v>
      </c>
      <c r="B174" s="80" t="s">
        <v>538</v>
      </c>
      <c r="C174" s="80" t="s">
        <v>539</v>
      </c>
      <c r="D174" s="82">
        <v>42749</v>
      </c>
      <c r="E174" s="85" t="s">
        <v>540</v>
      </c>
      <c r="F174" s="74"/>
      <c r="G174" s="74" t="s">
        <v>507</v>
      </c>
      <c r="H174" s="74"/>
      <c r="I174" s="73" t="s">
        <v>54</v>
      </c>
      <c r="J174" s="73" t="s">
        <v>57</v>
      </c>
    </row>
    <row r="175" spans="1:10" ht="18.75" hidden="1" customHeight="1">
      <c r="A175" s="68">
        <v>262</v>
      </c>
      <c r="B175" s="80" t="s">
        <v>538</v>
      </c>
      <c r="C175" s="80" t="s">
        <v>541</v>
      </c>
      <c r="D175" s="82">
        <v>42913</v>
      </c>
      <c r="E175" s="85" t="s">
        <v>542</v>
      </c>
      <c r="F175" s="74"/>
      <c r="G175" s="74" t="s">
        <v>507</v>
      </c>
      <c r="H175" s="74"/>
      <c r="I175" s="73" t="s">
        <v>54</v>
      </c>
      <c r="J175" s="73" t="s">
        <v>57</v>
      </c>
    </row>
    <row r="176" spans="1:10" ht="18.75" hidden="1" customHeight="1">
      <c r="A176" s="68">
        <v>263</v>
      </c>
      <c r="B176" s="80" t="s">
        <v>563</v>
      </c>
      <c r="C176" s="81" t="s">
        <v>564</v>
      </c>
      <c r="D176" s="82">
        <v>43024</v>
      </c>
      <c r="E176" s="85" t="s">
        <v>565</v>
      </c>
      <c r="F176" s="85">
        <v>250493386</v>
      </c>
      <c r="G176" s="74" t="s">
        <v>551</v>
      </c>
      <c r="H176" s="74" t="s">
        <v>552</v>
      </c>
      <c r="I176" s="73" t="s">
        <v>54</v>
      </c>
      <c r="J176" s="73" t="s">
        <v>57</v>
      </c>
    </row>
    <row r="177" spans="1:10" ht="18.75" hidden="1" customHeight="1">
      <c r="A177" s="68">
        <v>264</v>
      </c>
      <c r="B177" s="16" t="s">
        <v>566</v>
      </c>
      <c r="C177" s="87" t="s">
        <v>567</v>
      </c>
      <c r="D177" s="8">
        <v>42905</v>
      </c>
      <c r="E177" s="95" t="s">
        <v>568</v>
      </c>
      <c r="F177" s="73">
        <v>260609936</v>
      </c>
      <c r="G177" s="74" t="s">
        <v>551</v>
      </c>
      <c r="H177" s="74" t="s">
        <v>552</v>
      </c>
      <c r="I177" s="73" t="s">
        <v>54</v>
      </c>
      <c r="J177" s="73" t="s">
        <v>57</v>
      </c>
    </row>
    <row r="178" spans="1:10" ht="18.75" customHeight="1">
      <c r="A178" s="68">
        <v>265</v>
      </c>
      <c r="B178" s="16" t="s">
        <v>603</v>
      </c>
      <c r="C178" s="87" t="s">
        <v>71</v>
      </c>
      <c r="D178" s="99">
        <v>42518</v>
      </c>
      <c r="E178" s="100" t="s">
        <v>604</v>
      </c>
      <c r="F178" s="73">
        <v>250426471</v>
      </c>
      <c r="G178" s="74" t="s">
        <v>588</v>
      </c>
      <c r="H178" s="74"/>
      <c r="I178" s="73" t="s">
        <v>54</v>
      </c>
      <c r="J178" s="73" t="s">
        <v>57</v>
      </c>
    </row>
    <row r="179" spans="1:10" ht="18.75" customHeight="1">
      <c r="A179" s="68">
        <v>267</v>
      </c>
      <c r="B179" s="87" t="s">
        <v>605</v>
      </c>
      <c r="C179" s="87" t="s">
        <v>339</v>
      </c>
      <c r="D179" s="99">
        <v>42675</v>
      </c>
      <c r="E179" s="100" t="s">
        <v>606</v>
      </c>
      <c r="F179" s="73">
        <v>260497368</v>
      </c>
      <c r="G179" s="74" t="s">
        <v>588</v>
      </c>
      <c r="H179" s="74"/>
      <c r="I179" s="73" t="s">
        <v>54</v>
      </c>
      <c r="J179" s="73" t="s">
        <v>57</v>
      </c>
    </row>
    <row r="180" spans="1:10" ht="18.75" customHeight="1">
      <c r="A180" s="68">
        <v>268</v>
      </c>
      <c r="B180" s="87" t="s">
        <v>607</v>
      </c>
      <c r="C180" s="87" t="s">
        <v>608</v>
      </c>
      <c r="D180" s="99">
        <v>42605</v>
      </c>
      <c r="E180" s="100" t="s">
        <v>609</v>
      </c>
      <c r="F180" s="73">
        <v>250532156</v>
      </c>
      <c r="G180" s="74" t="s">
        <v>588</v>
      </c>
      <c r="H180" s="74"/>
      <c r="I180" s="73" t="s">
        <v>54</v>
      </c>
      <c r="J180" s="73" t="s">
        <v>57</v>
      </c>
    </row>
    <row r="181" spans="1:10" ht="18.75" customHeight="1">
      <c r="A181" s="68">
        <v>269</v>
      </c>
      <c r="B181" s="16" t="s">
        <v>610</v>
      </c>
      <c r="C181" s="87" t="s">
        <v>366</v>
      </c>
      <c r="D181" s="99">
        <v>42495</v>
      </c>
      <c r="E181" s="100" t="s">
        <v>611</v>
      </c>
      <c r="F181" s="73">
        <v>250362263</v>
      </c>
      <c r="G181" s="74" t="s">
        <v>588</v>
      </c>
      <c r="H181" s="74"/>
      <c r="I181" s="73" t="s">
        <v>54</v>
      </c>
      <c r="J181" s="73" t="s">
        <v>57</v>
      </c>
    </row>
    <row r="182" spans="1:10" ht="18.75" customHeight="1">
      <c r="A182" s="68">
        <v>270</v>
      </c>
      <c r="B182" s="16" t="s">
        <v>612</v>
      </c>
      <c r="C182" s="87" t="s">
        <v>613</v>
      </c>
      <c r="D182" s="99">
        <v>42657</v>
      </c>
      <c r="E182" s="100" t="s">
        <v>614</v>
      </c>
      <c r="F182" s="73">
        <v>250426471</v>
      </c>
      <c r="G182" s="74" t="s">
        <v>588</v>
      </c>
      <c r="H182" s="74"/>
      <c r="I182" s="73" t="s">
        <v>54</v>
      </c>
      <c r="J182" s="73" t="s">
        <v>57</v>
      </c>
    </row>
    <row r="183" spans="1:10" ht="18.75" customHeight="1">
      <c r="A183" s="68">
        <v>272</v>
      </c>
      <c r="B183" s="16" t="s">
        <v>615</v>
      </c>
      <c r="C183" s="16" t="s">
        <v>576</v>
      </c>
      <c r="D183" s="99">
        <v>42856</v>
      </c>
      <c r="E183" s="100" t="s">
        <v>616</v>
      </c>
      <c r="F183" s="73">
        <v>250618285</v>
      </c>
      <c r="G183" s="74" t="s">
        <v>588</v>
      </c>
      <c r="H183" s="74"/>
      <c r="I183" s="73" t="s">
        <v>54</v>
      </c>
      <c r="J183" s="73" t="s">
        <v>57</v>
      </c>
    </row>
    <row r="184" spans="1:10" ht="18.75" hidden="1" customHeight="1">
      <c r="A184" s="68">
        <v>273</v>
      </c>
      <c r="B184" s="71" t="s">
        <v>696</v>
      </c>
      <c r="C184" s="16" t="s">
        <v>229</v>
      </c>
      <c r="D184" s="16" t="s">
        <v>672</v>
      </c>
      <c r="E184" s="74"/>
      <c r="F184" s="74"/>
      <c r="G184" s="74" t="s">
        <v>675</v>
      </c>
      <c r="H184" s="74"/>
      <c r="I184" s="73" t="s">
        <v>54</v>
      </c>
      <c r="J184" s="73" t="s">
        <v>57</v>
      </c>
    </row>
    <row r="185" spans="1:10" ht="18.75" hidden="1" customHeight="1">
      <c r="A185" s="68">
        <v>274</v>
      </c>
      <c r="B185" s="16" t="s">
        <v>676</v>
      </c>
      <c r="C185" s="16" t="s">
        <v>677</v>
      </c>
      <c r="D185" s="16" t="s">
        <v>672</v>
      </c>
      <c r="E185" s="74"/>
      <c r="F185" s="74"/>
      <c r="G185" s="74" t="s">
        <v>675</v>
      </c>
      <c r="H185" s="74"/>
      <c r="I185" s="73" t="s">
        <v>54</v>
      </c>
      <c r="J185" s="73" t="s">
        <v>57</v>
      </c>
    </row>
    <row r="186" spans="1:10" ht="18.75" hidden="1" customHeight="1">
      <c r="A186" s="68">
        <v>275</v>
      </c>
      <c r="B186" s="16" t="s">
        <v>678</v>
      </c>
      <c r="C186" s="16" t="s">
        <v>663</v>
      </c>
      <c r="D186" s="16" t="s">
        <v>679</v>
      </c>
      <c r="E186" s="74"/>
      <c r="F186" s="74"/>
      <c r="G186" s="74" t="s">
        <v>675</v>
      </c>
      <c r="H186" s="74"/>
      <c r="I186" s="73" t="s">
        <v>54</v>
      </c>
      <c r="J186" s="73" t="s">
        <v>57</v>
      </c>
    </row>
    <row r="187" spans="1:10" ht="18.75" hidden="1" customHeight="1">
      <c r="A187" s="68">
        <v>276</v>
      </c>
      <c r="B187" s="16" t="s">
        <v>680</v>
      </c>
      <c r="C187" s="16" t="s">
        <v>144</v>
      </c>
      <c r="D187" s="16" t="s">
        <v>679</v>
      </c>
      <c r="E187" s="74"/>
      <c r="F187" s="74"/>
      <c r="G187" s="74" t="s">
        <v>675</v>
      </c>
      <c r="H187" s="74"/>
      <c r="I187" s="73" t="s">
        <v>54</v>
      </c>
      <c r="J187" s="73" t="s">
        <v>57</v>
      </c>
    </row>
    <row r="188" spans="1:10" ht="18.75" hidden="1" customHeight="1">
      <c r="A188" s="68">
        <v>277</v>
      </c>
      <c r="B188" s="45" t="s">
        <v>21</v>
      </c>
      <c r="C188" s="16" t="s">
        <v>13</v>
      </c>
      <c r="D188" s="8">
        <v>41704</v>
      </c>
      <c r="E188" s="74" t="s">
        <v>41</v>
      </c>
      <c r="F188" s="89">
        <v>260534037</v>
      </c>
      <c r="G188" s="74" t="s">
        <v>26</v>
      </c>
      <c r="H188" s="90" t="s">
        <v>27</v>
      </c>
      <c r="I188" s="73" t="s">
        <v>53</v>
      </c>
      <c r="J188" s="73" t="s">
        <v>56</v>
      </c>
    </row>
    <row r="189" spans="1:10" ht="18.75" hidden="1" customHeight="1">
      <c r="A189" s="68">
        <v>278</v>
      </c>
      <c r="B189" s="45" t="s">
        <v>20</v>
      </c>
      <c r="C189" s="16" t="s">
        <v>12</v>
      </c>
      <c r="D189" s="8">
        <v>41806</v>
      </c>
      <c r="E189" s="74" t="s">
        <v>33</v>
      </c>
      <c r="F189" s="89">
        <v>260534034</v>
      </c>
      <c r="G189" s="74" t="s">
        <v>26</v>
      </c>
      <c r="H189" s="90" t="s">
        <v>27</v>
      </c>
      <c r="I189" s="73" t="s">
        <v>53</v>
      </c>
      <c r="J189" s="73" t="s">
        <v>56</v>
      </c>
    </row>
    <row r="190" spans="1:10" ht="18.75" hidden="1" customHeight="1">
      <c r="A190" s="68">
        <v>279</v>
      </c>
      <c r="B190" s="16" t="s">
        <v>172</v>
      </c>
      <c r="C190" s="86" t="s">
        <v>173</v>
      </c>
      <c r="D190" s="91">
        <v>42221</v>
      </c>
      <c r="E190" s="92" t="s">
        <v>174</v>
      </c>
      <c r="F190" s="93">
        <v>250269392</v>
      </c>
      <c r="G190" s="94" t="s">
        <v>175</v>
      </c>
      <c r="H190" s="73">
        <v>91027950525</v>
      </c>
      <c r="I190" s="73" t="s">
        <v>53</v>
      </c>
      <c r="J190" s="73" t="s">
        <v>56</v>
      </c>
    </row>
    <row r="191" spans="1:10" ht="18.75" hidden="1" customHeight="1">
      <c r="A191" s="68">
        <v>280</v>
      </c>
      <c r="B191" s="16" t="s">
        <v>176</v>
      </c>
      <c r="C191" s="87" t="s">
        <v>177</v>
      </c>
      <c r="D191" s="8">
        <v>42219</v>
      </c>
      <c r="E191" s="95" t="s">
        <v>178</v>
      </c>
      <c r="F191" s="73">
        <v>260566789</v>
      </c>
      <c r="G191" s="74" t="s">
        <v>175</v>
      </c>
      <c r="H191" s="74" t="s">
        <v>179</v>
      </c>
      <c r="I191" s="73" t="s">
        <v>53</v>
      </c>
      <c r="J191" s="73" t="s">
        <v>56</v>
      </c>
    </row>
    <row r="192" spans="1:10" ht="18.75" hidden="1" customHeight="1">
      <c r="A192" s="68">
        <v>281</v>
      </c>
      <c r="B192" s="16" t="s">
        <v>259</v>
      </c>
      <c r="C192" s="101" t="s">
        <v>258</v>
      </c>
      <c r="D192" s="8">
        <v>41941</v>
      </c>
      <c r="E192" s="73" t="s">
        <v>260</v>
      </c>
      <c r="F192" s="73">
        <v>260226196</v>
      </c>
      <c r="G192" s="74" t="s">
        <v>267</v>
      </c>
      <c r="H192" s="74" t="s">
        <v>248</v>
      </c>
      <c r="I192" s="73" t="s">
        <v>53</v>
      </c>
      <c r="J192" s="73" t="s">
        <v>56</v>
      </c>
    </row>
    <row r="193" spans="1:10" ht="18.75" hidden="1" customHeight="1">
      <c r="A193" s="68">
        <v>282</v>
      </c>
      <c r="B193" s="16" t="s">
        <v>261</v>
      </c>
      <c r="C193" s="101" t="s">
        <v>262</v>
      </c>
      <c r="D193" s="8">
        <v>41810</v>
      </c>
      <c r="E193" s="73" t="s">
        <v>263</v>
      </c>
      <c r="F193" s="73">
        <v>260609788</v>
      </c>
      <c r="G193" s="74" t="s">
        <v>267</v>
      </c>
      <c r="H193" s="74" t="s">
        <v>248</v>
      </c>
      <c r="I193" s="73" t="s">
        <v>53</v>
      </c>
      <c r="J193" s="73" t="s">
        <v>56</v>
      </c>
    </row>
    <row r="194" spans="1:10" ht="18.75" hidden="1" customHeight="1">
      <c r="A194" s="68">
        <v>283</v>
      </c>
      <c r="B194" s="16" t="s">
        <v>329</v>
      </c>
      <c r="C194" s="87" t="s">
        <v>352</v>
      </c>
      <c r="D194" s="8">
        <v>42017</v>
      </c>
      <c r="E194" s="95" t="s">
        <v>272</v>
      </c>
      <c r="F194" s="74"/>
      <c r="G194" s="74" t="s">
        <v>273</v>
      </c>
      <c r="H194" s="74" t="s">
        <v>353</v>
      </c>
      <c r="I194" s="73" t="s">
        <v>53</v>
      </c>
      <c r="J194" s="73" t="s">
        <v>56</v>
      </c>
    </row>
    <row r="195" spans="1:10" ht="18.75" hidden="1" customHeight="1">
      <c r="A195" s="68">
        <v>284</v>
      </c>
      <c r="B195" s="16" t="s">
        <v>354</v>
      </c>
      <c r="C195" s="87" t="s">
        <v>324</v>
      </c>
      <c r="D195" s="8">
        <v>42105</v>
      </c>
      <c r="E195" s="95" t="s">
        <v>272</v>
      </c>
      <c r="F195" s="74"/>
      <c r="G195" s="74" t="s">
        <v>273</v>
      </c>
      <c r="H195" s="74" t="s">
        <v>355</v>
      </c>
      <c r="I195" s="73" t="s">
        <v>53</v>
      </c>
      <c r="J195" s="73" t="s">
        <v>56</v>
      </c>
    </row>
    <row r="196" spans="1:10" ht="18.75" hidden="1" customHeight="1">
      <c r="A196" s="68">
        <v>285</v>
      </c>
      <c r="B196" s="16" t="s">
        <v>356</v>
      </c>
      <c r="C196" s="87" t="s">
        <v>357</v>
      </c>
      <c r="D196" s="8">
        <v>42217</v>
      </c>
      <c r="E196" s="95" t="s">
        <v>272</v>
      </c>
      <c r="F196" s="74"/>
      <c r="G196" s="74" t="s">
        <v>273</v>
      </c>
      <c r="H196" s="74" t="s">
        <v>358</v>
      </c>
      <c r="I196" s="73" t="s">
        <v>53</v>
      </c>
      <c r="J196" s="73" t="s">
        <v>56</v>
      </c>
    </row>
    <row r="197" spans="1:10" ht="18.75" hidden="1" customHeight="1">
      <c r="A197" s="68">
        <v>288</v>
      </c>
      <c r="B197" s="16" t="s">
        <v>380</v>
      </c>
      <c r="C197" s="87" t="s">
        <v>221</v>
      </c>
      <c r="D197" s="8">
        <v>42069</v>
      </c>
      <c r="E197" s="95" t="s">
        <v>381</v>
      </c>
      <c r="F197" s="89"/>
      <c r="G197" s="74" t="s">
        <v>373</v>
      </c>
      <c r="H197" s="74" t="s">
        <v>374</v>
      </c>
      <c r="I197" s="73" t="s">
        <v>53</v>
      </c>
      <c r="J197" s="73" t="s">
        <v>56</v>
      </c>
    </row>
    <row r="198" spans="1:10" ht="18.75" hidden="1" customHeight="1">
      <c r="A198" s="68">
        <v>289</v>
      </c>
      <c r="B198" s="71" t="s">
        <v>385</v>
      </c>
      <c r="C198" s="71" t="s">
        <v>195</v>
      </c>
      <c r="D198" s="8">
        <v>42191</v>
      </c>
      <c r="E198" s="95" t="s">
        <v>386</v>
      </c>
      <c r="F198" s="89"/>
      <c r="G198" s="74" t="s">
        <v>373</v>
      </c>
      <c r="H198" s="74" t="s">
        <v>374</v>
      </c>
      <c r="I198" s="73" t="s">
        <v>53</v>
      </c>
      <c r="J198" s="73" t="s">
        <v>56</v>
      </c>
    </row>
    <row r="199" spans="1:10" ht="18.75" hidden="1" customHeight="1">
      <c r="A199" s="68">
        <v>291</v>
      </c>
      <c r="B199" s="42" t="s">
        <v>464</v>
      </c>
      <c r="C199" s="71" t="s">
        <v>302</v>
      </c>
      <c r="D199" s="8">
        <v>41797</v>
      </c>
      <c r="E199" s="95" t="s">
        <v>465</v>
      </c>
      <c r="F199" s="89">
        <v>260241347</v>
      </c>
      <c r="G199" s="74" t="s">
        <v>432</v>
      </c>
      <c r="H199" s="74" t="s">
        <v>433</v>
      </c>
      <c r="I199" s="73" t="s">
        <v>53</v>
      </c>
      <c r="J199" s="73" t="s">
        <v>56</v>
      </c>
    </row>
    <row r="200" spans="1:10" ht="18.75" hidden="1" customHeight="1">
      <c r="A200" s="68">
        <v>292</v>
      </c>
      <c r="B200" s="42" t="s">
        <v>466</v>
      </c>
      <c r="C200" s="71" t="s">
        <v>467</v>
      </c>
      <c r="D200" s="8">
        <v>41883</v>
      </c>
      <c r="E200" s="95" t="s">
        <v>468</v>
      </c>
      <c r="F200" s="89">
        <v>260241336</v>
      </c>
      <c r="G200" s="74" t="s">
        <v>432</v>
      </c>
      <c r="H200" s="74" t="s">
        <v>433</v>
      </c>
      <c r="I200" s="73" t="s">
        <v>53</v>
      </c>
      <c r="J200" s="73" t="s">
        <v>56</v>
      </c>
    </row>
    <row r="201" spans="1:10" ht="18.75" hidden="1" customHeight="1">
      <c r="A201" s="68">
        <v>293</v>
      </c>
      <c r="B201" s="42" t="s">
        <v>469</v>
      </c>
      <c r="C201" s="71" t="s">
        <v>470</v>
      </c>
      <c r="D201" s="8">
        <v>41988</v>
      </c>
      <c r="E201" s="95" t="s">
        <v>471</v>
      </c>
      <c r="F201" s="89">
        <v>260241354</v>
      </c>
      <c r="G201" s="74" t="s">
        <v>432</v>
      </c>
      <c r="H201" s="74" t="s">
        <v>433</v>
      </c>
      <c r="I201" s="73" t="s">
        <v>53</v>
      </c>
      <c r="J201" s="73" t="s">
        <v>56</v>
      </c>
    </row>
    <row r="202" spans="1:10" ht="18.75" hidden="1" customHeight="1">
      <c r="A202" s="68">
        <v>294</v>
      </c>
      <c r="B202" s="42" t="s">
        <v>469</v>
      </c>
      <c r="C202" s="71" t="s">
        <v>472</v>
      </c>
      <c r="D202" s="8">
        <v>41988</v>
      </c>
      <c r="E202" s="95" t="s">
        <v>473</v>
      </c>
      <c r="F202" s="89">
        <v>260241355</v>
      </c>
      <c r="G202" s="74" t="s">
        <v>432</v>
      </c>
      <c r="H202" s="74" t="s">
        <v>474</v>
      </c>
      <c r="I202" s="73" t="s">
        <v>53</v>
      </c>
      <c r="J202" s="73" t="s">
        <v>56</v>
      </c>
    </row>
    <row r="203" spans="1:10" ht="18.75" hidden="1" customHeight="1">
      <c r="A203" s="68">
        <v>295</v>
      </c>
      <c r="B203" s="42" t="s">
        <v>475</v>
      </c>
      <c r="C203" s="71" t="s">
        <v>476</v>
      </c>
      <c r="D203" s="8">
        <v>41957</v>
      </c>
      <c r="E203" s="95" t="s">
        <v>477</v>
      </c>
      <c r="F203" s="89">
        <v>260700369</v>
      </c>
      <c r="G203" s="74" t="s">
        <v>432</v>
      </c>
      <c r="H203" s="74" t="s">
        <v>433</v>
      </c>
      <c r="I203" s="73" t="s">
        <v>53</v>
      </c>
      <c r="J203" s="73" t="s">
        <v>56</v>
      </c>
    </row>
    <row r="204" spans="1:10" ht="18.75" hidden="1" customHeight="1">
      <c r="A204" s="68">
        <v>296</v>
      </c>
      <c r="B204" s="102" t="s">
        <v>494</v>
      </c>
      <c r="C204" s="102" t="s">
        <v>495</v>
      </c>
      <c r="D204" s="103">
        <v>41979</v>
      </c>
      <c r="E204" s="104" t="s">
        <v>496</v>
      </c>
      <c r="F204" s="89"/>
      <c r="G204" s="104" t="s">
        <v>492</v>
      </c>
      <c r="H204" s="104" t="s">
        <v>493</v>
      </c>
      <c r="I204" s="73" t="s">
        <v>53</v>
      </c>
      <c r="J204" s="73" t="s">
        <v>56</v>
      </c>
    </row>
    <row r="205" spans="1:10" ht="18.75" hidden="1" customHeight="1">
      <c r="A205" s="68">
        <v>297</v>
      </c>
      <c r="B205" s="102" t="s">
        <v>497</v>
      </c>
      <c r="C205" s="102" t="s">
        <v>498</v>
      </c>
      <c r="D205" s="103">
        <v>41658</v>
      </c>
      <c r="E205" s="104" t="s">
        <v>499</v>
      </c>
      <c r="F205" s="105">
        <v>260306227</v>
      </c>
      <c r="G205" s="104" t="s">
        <v>492</v>
      </c>
      <c r="H205" s="104" t="s">
        <v>493</v>
      </c>
      <c r="I205" s="73" t="s">
        <v>53</v>
      </c>
      <c r="J205" s="73" t="s">
        <v>56</v>
      </c>
    </row>
    <row r="206" spans="1:10" ht="18.75" hidden="1" customHeight="1">
      <c r="A206" s="68">
        <v>298</v>
      </c>
      <c r="B206" s="71" t="s">
        <v>703</v>
      </c>
      <c r="C206" s="71" t="s">
        <v>704</v>
      </c>
      <c r="D206" s="71">
        <v>2015</v>
      </c>
      <c r="E206" s="74"/>
      <c r="F206" s="74"/>
      <c r="G206" s="74" t="s">
        <v>500</v>
      </c>
      <c r="H206" s="74"/>
      <c r="I206" s="73" t="s">
        <v>53</v>
      </c>
      <c r="J206" s="73" t="s">
        <v>56</v>
      </c>
    </row>
    <row r="207" spans="1:10" ht="18.75" hidden="1" customHeight="1">
      <c r="A207" s="68">
        <v>299</v>
      </c>
      <c r="B207" s="80" t="s">
        <v>501</v>
      </c>
      <c r="C207" s="80" t="s">
        <v>502</v>
      </c>
      <c r="D207" s="82">
        <v>41691</v>
      </c>
      <c r="E207" s="85" t="s">
        <v>503</v>
      </c>
      <c r="F207" s="74"/>
      <c r="G207" s="74" t="s">
        <v>507</v>
      </c>
      <c r="H207" s="74"/>
      <c r="I207" s="73" t="s">
        <v>53</v>
      </c>
      <c r="J207" s="73" t="s">
        <v>56</v>
      </c>
    </row>
    <row r="208" spans="1:10" ht="18.75" hidden="1" customHeight="1">
      <c r="A208" s="68">
        <v>305</v>
      </c>
      <c r="B208" s="80" t="s">
        <v>504</v>
      </c>
      <c r="C208" s="80" t="s">
        <v>505</v>
      </c>
      <c r="D208" s="82">
        <v>41754</v>
      </c>
      <c r="E208" s="85" t="s">
        <v>506</v>
      </c>
      <c r="F208" s="74"/>
      <c r="G208" s="74" t="s">
        <v>507</v>
      </c>
      <c r="H208" s="74"/>
      <c r="I208" s="73" t="s">
        <v>53</v>
      </c>
      <c r="J208" s="73" t="s">
        <v>56</v>
      </c>
    </row>
    <row r="209" spans="1:10" ht="18.75" hidden="1" customHeight="1">
      <c r="A209" s="68">
        <v>307</v>
      </c>
      <c r="B209" s="16" t="s">
        <v>578</v>
      </c>
      <c r="C209" s="86" t="s">
        <v>579</v>
      </c>
      <c r="D209" s="8">
        <v>42270</v>
      </c>
      <c r="E209" s="73" t="s">
        <v>580</v>
      </c>
      <c r="F209" s="73">
        <v>260609935</v>
      </c>
      <c r="G209" s="74" t="s">
        <v>551</v>
      </c>
      <c r="H209" s="74" t="s">
        <v>552</v>
      </c>
      <c r="I209" s="73" t="s">
        <v>53</v>
      </c>
      <c r="J209" s="73" t="s">
        <v>56</v>
      </c>
    </row>
    <row r="210" spans="1:10" ht="18.75" customHeight="1">
      <c r="A210" s="68">
        <v>308</v>
      </c>
      <c r="B210" s="16" t="s">
        <v>585</v>
      </c>
      <c r="C210" s="87" t="s">
        <v>586</v>
      </c>
      <c r="D210" s="99">
        <v>41830</v>
      </c>
      <c r="E210" s="100" t="s">
        <v>587</v>
      </c>
      <c r="F210" s="73">
        <v>250532160</v>
      </c>
      <c r="G210" s="74" t="s">
        <v>588</v>
      </c>
      <c r="H210" s="74"/>
      <c r="I210" s="73" t="s">
        <v>53</v>
      </c>
      <c r="J210" s="73" t="s">
        <v>56</v>
      </c>
    </row>
    <row r="211" spans="1:10" ht="18.75" customHeight="1">
      <c r="A211" s="68">
        <v>309</v>
      </c>
      <c r="B211" s="16" t="s">
        <v>589</v>
      </c>
      <c r="C211" s="16" t="s">
        <v>173</v>
      </c>
      <c r="D211" s="99">
        <v>41776</v>
      </c>
      <c r="E211" s="100" t="s">
        <v>590</v>
      </c>
      <c r="F211" s="73">
        <v>260407052</v>
      </c>
      <c r="G211" s="74" t="s">
        <v>588</v>
      </c>
      <c r="H211" s="74"/>
      <c r="I211" s="73" t="s">
        <v>53</v>
      </c>
      <c r="J211" s="73" t="s">
        <v>56</v>
      </c>
    </row>
    <row r="212" spans="1:10" ht="18.75" customHeight="1">
      <c r="A212" s="68">
        <v>310</v>
      </c>
      <c r="B212" s="16" t="s">
        <v>591</v>
      </c>
      <c r="C212" s="87" t="s">
        <v>467</v>
      </c>
      <c r="D212" s="99">
        <v>42028</v>
      </c>
      <c r="E212" s="100" t="s">
        <v>592</v>
      </c>
      <c r="F212" s="73">
        <v>250362284</v>
      </c>
      <c r="G212" s="74" t="s">
        <v>588</v>
      </c>
      <c r="H212" s="74"/>
      <c r="I212" s="73" t="s">
        <v>53</v>
      </c>
      <c r="J212" s="73" t="s">
        <v>56</v>
      </c>
    </row>
    <row r="213" spans="1:10" ht="18.75" customHeight="1">
      <c r="A213" s="68">
        <v>311</v>
      </c>
      <c r="B213" s="87" t="s">
        <v>237</v>
      </c>
      <c r="C213" s="87" t="s">
        <v>243</v>
      </c>
      <c r="D213" s="99">
        <v>41914</v>
      </c>
      <c r="E213" s="100" t="s">
        <v>593</v>
      </c>
      <c r="F213" s="73">
        <v>260480425</v>
      </c>
      <c r="G213" s="74" t="s">
        <v>588</v>
      </c>
      <c r="H213" s="74"/>
      <c r="I213" s="73" t="s">
        <v>53</v>
      </c>
      <c r="J213" s="73" t="s">
        <v>56</v>
      </c>
    </row>
    <row r="214" spans="1:10" ht="18.75" customHeight="1">
      <c r="A214" s="68">
        <v>312</v>
      </c>
      <c r="B214" s="16" t="s">
        <v>594</v>
      </c>
      <c r="C214" s="87" t="s">
        <v>302</v>
      </c>
      <c r="D214" s="99">
        <v>41909</v>
      </c>
      <c r="E214" s="100" t="s">
        <v>595</v>
      </c>
      <c r="F214" s="73" t="s">
        <v>596</v>
      </c>
      <c r="G214" s="74" t="s">
        <v>588</v>
      </c>
      <c r="H214" s="74"/>
      <c r="I214" s="73" t="s">
        <v>53</v>
      </c>
      <c r="J214" s="73" t="s">
        <v>56</v>
      </c>
    </row>
    <row r="215" spans="1:10" ht="18.75" hidden="1" customHeight="1">
      <c r="A215" s="68">
        <v>313</v>
      </c>
      <c r="B215" s="71" t="s">
        <v>670</v>
      </c>
      <c r="C215" s="71" t="s">
        <v>671</v>
      </c>
      <c r="D215" s="8">
        <v>42287</v>
      </c>
      <c r="E215" s="74"/>
      <c r="F215" s="73">
        <v>250626168</v>
      </c>
      <c r="G215" s="76" t="s">
        <v>714</v>
      </c>
      <c r="H215" s="74"/>
      <c r="I215" s="73" t="s">
        <v>53</v>
      </c>
      <c r="J215" s="73" t="s">
        <v>56</v>
      </c>
    </row>
    <row r="216" spans="1:10" ht="18.75" hidden="1" customHeight="1">
      <c r="A216" s="68">
        <v>315</v>
      </c>
      <c r="B216" s="71" t="s">
        <v>706</v>
      </c>
      <c r="C216" s="71" t="s">
        <v>707</v>
      </c>
      <c r="D216" s="71">
        <v>2015</v>
      </c>
      <c r="E216" s="74"/>
      <c r="F216" s="74"/>
      <c r="G216" s="74" t="s">
        <v>500</v>
      </c>
      <c r="H216" s="74"/>
      <c r="I216" s="74" t="s">
        <v>53</v>
      </c>
      <c r="J216" s="73" t="s">
        <v>56</v>
      </c>
    </row>
    <row r="217" spans="1:10" ht="18.75" hidden="1" customHeight="1">
      <c r="A217" s="68">
        <v>316</v>
      </c>
      <c r="B217" s="45" t="s">
        <v>22</v>
      </c>
      <c r="C217" s="16" t="s">
        <v>15</v>
      </c>
      <c r="D217" s="8">
        <v>41801</v>
      </c>
      <c r="E217" s="74" t="s">
        <v>28</v>
      </c>
      <c r="F217" s="89">
        <v>260534043</v>
      </c>
      <c r="G217" s="74" t="s">
        <v>26</v>
      </c>
      <c r="H217" s="90" t="s">
        <v>27</v>
      </c>
      <c r="I217" s="73" t="s">
        <v>53</v>
      </c>
      <c r="J217" s="73" t="s">
        <v>57</v>
      </c>
    </row>
    <row r="218" spans="1:10" ht="18.75" hidden="1" customHeight="1">
      <c r="A218" s="68">
        <v>317</v>
      </c>
      <c r="B218" s="16" t="s">
        <v>76</v>
      </c>
      <c r="C218" s="16" t="s">
        <v>15</v>
      </c>
      <c r="D218" s="8">
        <v>42171</v>
      </c>
      <c r="E218" s="74" t="s">
        <v>77</v>
      </c>
      <c r="F218" s="89">
        <v>260534039</v>
      </c>
      <c r="G218" s="74" t="s">
        <v>26</v>
      </c>
      <c r="H218" s="90" t="s">
        <v>27</v>
      </c>
      <c r="I218" s="73" t="s">
        <v>53</v>
      </c>
      <c r="J218" s="73" t="s">
        <v>57</v>
      </c>
    </row>
    <row r="219" spans="1:10" ht="18.75" hidden="1" customHeight="1">
      <c r="A219" s="68">
        <v>318</v>
      </c>
      <c r="B219" s="45" t="s">
        <v>23</v>
      </c>
      <c r="C219" s="16" t="s">
        <v>14</v>
      </c>
      <c r="D219" s="8">
        <v>42200</v>
      </c>
      <c r="E219" s="74" t="s">
        <v>34</v>
      </c>
      <c r="F219" s="89">
        <v>260534048</v>
      </c>
      <c r="G219" s="74" t="s">
        <v>26</v>
      </c>
      <c r="H219" s="90" t="s">
        <v>27</v>
      </c>
      <c r="I219" s="73" t="s">
        <v>53</v>
      </c>
      <c r="J219" s="73" t="s">
        <v>57</v>
      </c>
    </row>
    <row r="220" spans="1:10" ht="18.75" hidden="1" customHeight="1">
      <c r="A220" s="68">
        <v>319</v>
      </c>
      <c r="B220" s="16" t="s">
        <v>126</v>
      </c>
      <c r="C220" s="16" t="s">
        <v>127</v>
      </c>
      <c r="D220" s="16" t="s">
        <v>128</v>
      </c>
      <c r="E220" s="74" t="s">
        <v>129</v>
      </c>
      <c r="F220" s="89">
        <v>260617192</v>
      </c>
      <c r="G220" s="74" t="s">
        <v>26</v>
      </c>
      <c r="H220" s="90" t="s">
        <v>27</v>
      </c>
      <c r="I220" s="74" t="s">
        <v>53</v>
      </c>
      <c r="J220" s="73" t="s">
        <v>57</v>
      </c>
    </row>
    <row r="221" spans="1:10" ht="18.75" hidden="1" customHeight="1">
      <c r="A221" s="68">
        <v>320</v>
      </c>
      <c r="B221" s="16" t="s">
        <v>249</v>
      </c>
      <c r="C221" s="101" t="s">
        <v>246</v>
      </c>
      <c r="D221" s="8">
        <v>42148</v>
      </c>
      <c r="E221" s="73" t="s">
        <v>247</v>
      </c>
      <c r="F221" s="74" t="s">
        <v>268</v>
      </c>
      <c r="G221" s="74" t="s">
        <v>267</v>
      </c>
      <c r="H221" s="74" t="s">
        <v>248</v>
      </c>
      <c r="I221" s="74" t="s">
        <v>53</v>
      </c>
      <c r="J221" s="73" t="s">
        <v>57</v>
      </c>
    </row>
    <row r="222" spans="1:10" ht="18.75" hidden="1" customHeight="1">
      <c r="A222" s="68">
        <v>321</v>
      </c>
      <c r="B222" s="16" t="s">
        <v>264</v>
      </c>
      <c r="C222" s="101" t="s">
        <v>94</v>
      </c>
      <c r="D222" s="8">
        <v>41940</v>
      </c>
      <c r="E222" s="73" t="s">
        <v>265</v>
      </c>
      <c r="F222" s="73">
        <v>260609804</v>
      </c>
      <c r="G222" s="74" t="s">
        <v>267</v>
      </c>
      <c r="H222" s="74" t="s">
        <v>248</v>
      </c>
      <c r="I222" s="74" t="s">
        <v>53</v>
      </c>
      <c r="J222" s="73" t="s">
        <v>57</v>
      </c>
    </row>
    <row r="223" spans="1:10" ht="18.75" hidden="1" customHeight="1">
      <c r="A223" s="68">
        <v>322</v>
      </c>
      <c r="B223" s="16" t="s">
        <v>336</v>
      </c>
      <c r="C223" s="87" t="s">
        <v>337</v>
      </c>
      <c r="D223" s="8">
        <v>41856</v>
      </c>
      <c r="E223" s="95" t="s">
        <v>272</v>
      </c>
      <c r="F223" s="74"/>
      <c r="G223" s="74" t="s">
        <v>273</v>
      </c>
      <c r="H223" s="74" t="s">
        <v>338</v>
      </c>
      <c r="I223" s="74" t="s">
        <v>53</v>
      </c>
      <c r="J223" s="73" t="s">
        <v>57</v>
      </c>
    </row>
    <row r="224" spans="1:10" ht="18.75" hidden="1" customHeight="1">
      <c r="A224" s="68">
        <v>323</v>
      </c>
      <c r="B224" s="16" t="s">
        <v>329</v>
      </c>
      <c r="C224" s="87" t="s">
        <v>339</v>
      </c>
      <c r="D224" s="8">
        <v>41747</v>
      </c>
      <c r="E224" s="95" t="s">
        <v>272</v>
      </c>
      <c r="F224" s="74"/>
      <c r="G224" s="74" t="s">
        <v>273</v>
      </c>
      <c r="H224" s="74" t="s">
        <v>340</v>
      </c>
      <c r="I224" s="74" t="s">
        <v>53</v>
      </c>
      <c r="J224" s="73" t="s">
        <v>57</v>
      </c>
    </row>
    <row r="225" spans="1:10" ht="18.75" hidden="1" customHeight="1">
      <c r="A225" s="68">
        <v>324</v>
      </c>
      <c r="B225" s="16" t="s">
        <v>341</v>
      </c>
      <c r="C225" s="87" t="s">
        <v>139</v>
      </c>
      <c r="D225" s="8">
        <v>41913</v>
      </c>
      <c r="E225" s="95" t="s">
        <v>272</v>
      </c>
      <c r="F225" s="74"/>
      <c r="G225" s="74" t="s">
        <v>273</v>
      </c>
      <c r="H225" s="74" t="s">
        <v>342</v>
      </c>
      <c r="I225" s="74" t="s">
        <v>53</v>
      </c>
      <c r="J225" s="73" t="s">
        <v>57</v>
      </c>
    </row>
    <row r="226" spans="1:10" ht="18.75" hidden="1" customHeight="1">
      <c r="A226" s="68">
        <v>325</v>
      </c>
      <c r="B226" s="16" t="s">
        <v>343</v>
      </c>
      <c r="C226" s="87" t="s">
        <v>229</v>
      </c>
      <c r="D226" s="8">
        <v>41649</v>
      </c>
      <c r="E226" s="95" t="s">
        <v>272</v>
      </c>
      <c r="F226" s="74"/>
      <c r="G226" s="74" t="s">
        <v>273</v>
      </c>
      <c r="H226" s="74" t="s">
        <v>344</v>
      </c>
      <c r="I226" s="74" t="s">
        <v>53</v>
      </c>
      <c r="J226" s="73" t="s">
        <v>57</v>
      </c>
    </row>
    <row r="227" spans="1:10" ht="18.75" hidden="1" customHeight="1">
      <c r="A227" s="68">
        <v>326</v>
      </c>
      <c r="B227" s="16" t="s">
        <v>343</v>
      </c>
      <c r="C227" s="87" t="s">
        <v>64</v>
      </c>
      <c r="D227" s="8">
        <v>41649</v>
      </c>
      <c r="E227" s="95" t="s">
        <v>272</v>
      </c>
      <c r="F227" s="74"/>
      <c r="G227" s="74" t="s">
        <v>273</v>
      </c>
      <c r="H227" s="74" t="s">
        <v>345</v>
      </c>
      <c r="I227" s="74" t="s">
        <v>53</v>
      </c>
      <c r="J227" s="73" t="s">
        <v>57</v>
      </c>
    </row>
    <row r="228" spans="1:10" ht="18.75" hidden="1" customHeight="1">
      <c r="A228" s="68">
        <v>329</v>
      </c>
      <c r="B228" s="16" t="s">
        <v>346</v>
      </c>
      <c r="C228" s="87" t="s">
        <v>347</v>
      </c>
      <c r="D228" s="8">
        <v>41809</v>
      </c>
      <c r="E228" s="95" t="s">
        <v>272</v>
      </c>
      <c r="F228" s="74"/>
      <c r="G228" s="74" t="s">
        <v>273</v>
      </c>
      <c r="H228" s="74" t="s">
        <v>348</v>
      </c>
      <c r="I228" s="74" t="s">
        <v>53</v>
      </c>
      <c r="J228" s="73" t="s">
        <v>57</v>
      </c>
    </row>
    <row r="229" spans="1:10" ht="18.75" hidden="1" customHeight="1">
      <c r="A229" s="68">
        <v>330</v>
      </c>
      <c r="B229" s="16" t="s">
        <v>349</v>
      </c>
      <c r="C229" s="87" t="s">
        <v>71</v>
      </c>
      <c r="D229" s="8">
        <v>41941</v>
      </c>
      <c r="E229" s="95" t="s">
        <v>272</v>
      </c>
      <c r="F229" s="74"/>
      <c r="G229" s="74" t="s">
        <v>273</v>
      </c>
      <c r="H229" s="74" t="s">
        <v>350</v>
      </c>
      <c r="I229" s="74" t="s">
        <v>53</v>
      </c>
      <c r="J229" s="73" t="s">
        <v>57</v>
      </c>
    </row>
    <row r="230" spans="1:10" ht="18.75" hidden="1" customHeight="1">
      <c r="A230" s="68">
        <v>331</v>
      </c>
      <c r="B230" s="16" t="s">
        <v>351</v>
      </c>
      <c r="C230" s="87" t="s">
        <v>229</v>
      </c>
      <c r="D230" s="8">
        <v>42186</v>
      </c>
      <c r="E230" s="95" t="s">
        <v>272</v>
      </c>
      <c r="F230" s="74"/>
      <c r="G230" s="74" t="s">
        <v>273</v>
      </c>
      <c r="H230" s="74" t="s">
        <v>338</v>
      </c>
      <c r="I230" s="74" t="s">
        <v>53</v>
      </c>
      <c r="J230" s="73" t="s">
        <v>57</v>
      </c>
    </row>
    <row r="231" spans="1:10" ht="18.75" hidden="1" customHeight="1">
      <c r="A231" s="68">
        <v>332</v>
      </c>
      <c r="B231" s="42" t="s">
        <v>365</v>
      </c>
      <c r="C231" s="71" t="s">
        <v>366</v>
      </c>
      <c r="D231" s="8">
        <v>42230</v>
      </c>
      <c r="E231" s="95" t="s">
        <v>367</v>
      </c>
      <c r="F231" s="89">
        <v>260697641</v>
      </c>
      <c r="G231" s="74" t="s">
        <v>175</v>
      </c>
      <c r="H231" s="74" t="s">
        <v>179</v>
      </c>
      <c r="I231" s="74" t="s">
        <v>53</v>
      </c>
      <c r="J231" s="73" t="s">
        <v>57</v>
      </c>
    </row>
    <row r="232" spans="1:10" ht="18.75" hidden="1" customHeight="1">
      <c r="A232" s="68">
        <v>333</v>
      </c>
      <c r="B232" s="16" t="s">
        <v>387</v>
      </c>
      <c r="C232" s="87" t="s">
        <v>388</v>
      </c>
      <c r="D232" s="8">
        <v>42086</v>
      </c>
      <c r="E232" s="95" t="s">
        <v>389</v>
      </c>
      <c r="F232" s="89"/>
      <c r="G232" s="74" t="s">
        <v>373</v>
      </c>
      <c r="H232" s="74" t="s">
        <v>374</v>
      </c>
      <c r="I232" s="74" t="s">
        <v>53</v>
      </c>
      <c r="J232" s="73" t="s">
        <v>57</v>
      </c>
    </row>
    <row r="233" spans="1:10" ht="18.75" hidden="1" customHeight="1">
      <c r="A233" s="68">
        <v>334</v>
      </c>
      <c r="B233" s="71" t="s">
        <v>393</v>
      </c>
      <c r="C233" s="71" t="s">
        <v>394</v>
      </c>
      <c r="D233" s="8">
        <v>42109</v>
      </c>
      <c r="E233" s="95" t="s">
        <v>395</v>
      </c>
      <c r="F233" s="89"/>
      <c r="G233" s="74" t="s">
        <v>373</v>
      </c>
      <c r="H233" s="74" t="s">
        <v>374</v>
      </c>
      <c r="I233" s="74" t="s">
        <v>53</v>
      </c>
      <c r="J233" s="73" t="s">
        <v>57</v>
      </c>
    </row>
    <row r="234" spans="1:10" ht="18.75" hidden="1" customHeight="1">
      <c r="A234" s="68">
        <v>335</v>
      </c>
      <c r="B234" s="42" t="s">
        <v>396</v>
      </c>
      <c r="C234" s="71" t="s">
        <v>397</v>
      </c>
      <c r="D234" s="8">
        <v>42284</v>
      </c>
      <c r="E234" s="95" t="s">
        <v>398</v>
      </c>
      <c r="F234" s="89"/>
      <c r="G234" s="74" t="s">
        <v>373</v>
      </c>
      <c r="H234" s="74" t="s">
        <v>374</v>
      </c>
      <c r="I234" s="74" t="s">
        <v>53</v>
      </c>
      <c r="J234" s="73" t="s">
        <v>57</v>
      </c>
    </row>
    <row r="235" spans="1:10" ht="18.75" hidden="1" customHeight="1">
      <c r="A235" s="68">
        <v>336</v>
      </c>
      <c r="B235" s="71" t="s">
        <v>399</v>
      </c>
      <c r="C235" s="71" t="s">
        <v>400</v>
      </c>
      <c r="D235" s="8">
        <v>42195</v>
      </c>
      <c r="E235" s="95" t="s">
        <v>401</v>
      </c>
      <c r="F235" s="89"/>
      <c r="G235" s="74" t="s">
        <v>373</v>
      </c>
      <c r="H235" s="74" t="s">
        <v>374</v>
      </c>
      <c r="I235" s="74" t="s">
        <v>53</v>
      </c>
      <c r="J235" s="73" t="s">
        <v>57</v>
      </c>
    </row>
    <row r="236" spans="1:10" ht="18.75" hidden="1" customHeight="1">
      <c r="A236" s="68">
        <v>340</v>
      </c>
      <c r="B236" s="42" t="s">
        <v>478</v>
      </c>
      <c r="C236" s="71" t="s">
        <v>170</v>
      </c>
      <c r="D236" s="8">
        <v>42312</v>
      </c>
      <c r="E236" s="95" t="s">
        <v>479</v>
      </c>
      <c r="F236" s="89">
        <v>260241338</v>
      </c>
      <c r="G236" s="74" t="s">
        <v>432</v>
      </c>
      <c r="H236" s="74" t="s">
        <v>433</v>
      </c>
      <c r="I236" s="74" t="s">
        <v>53</v>
      </c>
      <c r="J236" s="73" t="s">
        <v>57</v>
      </c>
    </row>
    <row r="237" spans="1:10" ht="18.75" hidden="1" customHeight="1">
      <c r="A237" s="68">
        <v>341</v>
      </c>
      <c r="B237" s="102" t="s">
        <v>480</v>
      </c>
      <c r="C237" s="102" t="s">
        <v>481</v>
      </c>
      <c r="D237" s="103">
        <v>41953</v>
      </c>
      <c r="E237" s="104" t="s">
        <v>482</v>
      </c>
      <c r="F237" s="74"/>
      <c r="G237" s="74" t="s">
        <v>492</v>
      </c>
      <c r="H237" s="74" t="s">
        <v>493</v>
      </c>
      <c r="I237" s="74" t="s">
        <v>53</v>
      </c>
      <c r="J237" s="73" t="s">
        <v>57</v>
      </c>
    </row>
    <row r="238" spans="1:10" ht="18.75" hidden="1" customHeight="1">
      <c r="A238" s="68">
        <v>342</v>
      </c>
      <c r="B238" s="102" t="s">
        <v>483</v>
      </c>
      <c r="C238" s="102" t="s">
        <v>484</v>
      </c>
      <c r="D238" s="103">
        <v>41939</v>
      </c>
      <c r="E238" s="104" t="s">
        <v>485</v>
      </c>
      <c r="F238" s="74"/>
      <c r="G238" s="74" t="s">
        <v>492</v>
      </c>
      <c r="H238" s="74" t="s">
        <v>493</v>
      </c>
      <c r="I238" s="74" t="s">
        <v>53</v>
      </c>
      <c r="J238" s="73" t="s">
        <v>57</v>
      </c>
    </row>
    <row r="239" spans="1:10" ht="18.75" hidden="1" customHeight="1">
      <c r="A239" s="68">
        <v>343</v>
      </c>
      <c r="B239" s="102" t="s">
        <v>486</v>
      </c>
      <c r="C239" s="102" t="s">
        <v>487</v>
      </c>
      <c r="D239" s="103">
        <v>41846</v>
      </c>
      <c r="E239" s="104" t="s">
        <v>488</v>
      </c>
      <c r="F239" s="74"/>
      <c r="G239" s="74" t="s">
        <v>492</v>
      </c>
      <c r="H239" s="74" t="s">
        <v>493</v>
      </c>
      <c r="I239" s="74" t="s">
        <v>53</v>
      </c>
      <c r="J239" s="73" t="s">
        <v>57</v>
      </c>
    </row>
    <row r="240" spans="1:10" ht="18.75" hidden="1" customHeight="1">
      <c r="A240" s="68">
        <v>344</v>
      </c>
      <c r="B240" s="102" t="s">
        <v>489</v>
      </c>
      <c r="C240" s="102" t="s">
        <v>490</v>
      </c>
      <c r="D240" s="103">
        <v>42037</v>
      </c>
      <c r="E240" s="104" t="s">
        <v>491</v>
      </c>
      <c r="F240" s="74"/>
      <c r="G240" s="74" t="s">
        <v>492</v>
      </c>
      <c r="H240" s="74" t="s">
        <v>493</v>
      </c>
      <c r="I240" s="74" t="s">
        <v>53</v>
      </c>
      <c r="J240" s="73" t="s">
        <v>57</v>
      </c>
    </row>
    <row r="241" spans="1:10" ht="18.75" hidden="1" customHeight="1">
      <c r="A241" s="68">
        <v>345</v>
      </c>
      <c r="B241" s="71" t="s">
        <v>705</v>
      </c>
      <c r="C241" s="71" t="s">
        <v>233</v>
      </c>
      <c r="D241" s="71">
        <v>2014</v>
      </c>
      <c r="E241" s="74"/>
      <c r="F241" s="74"/>
      <c r="G241" s="74" t="s">
        <v>500</v>
      </c>
      <c r="H241" s="74"/>
      <c r="I241" s="74" t="s">
        <v>53</v>
      </c>
      <c r="J241" s="73" t="s">
        <v>57</v>
      </c>
    </row>
    <row r="242" spans="1:10" ht="18.75" hidden="1" customHeight="1">
      <c r="A242" s="68">
        <v>346</v>
      </c>
      <c r="B242" s="80" t="s">
        <v>508</v>
      </c>
      <c r="C242" s="80" t="s">
        <v>509</v>
      </c>
      <c r="D242" s="82">
        <v>41871</v>
      </c>
      <c r="E242" s="85" t="s">
        <v>510</v>
      </c>
      <c r="F242" s="74"/>
      <c r="G242" s="74" t="s">
        <v>507</v>
      </c>
      <c r="H242" s="74"/>
      <c r="I242" s="74" t="s">
        <v>53</v>
      </c>
      <c r="J242" s="73" t="s">
        <v>57</v>
      </c>
    </row>
    <row r="243" spans="1:10" ht="18.75" hidden="1" customHeight="1">
      <c r="A243" s="68">
        <v>347</v>
      </c>
      <c r="B243" s="80" t="s">
        <v>511</v>
      </c>
      <c r="C243" s="80" t="s">
        <v>43</v>
      </c>
      <c r="D243" s="82">
        <v>41976</v>
      </c>
      <c r="E243" s="85" t="s">
        <v>512</v>
      </c>
      <c r="F243" s="74"/>
      <c r="G243" s="74" t="s">
        <v>507</v>
      </c>
      <c r="H243" s="74"/>
      <c r="I243" s="74" t="s">
        <v>53</v>
      </c>
      <c r="J243" s="73" t="s">
        <v>57</v>
      </c>
    </row>
    <row r="244" spans="1:10" ht="18.75" hidden="1" customHeight="1">
      <c r="A244" s="68">
        <v>348</v>
      </c>
      <c r="B244" s="80" t="s">
        <v>513</v>
      </c>
      <c r="C244" s="80" t="s">
        <v>94</v>
      </c>
      <c r="D244" s="82">
        <v>42085</v>
      </c>
      <c r="E244" s="85" t="s">
        <v>514</v>
      </c>
      <c r="F244" s="74"/>
      <c r="G244" s="74" t="s">
        <v>507</v>
      </c>
      <c r="H244" s="74"/>
      <c r="I244" s="74" t="s">
        <v>53</v>
      </c>
      <c r="J244" s="73" t="s">
        <v>57</v>
      </c>
    </row>
    <row r="245" spans="1:10" ht="18.75" hidden="1" customHeight="1">
      <c r="A245" s="68">
        <v>349</v>
      </c>
      <c r="B245" s="80" t="s">
        <v>515</v>
      </c>
      <c r="C245" s="80" t="s">
        <v>516</v>
      </c>
      <c r="D245" s="82">
        <v>41861</v>
      </c>
      <c r="E245" s="85" t="s">
        <v>517</v>
      </c>
      <c r="F245" s="74"/>
      <c r="G245" s="74" t="s">
        <v>507</v>
      </c>
      <c r="H245" s="74"/>
      <c r="I245" s="74" t="s">
        <v>53</v>
      </c>
      <c r="J245" s="73" t="s">
        <v>57</v>
      </c>
    </row>
    <row r="246" spans="1:10" ht="18.75" hidden="1" customHeight="1">
      <c r="A246" s="68">
        <v>353</v>
      </c>
      <c r="B246" s="80" t="s">
        <v>518</v>
      </c>
      <c r="C246" s="80" t="s">
        <v>38</v>
      </c>
      <c r="D246" s="82">
        <v>42019</v>
      </c>
      <c r="E246" s="85" t="s">
        <v>519</v>
      </c>
      <c r="F246" s="74"/>
      <c r="G246" s="74" t="s">
        <v>507</v>
      </c>
      <c r="H246" s="74"/>
      <c r="I246" s="74" t="s">
        <v>53</v>
      </c>
      <c r="J246" s="73" t="s">
        <v>57</v>
      </c>
    </row>
    <row r="247" spans="1:10" ht="18.75" hidden="1" customHeight="1">
      <c r="A247" s="68">
        <v>355</v>
      </c>
      <c r="B247" s="80" t="s">
        <v>569</v>
      </c>
      <c r="C247" s="81" t="s">
        <v>339</v>
      </c>
      <c r="D247" s="82">
        <v>41772</v>
      </c>
      <c r="E247" s="85" t="s">
        <v>570</v>
      </c>
      <c r="F247" s="85">
        <v>250631313</v>
      </c>
      <c r="G247" s="74" t="s">
        <v>551</v>
      </c>
      <c r="H247" s="74" t="s">
        <v>552</v>
      </c>
      <c r="I247" s="74" t="s">
        <v>53</v>
      </c>
      <c r="J247" s="73" t="s">
        <v>57</v>
      </c>
    </row>
    <row r="248" spans="1:10" ht="18.75" hidden="1" customHeight="1">
      <c r="A248" s="68">
        <v>356</v>
      </c>
      <c r="B248" s="80" t="s">
        <v>571</v>
      </c>
      <c r="C248" s="81" t="s">
        <v>50</v>
      </c>
      <c r="D248" s="82">
        <v>41969</v>
      </c>
      <c r="E248" s="85" t="s">
        <v>572</v>
      </c>
      <c r="F248" s="85">
        <v>250631311</v>
      </c>
      <c r="G248" s="74" t="s">
        <v>551</v>
      </c>
      <c r="H248" s="74" t="s">
        <v>552</v>
      </c>
      <c r="I248" s="74" t="s">
        <v>53</v>
      </c>
      <c r="J248" s="73" t="s">
        <v>57</v>
      </c>
    </row>
    <row r="249" spans="1:10" ht="18.75" hidden="1" customHeight="1">
      <c r="A249" s="68">
        <v>357</v>
      </c>
      <c r="B249" s="80" t="s">
        <v>573</v>
      </c>
      <c r="C249" s="81" t="s">
        <v>111</v>
      </c>
      <c r="D249" s="82">
        <v>41657</v>
      </c>
      <c r="E249" s="85" t="s">
        <v>574</v>
      </c>
      <c r="F249" s="85">
        <v>260637711</v>
      </c>
      <c r="G249" s="74" t="s">
        <v>551</v>
      </c>
      <c r="H249" s="74" t="s">
        <v>552</v>
      </c>
      <c r="I249" s="74" t="s">
        <v>53</v>
      </c>
      <c r="J249" s="73" t="s">
        <v>57</v>
      </c>
    </row>
    <row r="250" spans="1:10" ht="18.75" hidden="1" customHeight="1">
      <c r="A250" s="68">
        <v>358</v>
      </c>
      <c r="B250" s="16" t="s">
        <v>575</v>
      </c>
      <c r="C250" s="86" t="s">
        <v>576</v>
      </c>
      <c r="D250" s="8">
        <v>42301</v>
      </c>
      <c r="E250" s="95" t="s">
        <v>577</v>
      </c>
      <c r="F250" s="73">
        <v>260609931</v>
      </c>
      <c r="G250" s="74" t="s">
        <v>551</v>
      </c>
      <c r="H250" s="74" t="s">
        <v>552</v>
      </c>
      <c r="I250" s="74" t="s">
        <v>53</v>
      </c>
      <c r="J250" s="73" t="s">
        <v>57</v>
      </c>
    </row>
    <row r="251" spans="1:10" ht="18.75" customHeight="1">
      <c r="A251" s="68">
        <v>359</v>
      </c>
      <c r="B251" s="87" t="s">
        <v>597</v>
      </c>
      <c r="C251" s="87" t="s">
        <v>598</v>
      </c>
      <c r="D251" s="99">
        <v>41946</v>
      </c>
      <c r="E251" s="100" t="s">
        <v>599</v>
      </c>
      <c r="F251" s="73">
        <v>260407071</v>
      </c>
      <c r="G251" s="74" t="s">
        <v>588</v>
      </c>
      <c r="H251" s="74"/>
      <c r="I251" s="74" t="s">
        <v>53</v>
      </c>
      <c r="J251" s="73" t="s">
        <v>57</v>
      </c>
    </row>
    <row r="252" spans="1:10" ht="18.75" customHeight="1">
      <c r="A252" s="68">
        <v>360</v>
      </c>
      <c r="B252" s="16" t="s">
        <v>600</v>
      </c>
      <c r="C252" s="16" t="s">
        <v>601</v>
      </c>
      <c r="D252" s="99">
        <v>42148</v>
      </c>
      <c r="E252" s="100" t="s">
        <v>602</v>
      </c>
      <c r="F252" s="73">
        <v>260407077</v>
      </c>
      <c r="G252" s="74" t="s">
        <v>588</v>
      </c>
      <c r="H252" s="95"/>
      <c r="I252" s="74" t="s">
        <v>53</v>
      </c>
      <c r="J252" s="73" t="s">
        <v>57</v>
      </c>
    </row>
    <row r="253" spans="1:10" ht="18.75" hidden="1" customHeight="1">
      <c r="A253" s="68">
        <v>361</v>
      </c>
      <c r="B253" s="16" t="s">
        <v>673</v>
      </c>
      <c r="C253" s="16" t="s">
        <v>663</v>
      </c>
      <c r="D253" s="16" t="s">
        <v>674</v>
      </c>
      <c r="E253" s="74"/>
      <c r="F253" s="74"/>
      <c r="G253" s="74" t="s">
        <v>675</v>
      </c>
      <c r="H253" s="74"/>
      <c r="I253" s="74" t="s">
        <v>53</v>
      </c>
      <c r="J253" s="73" t="s">
        <v>57</v>
      </c>
    </row>
  </sheetData>
  <autoFilter ref="A2:J253">
    <filterColumn colId="6">
      <filters>
        <filter val="ATLETICA LA ROCCA"/>
      </filters>
    </filterColumn>
  </autoFilter>
  <dataValidations count="5">
    <dataValidation type="list" allowBlank="1" showInputMessage="1" showErrorMessage="1" sqref="F16 F251:F252 F211:F214 F130:F131 F121:F125 F83:F90 F39:F41 F19">
      <formula1>$Z$8:$Z$15</formula1>
    </dataValidation>
    <dataValidation type="list" allowBlank="1" showInputMessage="1" showErrorMessage="1" sqref="F6 F25">
      <formula1>$AA$7:$AA$14</formula1>
    </dataValidation>
    <dataValidation type="list" allowBlank="1" showErrorMessage="1" sqref="F105:F106">
      <formula1>$Z$7:$Z$13</formula1>
    </dataValidation>
    <dataValidation type="list" allowBlank="1" showInputMessage="1" showErrorMessage="1" sqref="F178:F183">
      <formula1>$Y$8:$Y$15</formula1>
    </dataValidation>
    <dataValidation type="list" allowBlank="1" showInputMessage="1" showErrorMessage="1" sqref="F146:F147">
      <formula1>$Z$7:$Z$14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"/>
  <sheetViews>
    <sheetView workbookViewId="0">
      <selection activeCell="J7" sqref="J7"/>
    </sheetView>
  </sheetViews>
  <sheetFormatPr defaultRowHeight="15"/>
  <cols>
    <col min="1" max="1" width="10.85546875" bestFit="1" customWidth="1"/>
    <col min="2" max="2" width="18" bestFit="1" customWidth="1"/>
    <col min="3" max="3" width="10.5703125" bestFit="1" customWidth="1"/>
    <col min="4" max="4" width="16" bestFit="1" customWidth="1"/>
    <col min="5" max="5" width="21.7109375" bestFit="1" customWidth="1"/>
    <col min="6" max="6" width="17.42578125" bestFit="1" customWidth="1"/>
    <col min="7" max="7" width="8.5703125" bestFit="1" customWidth="1"/>
    <col min="8" max="8" width="22.85546875" bestFit="1" customWidth="1"/>
    <col min="9" max="9" width="7.28515625" bestFit="1" customWidth="1"/>
    <col min="10" max="10" width="4.710937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64" t="s">
        <v>59</v>
      </c>
    </row>
    <row r="5" spans="1:10" ht="18.75">
      <c r="A5" s="67">
        <v>61</v>
      </c>
      <c r="B5" s="42" t="s">
        <v>169</v>
      </c>
      <c r="C5" s="43" t="s">
        <v>170</v>
      </c>
      <c r="D5" s="8">
        <v>43802</v>
      </c>
      <c r="E5" s="40" t="s">
        <v>171</v>
      </c>
      <c r="F5" s="33"/>
      <c r="G5" s="76"/>
      <c r="H5" s="14"/>
      <c r="I5" s="46" t="s">
        <v>55</v>
      </c>
      <c r="J5" s="46" t="s">
        <v>57</v>
      </c>
    </row>
    <row r="6" spans="1:10">
      <c r="J6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4"/>
  <sheetViews>
    <sheetView topLeftCell="A10" workbookViewId="0">
      <selection activeCell="J35" sqref="J35"/>
    </sheetView>
  </sheetViews>
  <sheetFormatPr defaultRowHeight="15"/>
  <cols>
    <col min="1" max="1" width="10.85546875" bestFit="1" customWidth="1"/>
    <col min="2" max="2" width="21.85546875" bestFit="1" customWidth="1"/>
    <col min="3" max="3" width="14.7109375" bestFit="1" customWidth="1"/>
    <col min="4" max="4" width="16" bestFit="1" customWidth="1"/>
    <col min="5" max="5" width="22" bestFit="1" customWidth="1"/>
    <col min="6" max="6" width="17.42578125" bestFit="1" customWidth="1"/>
    <col min="7" max="7" width="16.7109375" bestFit="1" customWidth="1"/>
    <col min="8" max="8" width="22.85546875" bestFit="1" customWidth="1"/>
    <col min="9" max="9" width="9.425781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5</v>
      </c>
      <c r="B5" s="13" t="s">
        <v>112</v>
      </c>
      <c r="C5" s="13" t="s">
        <v>111</v>
      </c>
      <c r="D5" s="15" t="s">
        <v>114</v>
      </c>
      <c r="E5" s="14" t="s">
        <v>115</v>
      </c>
      <c r="F5" s="33">
        <v>260534044</v>
      </c>
      <c r="G5" s="14" t="s">
        <v>26</v>
      </c>
      <c r="H5" s="26" t="s">
        <v>27</v>
      </c>
      <c r="I5" s="46" t="s">
        <v>107</v>
      </c>
      <c r="J5" s="46" t="s">
        <v>57</v>
      </c>
    </row>
    <row r="6" spans="1:10" ht="18.75">
      <c r="A6" s="67">
        <v>6</v>
      </c>
      <c r="B6" s="57" t="s">
        <v>157</v>
      </c>
      <c r="C6" s="57" t="s">
        <v>158</v>
      </c>
      <c r="D6" s="57" t="s">
        <v>159</v>
      </c>
      <c r="E6" s="48" t="s">
        <v>160</v>
      </c>
      <c r="F6" s="14" t="s">
        <v>163</v>
      </c>
      <c r="G6" s="14" t="s">
        <v>26</v>
      </c>
      <c r="H6" s="26" t="s">
        <v>27</v>
      </c>
      <c r="I6" s="46" t="s">
        <v>107</v>
      </c>
      <c r="J6" s="46" t="s">
        <v>57</v>
      </c>
    </row>
    <row r="7" spans="1:10" ht="18.75">
      <c r="A7" s="67">
        <v>19</v>
      </c>
      <c r="B7" s="16" t="s">
        <v>23</v>
      </c>
      <c r="C7" s="16" t="s">
        <v>84</v>
      </c>
      <c r="D7" s="15">
        <v>43543</v>
      </c>
      <c r="E7" s="14" t="s">
        <v>105</v>
      </c>
      <c r="F7" s="33">
        <v>260534047</v>
      </c>
      <c r="G7" s="14" t="s">
        <v>26</v>
      </c>
      <c r="H7" s="26" t="s">
        <v>27</v>
      </c>
      <c r="I7" s="46" t="s">
        <v>55</v>
      </c>
      <c r="J7" s="46" t="s">
        <v>56</v>
      </c>
    </row>
    <row r="8" spans="1:10" ht="18.75">
      <c r="A8" s="67">
        <v>53</v>
      </c>
      <c r="B8" s="16" t="s">
        <v>37</v>
      </c>
      <c r="C8" s="16" t="s">
        <v>38</v>
      </c>
      <c r="D8" s="15">
        <v>43182</v>
      </c>
      <c r="E8" s="14" t="s">
        <v>39</v>
      </c>
      <c r="F8" s="33">
        <v>260534036</v>
      </c>
      <c r="G8" s="14" t="s">
        <v>26</v>
      </c>
      <c r="H8" s="26" t="s">
        <v>27</v>
      </c>
      <c r="I8" s="46" t="s">
        <v>55</v>
      </c>
      <c r="J8" s="46" t="s">
        <v>57</v>
      </c>
    </row>
    <row r="9" spans="1:10" ht="18.75">
      <c r="A9" s="67">
        <v>55</v>
      </c>
      <c r="B9" s="45" t="s">
        <v>92</v>
      </c>
      <c r="C9" s="16" t="s">
        <v>93</v>
      </c>
      <c r="D9" s="8">
        <v>43408</v>
      </c>
      <c r="E9" s="14" t="s">
        <v>101</v>
      </c>
      <c r="F9" s="33">
        <v>260534056</v>
      </c>
      <c r="G9" s="14" t="s">
        <v>26</v>
      </c>
      <c r="H9" s="26" t="s">
        <v>27</v>
      </c>
      <c r="I9" s="46" t="s">
        <v>55</v>
      </c>
      <c r="J9" s="46" t="s">
        <v>57</v>
      </c>
    </row>
    <row r="10" spans="1:10" ht="18.75">
      <c r="A10" s="67">
        <v>56</v>
      </c>
      <c r="B10" s="13" t="s">
        <v>88</v>
      </c>
      <c r="C10" s="13" t="s">
        <v>89</v>
      </c>
      <c r="D10" s="15">
        <v>43633</v>
      </c>
      <c r="E10" s="14" t="s">
        <v>98</v>
      </c>
      <c r="F10" s="33">
        <v>260534032</v>
      </c>
      <c r="G10" s="14" t="s">
        <v>26</v>
      </c>
      <c r="H10" s="26" t="s">
        <v>27</v>
      </c>
      <c r="I10" s="46" t="s">
        <v>55</v>
      </c>
      <c r="J10" s="46" t="s">
        <v>57</v>
      </c>
    </row>
    <row r="11" spans="1:10" ht="18.75">
      <c r="A11" s="67">
        <v>57</v>
      </c>
      <c r="B11" s="13" t="s">
        <v>90</v>
      </c>
      <c r="C11" s="13" t="s">
        <v>91</v>
      </c>
      <c r="D11" s="15">
        <v>43633</v>
      </c>
      <c r="E11" s="14" t="s">
        <v>99</v>
      </c>
      <c r="F11" s="33">
        <v>260534033</v>
      </c>
      <c r="G11" s="14" t="s">
        <v>26</v>
      </c>
      <c r="H11" s="26" t="s">
        <v>27</v>
      </c>
      <c r="I11" s="46" t="s">
        <v>55</v>
      </c>
      <c r="J11" s="46" t="s">
        <v>57</v>
      </c>
    </row>
    <row r="12" spans="1:10" ht="18.75">
      <c r="A12" s="67">
        <v>58</v>
      </c>
      <c r="B12" s="13" t="s">
        <v>110</v>
      </c>
      <c r="C12" s="13" t="s">
        <v>14</v>
      </c>
      <c r="D12" s="15" t="s">
        <v>113</v>
      </c>
      <c r="E12" s="14" t="s">
        <v>119</v>
      </c>
      <c r="F12" s="33">
        <v>260534053</v>
      </c>
      <c r="G12" s="14" t="s">
        <v>26</v>
      </c>
      <c r="H12" s="26" t="s">
        <v>27</v>
      </c>
      <c r="I12" s="14" t="s">
        <v>55</v>
      </c>
      <c r="J12" s="46" t="s">
        <v>57</v>
      </c>
    </row>
    <row r="13" spans="1:10" ht="18.75">
      <c r="A13" s="67">
        <v>59</v>
      </c>
      <c r="B13" s="16" t="s">
        <v>70</v>
      </c>
      <c r="C13" s="16" t="s">
        <v>71</v>
      </c>
      <c r="D13" s="15">
        <v>43760</v>
      </c>
      <c r="E13" s="14" t="s">
        <v>72</v>
      </c>
      <c r="F13" s="33">
        <v>260534030</v>
      </c>
      <c r="G13" s="14" t="s">
        <v>26</v>
      </c>
      <c r="H13" s="26" t="s">
        <v>27</v>
      </c>
      <c r="I13" s="46" t="s">
        <v>55</v>
      </c>
      <c r="J13" s="46" t="s">
        <v>57</v>
      </c>
    </row>
    <row r="14" spans="1:10" ht="18.75">
      <c r="A14" s="67">
        <v>60</v>
      </c>
      <c r="B14" s="16" t="s">
        <v>63</v>
      </c>
      <c r="C14" s="16" t="s">
        <v>67</v>
      </c>
      <c r="D14" s="15" t="s">
        <v>68</v>
      </c>
      <c r="E14" s="14" t="s">
        <v>69</v>
      </c>
      <c r="F14" s="33">
        <v>260534028</v>
      </c>
      <c r="G14" s="14" t="s">
        <v>26</v>
      </c>
      <c r="H14" s="26" t="s">
        <v>27</v>
      </c>
      <c r="I14" s="46" t="s">
        <v>55</v>
      </c>
      <c r="J14" s="46" t="s">
        <v>57</v>
      </c>
    </row>
    <row r="15" spans="1:10" ht="18.75">
      <c r="A15" s="107">
        <v>120</v>
      </c>
      <c r="B15" s="16" t="s">
        <v>104</v>
      </c>
      <c r="C15" s="13" t="s">
        <v>102</v>
      </c>
      <c r="D15" s="15">
        <v>42554</v>
      </c>
      <c r="E15" s="14" t="s">
        <v>103</v>
      </c>
      <c r="F15" s="33">
        <v>260534025</v>
      </c>
      <c r="G15" s="14" t="s">
        <v>26</v>
      </c>
      <c r="H15" s="26" t="s">
        <v>27</v>
      </c>
      <c r="I15" s="46" t="s">
        <v>54</v>
      </c>
      <c r="J15" s="46" t="s">
        <v>56</v>
      </c>
    </row>
    <row r="16" spans="1:10" ht="18.75">
      <c r="A16" s="68">
        <v>209</v>
      </c>
      <c r="B16" s="16" t="s">
        <v>49</v>
      </c>
      <c r="C16" s="16" t="s">
        <v>50</v>
      </c>
      <c r="D16" s="8">
        <v>42384</v>
      </c>
      <c r="E16" s="74" t="s">
        <v>51</v>
      </c>
      <c r="F16" s="89">
        <v>260534046</v>
      </c>
      <c r="G16" s="74" t="s">
        <v>26</v>
      </c>
      <c r="H16" s="90" t="s">
        <v>27</v>
      </c>
      <c r="I16" s="73" t="s">
        <v>54</v>
      </c>
      <c r="J16" s="73" t="s">
        <v>57</v>
      </c>
    </row>
    <row r="17" spans="1:10" ht="18.75">
      <c r="A17" s="68">
        <v>210</v>
      </c>
      <c r="B17" s="45" t="s">
        <v>122</v>
      </c>
      <c r="C17" s="16" t="s">
        <v>123</v>
      </c>
      <c r="D17" s="8">
        <v>42405</v>
      </c>
      <c r="E17" s="74" t="s">
        <v>124</v>
      </c>
      <c r="F17" s="89">
        <v>260617190</v>
      </c>
      <c r="G17" s="74" t="s">
        <v>26</v>
      </c>
      <c r="H17" s="90" t="s">
        <v>27</v>
      </c>
      <c r="I17" s="73" t="s">
        <v>125</v>
      </c>
      <c r="J17" s="73" t="s">
        <v>57</v>
      </c>
    </row>
    <row r="18" spans="1:10" ht="18.75">
      <c r="A18" s="68">
        <v>211</v>
      </c>
      <c r="B18" s="16" t="s">
        <v>37</v>
      </c>
      <c r="C18" s="16" t="s">
        <v>11</v>
      </c>
      <c r="D18" s="8">
        <v>42408</v>
      </c>
      <c r="E18" s="74" t="s">
        <v>40</v>
      </c>
      <c r="F18" s="89">
        <v>260582619</v>
      </c>
      <c r="G18" s="74" t="s">
        <v>26</v>
      </c>
      <c r="H18" s="90" t="s">
        <v>27</v>
      </c>
      <c r="I18" s="73" t="s">
        <v>54</v>
      </c>
      <c r="J18" s="73" t="s">
        <v>57</v>
      </c>
    </row>
    <row r="19" spans="1:10" ht="18.75">
      <c r="A19" s="68">
        <v>212</v>
      </c>
      <c r="B19" s="16" t="s">
        <v>29</v>
      </c>
      <c r="C19" s="16" t="s">
        <v>30</v>
      </c>
      <c r="D19" s="8">
        <v>42426</v>
      </c>
      <c r="E19" s="74" t="s">
        <v>31</v>
      </c>
      <c r="F19" s="89">
        <v>260534045</v>
      </c>
      <c r="G19" s="74" t="s">
        <v>26</v>
      </c>
      <c r="H19" s="90" t="s">
        <v>27</v>
      </c>
      <c r="I19" s="73" t="s">
        <v>54</v>
      </c>
      <c r="J19" s="73" t="s">
        <v>57</v>
      </c>
    </row>
    <row r="20" spans="1:10" ht="18.75">
      <c r="A20" s="68">
        <v>213</v>
      </c>
      <c r="B20" s="16" t="s">
        <v>130</v>
      </c>
      <c r="C20" s="16" t="s">
        <v>131</v>
      </c>
      <c r="D20" s="16" t="s">
        <v>132</v>
      </c>
      <c r="E20" s="74" t="s">
        <v>133</v>
      </c>
      <c r="F20" s="89" t="s">
        <v>137</v>
      </c>
      <c r="G20" s="74" t="s">
        <v>26</v>
      </c>
      <c r="H20" s="90" t="s">
        <v>27</v>
      </c>
      <c r="I20" s="74" t="s">
        <v>54</v>
      </c>
      <c r="J20" s="73" t="s">
        <v>57</v>
      </c>
    </row>
    <row r="21" spans="1:10" ht="18.75">
      <c r="A21" s="68">
        <v>214</v>
      </c>
      <c r="B21" s="45" t="s">
        <v>45</v>
      </c>
      <c r="C21" s="16" t="s">
        <v>46</v>
      </c>
      <c r="D21" s="8" t="s">
        <v>47</v>
      </c>
      <c r="E21" s="74" t="s">
        <v>48</v>
      </c>
      <c r="F21" s="89">
        <v>260534038</v>
      </c>
      <c r="G21" s="74" t="s">
        <v>26</v>
      </c>
      <c r="H21" s="90" t="s">
        <v>27</v>
      </c>
      <c r="I21" s="73" t="s">
        <v>54</v>
      </c>
      <c r="J21" s="73" t="s">
        <v>57</v>
      </c>
    </row>
    <row r="22" spans="1:10" ht="18.75">
      <c r="A22" s="68">
        <v>215</v>
      </c>
      <c r="B22" s="16" t="s">
        <v>143</v>
      </c>
      <c r="C22" s="16" t="s">
        <v>144</v>
      </c>
      <c r="D22" s="16" t="s">
        <v>145</v>
      </c>
      <c r="E22" s="74" t="s">
        <v>146</v>
      </c>
      <c r="F22" s="90" t="s">
        <v>147</v>
      </c>
      <c r="G22" s="74" t="s">
        <v>26</v>
      </c>
      <c r="H22" s="90" t="s">
        <v>27</v>
      </c>
      <c r="I22" s="73" t="s">
        <v>54</v>
      </c>
      <c r="J22" s="73" t="s">
        <v>57</v>
      </c>
    </row>
    <row r="23" spans="1:10" ht="18.75">
      <c r="A23" s="68">
        <v>216</v>
      </c>
      <c r="B23" s="45" t="s">
        <v>25</v>
      </c>
      <c r="C23" s="16" t="s">
        <v>18</v>
      </c>
      <c r="D23" s="8">
        <v>42658</v>
      </c>
      <c r="E23" s="74" t="s">
        <v>36</v>
      </c>
      <c r="F23" s="89">
        <v>260534052</v>
      </c>
      <c r="G23" s="74" t="s">
        <v>26</v>
      </c>
      <c r="H23" s="90" t="s">
        <v>27</v>
      </c>
      <c r="I23" s="73" t="s">
        <v>54</v>
      </c>
      <c r="J23" s="73" t="s">
        <v>57</v>
      </c>
    </row>
    <row r="24" spans="1:10" ht="18.75">
      <c r="A24" s="68">
        <v>217</v>
      </c>
      <c r="B24" s="16" t="s">
        <v>148</v>
      </c>
      <c r="C24" s="16" t="s">
        <v>74</v>
      </c>
      <c r="D24" s="16" t="s">
        <v>149</v>
      </c>
      <c r="E24" s="74" t="s">
        <v>150</v>
      </c>
      <c r="F24" s="90" t="s">
        <v>151</v>
      </c>
      <c r="G24" s="74" t="s">
        <v>26</v>
      </c>
      <c r="H24" s="90" t="s">
        <v>27</v>
      </c>
      <c r="I24" s="73" t="s">
        <v>54</v>
      </c>
      <c r="J24" s="73" t="s">
        <v>57</v>
      </c>
    </row>
    <row r="25" spans="1:10" ht="18.75">
      <c r="A25" s="68">
        <v>218</v>
      </c>
      <c r="B25" s="16" t="s">
        <v>78</v>
      </c>
      <c r="C25" s="16" t="s">
        <v>64</v>
      </c>
      <c r="D25" s="8" t="s">
        <v>79</v>
      </c>
      <c r="E25" s="74" t="s">
        <v>80</v>
      </c>
      <c r="F25" s="89">
        <v>269015293</v>
      </c>
      <c r="G25" s="74" t="s">
        <v>26</v>
      </c>
      <c r="H25" s="90" t="s">
        <v>27</v>
      </c>
      <c r="I25" s="73" t="s">
        <v>54</v>
      </c>
      <c r="J25" s="73" t="s">
        <v>57</v>
      </c>
    </row>
    <row r="26" spans="1:10" ht="18.75">
      <c r="A26" s="68">
        <v>219</v>
      </c>
      <c r="B26" s="16" t="s">
        <v>138</v>
      </c>
      <c r="C26" s="16" t="s">
        <v>139</v>
      </c>
      <c r="D26" s="16" t="s">
        <v>140</v>
      </c>
      <c r="E26" s="74" t="s">
        <v>141</v>
      </c>
      <c r="F26" s="90" t="s">
        <v>142</v>
      </c>
      <c r="G26" s="74" t="s">
        <v>26</v>
      </c>
      <c r="H26" s="90" t="s">
        <v>27</v>
      </c>
      <c r="I26" s="73" t="s">
        <v>54</v>
      </c>
      <c r="J26" s="73" t="s">
        <v>57</v>
      </c>
    </row>
    <row r="27" spans="1:10" ht="18.75">
      <c r="A27" s="68">
        <v>220</v>
      </c>
      <c r="B27" s="16" t="s">
        <v>63</v>
      </c>
      <c r="C27" s="16" t="s">
        <v>64</v>
      </c>
      <c r="D27" s="8" t="s">
        <v>65</v>
      </c>
      <c r="E27" s="74" t="s">
        <v>66</v>
      </c>
      <c r="F27" s="89">
        <v>260534027</v>
      </c>
      <c r="G27" s="74" t="s">
        <v>26</v>
      </c>
      <c r="H27" s="90" t="s">
        <v>27</v>
      </c>
      <c r="I27" s="73" t="s">
        <v>54</v>
      </c>
      <c r="J27" s="73" t="s">
        <v>57</v>
      </c>
    </row>
    <row r="28" spans="1:10" ht="18.75">
      <c r="A28" s="68">
        <v>277</v>
      </c>
      <c r="B28" s="45" t="s">
        <v>21</v>
      </c>
      <c r="C28" s="16" t="s">
        <v>13</v>
      </c>
      <c r="D28" s="8">
        <v>41704</v>
      </c>
      <c r="E28" s="74" t="s">
        <v>41</v>
      </c>
      <c r="F28" s="89">
        <v>260534037</v>
      </c>
      <c r="G28" s="74" t="s">
        <v>26</v>
      </c>
      <c r="H28" s="90" t="s">
        <v>27</v>
      </c>
      <c r="I28" s="73" t="s">
        <v>53</v>
      </c>
      <c r="J28" s="73" t="s">
        <v>56</v>
      </c>
    </row>
    <row r="29" spans="1:10" ht="18.75">
      <c r="A29" s="68">
        <v>278</v>
      </c>
      <c r="B29" s="45" t="s">
        <v>20</v>
      </c>
      <c r="C29" s="16" t="s">
        <v>12</v>
      </c>
      <c r="D29" s="8">
        <v>41806</v>
      </c>
      <c r="E29" s="74" t="s">
        <v>33</v>
      </c>
      <c r="F29" s="89">
        <v>260534034</v>
      </c>
      <c r="G29" s="74" t="s">
        <v>26</v>
      </c>
      <c r="H29" s="90" t="s">
        <v>27</v>
      </c>
      <c r="I29" s="73" t="s">
        <v>53</v>
      </c>
      <c r="J29" s="73" t="s">
        <v>56</v>
      </c>
    </row>
    <row r="30" spans="1:10" ht="18.75">
      <c r="A30" s="68">
        <v>316</v>
      </c>
      <c r="B30" s="45" t="s">
        <v>22</v>
      </c>
      <c r="C30" s="16" t="s">
        <v>15</v>
      </c>
      <c r="D30" s="8">
        <v>41801</v>
      </c>
      <c r="E30" s="74" t="s">
        <v>28</v>
      </c>
      <c r="F30" s="89">
        <v>260534043</v>
      </c>
      <c r="G30" s="74" t="s">
        <v>26</v>
      </c>
      <c r="H30" s="90" t="s">
        <v>27</v>
      </c>
      <c r="I30" s="73" t="s">
        <v>53</v>
      </c>
      <c r="J30" s="73" t="s">
        <v>57</v>
      </c>
    </row>
    <row r="31" spans="1:10" ht="18.75">
      <c r="A31" s="68">
        <v>317</v>
      </c>
      <c r="B31" s="16" t="s">
        <v>76</v>
      </c>
      <c r="C31" s="16" t="s">
        <v>15</v>
      </c>
      <c r="D31" s="8">
        <v>42171</v>
      </c>
      <c r="E31" s="74" t="s">
        <v>77</v>
      </c>
      <c r="F31" s="89">
        <v>260534039</v>
      </c>
      <c r="G31" s="74" t="s">
        <v>26</v>
      </c>
      <c r="H31" s="90" t="s">
        <v>27</v>
      </c>
      <c r="I31" s="73" t="s">
        <v>53</v>
      </c>
      <c r="J31" s="73" t="s">
        <v>57</v>
      </c>
    </row>
    <row r="32" spans="1:10" ht="18.75">
      <c r="A32" s="68">
        <v>318</v>
      </c>
      <c r="B32" s="45" t="s">
        <v>23</v>
      </c>
      <c r="C32" s="16" t="s">
        <v>14</v>
      </c>
      <c r="D32" s="8">
        <v>42200</v>
      </c>
      <c r="E32" s="74" t="s">
        <v>34</v>
      </c>
      <c r="F32" s="89">
        <v>260534048</v>
      </c>
      <c r="G32" s="74" t="s">
        <v>26</v>
      </c>
      <c r="H32" s="90" t="s">
        <v>27</v>
      </c>
      <c r="I32" s="73" t="s">
        <v>53</v>
      </c>
      <c r="J32" s="73" t="s">
        <v>57</v>
      </c>
    </row>
    <row r="33" spans="1:10" ht="18.75">
      <c r="A33" s="68">
        <v>319</v>
      </c>
      <c r="B33" s="16" t="s">
        <v>126</v>
      </c>
      <c r="C33" s="16" t="s">
        <v>127</v>
      </c>
      <c r="D33" s="16" t="s">
        <v>128</v>
      </c>
      <c r="E33" s="74" t="s">
        <v>129</v>
      </c>
      <c r="F33" s="89">
        <v>260617192</v>
      </c>
      <c r="G33" s="74" t="s">
        <v>26</v>
      </c>
      <c r="H33" s="90" t="s">
        <v>27</v>
      </c>
      <c r="I33" s="74" t="s">
        <v>53</v>
      </c>
      <c r="J33" s="73" t="s">
        <v>57</v>
      </c>
    </row>
    <row r="34" spans="1:10">
      <c r="J34">
        <v>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topLeftCell="A9" workbookViewId="0">
      <selection activeCell="O24" sqref="O24"/>
    </sheetView>
  </sheetViews>
  <sheetFormatPr defaultRowHeight="15"/>
  <cols>
    <col min="1" max="1" width="10.85546875" bestFit="1" customWidth="1"/>
    <col min="2" max="2" width="16.7109375" bestFit="1" customWidth="1"/>
    <col min="3" max="3" width="17.85546875" bestFit="1" customWidth="1"/>
    <col min="4" max="4" width="16" bestFit="1" customWidth="1"/>
    <col min="5" max="5" width="21.7109375" bestFit="1" customWidth="1"/>
    <col min="6" max="6" width="17.42578125" bestFit="1" customWidth="1"/>
    <col min="7" max="7" width="20.28515625" bestFit="1" customWidth="1"/>
    <col min="8" max="8" width="22.85546875" bestFit="1" customWidth="1"/>
    <col min="9" max="9" width="9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 customHeight="1">
      <c r="A5" s="67">
        <v>112</v>
      </c>
      <c r="B5" s="88" t="s">
        <v>605</v>
      </c>
      <c r="C5" s="88" t="s">
        <v>170</v>
      </c>
      <c r="D5" s="72">
        <v>44094</v>
      </c>
      <c r="E5" s="75" t="s">
        <v>661</v>
      </c>
      <c r="F5" s="55">
        <v>260480423</v>
      </c>
      <c r="G5" s="76" t="s">
        <v>588</v>
      </c>
      <c r="H5" s="76"/>
      <c r="I5" s="49" t="s">
        <v>363</v>
      </c>
      <c r="J5" s="46" t="s">
        <v>57</v>
      </c>
    </row>
    <row r="6" spans="1:10" ht="18.75" customHeight="1">
      <c r="A6" s="67">
        <v>111</v>
      </c>
      <c r="B6" s="88" t="s">
        <v>658</v>
      </c>
      <c r="C6" s="88" t="s">
        <v>659</v>
      </c>
      <c r="D6" s="72">
        <v>43873</v>
      </c>
      <c r="E6" s="75" t="s">
        <v>660</v>
      </c>
      <c r="F6" s="55">
        <v>250924700</v>
      </c>
      <c r="G6" s="76" t="s">
        <v>588</v>
      </c>
      <c r="H6" s="76"/>
      <c r="I6" s="49" t="s">
        <v>363</v>
      </c>
      <c r="J6" s="46" t="s">
        <v>56</v>
      </c>
    </row>
    <row r="7" spans="1:10" ht="18.75" customHeight="1">
      <c r="A7" s="67">
        <v>43</v>
      </c>
      <c r="B7" s="63" t="s">
        <v>632</v>
      </c>
      <c r="C7" s="63" t="s">
        <v>195</v>
      </c>
      <c r="D7" s="72">
        <v>43245</v>
      </c>
      <c r="E7" s="75" t="s">
        <v>633</v>
      </c>
      <c r="F7" s="55">
        <v>260407047</v>
      </c>
      <c r="G7" s="76" t="s">
        <v>588</v>
      </c>
      <c r="H7" s="76"/>
      <c r="I7" s="46" t="s">
        <v>55</v>
      </c>
      <c r="J7" s="46" t="s">
        <v>56</v>
      </c>
    </row>
    <row r="8" spans="1:10" ht="18.75" customHeight="1">
      <c r="A8" s="67">
        <v>44</v>
      </c>
      <c r="B8" s="63" t="s">
        <v>634</v>
      </c>
      <c r="C8" s="63" t="s">
        <v>243</v>
      </c>
      <c r="D8" s="72">
        <v>43660</v>
      </c>
      <c r="E8" s="75" t="s">
        <v>635</v>
      </c>
      <c r="F8" s="55">
        <v>260407050</v>
      </c>
      <c r="G8" s="76" t="s">
        <v>588</v>
      </c>
      <c r="H8" s="76"/>
      <c r="I8" s="46" t="s">
        <v>55</v>
      </c>
      <c r="J8" s="46" t="s">
        <v>56</v>
      </c>
    </row>
    <row r="9" spans="1:10" ht="18.75" customHeight="1">
      <c r="A9" s="67">
        <v>45</v>
      </c>
      <c r="B9" s="63" t="s">
        <v>636</v>
      </c>
      <c r="C9" s="63" t="s">
        <v>302</v>
      </c>
      <c r="D9" s="72">
        <v>43281</v>
      </c>
      <c r="E9" s="75" t="s">
        <v>637</v>
      </c>
      <c r="F9" s="55">
        <v>260410915</v>
      </c>
      <c r="G9" s="76" t="s">
        <v>588</v>
      </c>
      <c r="H9" s="76"/>
      <c r="I9" s="46" t="s">
        <v>55</v>
      </c>
      <c r="J9" s="46" t="s">
        <v>56</v>
      </c>
    </row>
    <row r="10" spans="1:10" ht="18.75" customHeight="1">
      <c r="A10" s="67">
        <v>101</v>
      </c>
      <c r="B10" s="63" t="s">
        <v>640</v>
      </c>
      <c r="C10" s="88" t="s">
        <v>641</v>
      </c>
      <c r="D10" s="72">
        <v>43162</v>
      </c>
      <c r="E10" s="75" t="s">
        <v>642</v>
      </c>
      <c r="F10" s="55">
        <v>250532159</v>
      </c>
      <c r="G10" s="76" t="s">
        <v>588</v>
      </c>
      <c r="H10" s="76"/>
      <c r="I10" s="46" t="s">
        <v>55</v>
      </c>
      <c r="J10" s="46" t="s">
        <v>57</v>
      </c>
    </row>
    <row r="11" spans="1:10" ht="18.75" customHeight="1">
      <c r="A11" s="67">
        <v>102</v>
      </c>
      <c r="B11" s="63" t="s">
        <v>643</v>
      </c>
      <c r="C11" s="63" t="s">
        <v>139</v>
      </c>
      <c r="D11" s="72">
        <v>43412</v>
      </c>
      <c r="E11" s="75" t="s">
        <v>644</v>
      </c>
      <c r="F11" s="55">
        <v>260407034</v>
      </c>
      <c r="G11" s="76" t="s">
        <v>588</v>
      </c>
      <c r="H11" s="76"/>
      <c r="I11" s="46" t="s">
        <v>55</v>
      </c>
      <c r="J11" s="46" t="s">
        <v>57</v>
      </c>
    </row>
    <row r="12" spans="1:10" ht="18.75" customHeight="1">
      <c r="A12" s="67">
        <v>103</v>
      </c>
      <c r="B12" s="88" t="s">
        <v>645</v>
      </c>
      <c r="C12" s="88" t="s">
        <v>74</v>
      </c>
      <c r="D12" s="72">
        <v>43798</v>
      </c>
      <c r="E12" s="75" t="s">
        <v>646</v>
      </c>
      <c r="F12" s="55">
        <v>250556693</v>
      </c>
      <c r="G12" s="76" t="s">
        <v>588</v>
      </c>
      <c r="H12" s="76"/>
      <c r="I12" s="46" t="s">
        <v>55</v>
      </c>
      <c r="J12" s="46" t="s">
        <v>57</v>
      </c>
    </row>
    <row r="13" spans="1:10" ht="18.75" customHeight="1">
      <c r="A13" s="67">
        <v>106</v>
      </c>
      <c r="B13" s="63" t="s">
        <v>645</v>
      </c>
      <c r="C13" s="88" t="s">
        <v>647</v>
      </c>
      <c r="D13" s="72">
        <v>43319</v>
      </c>
      <c r="E13" s="75" t="s">
        <v>648</v>
      </c>
      <c r="F13" s="55">
        <v>250556694</v>
      </c>
      <c r="G13" s="76" t="s">
        <v>588</v>
      </c>
      <c r="H13" s="76"/>
      <c r="I13" s="46" t="s">
        <v>55</v>
      </c>
      <c r="J13" s="46" t="s">
        <v>57</v>
      </c>
    </row>
    <row r="14" spans="1:10" ht="18.75" customHeight="1">
      <c r="A14" s="67">
        <v>107</v>
      </c>
      <c r="B14" s="63" t="s">
        <v>649</v>
      </c>
      <c r="C14" s="63" t="s">
        <v>650</v>
      </c>
      <c r="D14" s="72">
        <v>43135</v>
      </c>
      <c r="E14" s="75" t="s">
        <v>651</v>
      </c>
      <c r="F14" s="55">
        <v>260582572</v>
      </c>
      <c r="G14" s="76" t="s">
        <v>588</v>
      </c>
      <c r="H14" s="76"/>
      <c r="I14" s="46" t="s">
        <v>55</v>
      </c>
      <c r="J14" s="46" t="s">
        <v>57</v>
      </c>
    </row>
    <row r="15" spans="1:10" ht="18.75" customHeight="1">
      <c r="A15" s="67">
        <v>108</v>
      </c>
      <c r="B15" s="88" t="s">
        <v>652</v>
      </c>
      <c r="C15" s="88" t="s">
        <v>139</v>
      </c>
      <c r="D15" s="72">
        <v>43322</v>
      </c>
      <c r="E15" s="75" t="s">
        <v>653</v>
      </c>
      <c r="F15" s="55">
        <v>260582571</v>
      </c>
      <c r="G15" s="76" t="s">
        <v>588</v>
      </c>
      <c r="H15" s="76"/>
      <c r="I15" s="46" t="s">
        <v>55</v>
      </c>
      <c r="J15" s="46" t="s">
        <v>57</v>
      </c>
    </row>
    <row r="16" spans="1:10" ht="18.75" customHeight="1">
      <c r="A16" s="67">
        <v>109</v>
      </c>
      <c r="B16" s="88" t="s">
        <v>654</v>
      </c>
      <c r="C16" s="88" t="s">
        <v>91</v>
      </c>
      <c r="D16" s="72">
        <v>43217</v>
      </c>
      <c r="E16" s="75" t="s">
        <v>655</v>
      </c>
      <c r="F16" s="55">
        <v>260533935</v>
      </c>
      <c r="G16" s="76" t="s">
        <v>588</v>
      </c>
      <c r="H16" s="76"/>
      <c r="I16" s="46" t="s">
        <v>55</v>
      </c>
      <c r="J16" s="46" t="s">
        <v>57</v>
      </c>
    </row>
    <row r="17" spans="1:10" ht="18.75" customHeight="1">
      <c r="A17" s="67">
        <v>110</v>
      </c>
      <c r="B17" s="88" t="s">
        <v>656</v>
      </c>
      <c r="C17" s="88" t="s">
        <v>94</v>
      </c>
      <c r="D17" s="72">
        <v>43297</v>
      </c>
      <c r="E17" s="75" t="s">
        <v>657</v>
      </c>
      <c r="F17" s="55">
        <v>260407073</v>
      </c>
      <c r="G17" s="76" t="s">
        <v>588</v>
      </c>
      <c r="H17" s="76"/>
      <c r="I17" s="46" t="s">
        <v>55</v>
      </c>
      <c r="J17" s="46" t="s">
        <v>57</v>
      </c>
    </row>
    <row r="18" spans="1:10" ht="18.75" customHeight="1">
      <c r="A18" s="107">
        <v>144</v>
      </c>
      <c r="B18" s="63" t="s">
        <v>617</v>
      </c>
      <c r="C18" s="88" t="s">
        <v>618</v>
      </c>
      <c r="D18" s="72">
        <v>42810</v>
      </c>
      <c r="E18" s="75" t="s">
        <v>619</v>
      </c>
      <c r="F18" s="55">
        <v>250362258</v>
      </c>
      <c r="G18" s="76" t="s">
        <v>588</v>
      </c>
      <c r="H18" s="76"/>
      <c r="I18" s="73" t="s">
        <v>54</v>
      </c>
      <c r="J18" s="46" t="s">
        <v>56</v>
      </c>
    </row>
    <row r="19" spans="1:10" ht="18.75" customHeight="1">
      <c r="A19" s="107">
        <v>145</v>
      </c>
      <c r="B19" s="88" t="s">
        <v>620</v>
      </c>
      <c r="C19" s="88" t="s">
        <v>582</v>
      </c>
      <c r="D19" s="72">
        <v>42376</v>
      </c>
      <c r="E19" s="75" t="s">
        <v>621</v>
      </c>
      <c r="F19" s="55">
        <v>260407044</v>
      </c>
      <c r="G19" s="76" t="s">
        <v>588</v>
      </c>
      <c r="H19" s="76"/>
      <c r="I19" s="73" t="s">
        <v>54</v>
      </c>
      <c r="J19" s="46" t="s">
        <v>56</v>
      </c>
    </row>
    <row r="20" spans="1:10" ht="18.75" customHeight="1">
      <c r="A20" s="107">
        <v>146</v>
      </c>
      <c r="B20" s="63" t="s">
        <v>622</v>
      </c>
      <c r="C20" s="88" t="s">
        <v>623</v>
      </c>
      <c r="D20" s="72">
        <v>43074</v>
      </c>
      <c r="E20" s="75" t="s">
        <v>624</v>
      </c>
      <c r="F20" s="55">
        <v>250362282</v>
      </c>
      <c r="G20" s="76" t="s">
        <v>588</v>
      </c>
      <c r="H20" s="76"/>
      <c r="I20" s="73" t="s">
        <v>54</v>
      </c>
      <c r="J20" s="46" t="s">
        <v>56</v>
      </c>
    </row>
    <row r="21" spans="1:10" ht="18.75" customHeight="1">
      <c r="A21" s="67">
        <v>148</v>
      </c>
      <c r="B21" s="63" t="s">
        <v>625</v>
      </c>
      <c r="C21" s="88" t="s">
        <v>376</v>
      </c>
      <c r="D21" s="72">
        <v>42652</v>
      </c>
      <c r="E21" s="75" t="s">
        <v>626</v>
      </c>
      <c r="F21" s="55">
        <v>250362285</v>
      </c>
      <c r="G21" s="76" t="s">
        <v>588</v>
      </c>
      <c r="H21" s="76"/>
      <c r="I21" s="73" t="s">
        <v>54</v>
      </c>
      <c r="J21" s="46" t="s">
        <v>56</v>
      </c>
    </row>
    <row r="22" spans="1:10" ht="18.75" customHeight="1">
      <c r="A22" s="67">
        <v>149</v>
      </c>
      <c r="B22" s="63" t="s">
        <v>627</v>
      </c>
      <c r="C22" s="88" t="s">
        <v>628</v>
      </c>
      <c r="D22" s="72">
        <v>42931</v>
      </c>
      <c r="E22" s="75" t="s">
        <v>629</v>
      </c>
      <c r="F22" s="55">
        <v>250426477</v>
      </c>
      <c r="G22" s="76" t="s">
        <v>588</v>
      </c>
      <c r="H22" s="76"/>
      <c r="I22" s="73" t="s">
        <v>54</v>
      </c>
      <c r="J22" s="46" t="s">
        <v>56</v>
      </c>
    </row>
    <row r="23" spans="1:10" ht="18.75" customHeight="1">
      <c r="A23" s="67">
        <v>42</v>
      </c>
      <c r="B23" s="63" t="s">
        <v>434</v>
      </c>
      <c r="C23" s="63" t="s">
        <v>630</v>
      </c>
      <c r="D23" s="72">
        <v>42916</v>
      </c>
      <c r="E23" s="75" t="s">
        <v>631</v>
      </c>
      <c r="F23" s="55">
        <v>260407030</v>
      </c>
      <c r="G23" s="76" t="s">
        <v>588</v>
      </c>
      <c r="H23" s="76"/>
      <c r="I23" s="73" t="s">
        <v>54</v>
      </c>
      <c r="J23" s="46" t="s">
        <v>56</v>
      </c>
    </row>
    <row r="24" spans="1:10" ht="18.75" customHeight="1">
      <c r="A24" s="67">
        <v>48</v>
      </c>
      <c r="B24" s="63" t="s">
        <v>209</v>
      </c>
      <c r="C24" s="63" t="s">
        <v>638</v>
      </c>
      <c r="D24" s="72">
        <v>42910</v>
      </c>
      <c r="E24" s="75" t="s">
        <v>639</v>
      </c>
      <c r="F24" s="55">
        <v>260204311</v>
      </c>
      <c r="G24" s="76" t="s">
        <v>588</v>
      </c>
      <c r="H24" s="55"/>
      <c r="I24" s="73" t="s">
        <v>54</v>
      </c>
      <c r="J24" s="46" t="s">
        <v>56</v>
      </c>
    </row>
    <row r="25" spans="1:10" ht="18.75" customHeight="1">
      <c r="A25" s="68">
        <v>265</v>
      </c>
      <c r="B25" s="16" t="s">
        <v>603</v>
      </c>
      <c r="C25" s="87" t="s">
        <v>71</v>
      </c>
      <c r="D25" s="99">
        <v>42518</v>
      </c>
      <c r="E25" s="100" t="s">
        <v>604</v>
      </c>
      <c r="F25" s="73">
        <v>250426471</v>
      </c>
      <c r="G25" s="74" t="s">
        <v>588</v>
      </c>
      <c r="H25" s="74"/>
      <c r="I25" s="73" t="s">
        <v>54</v>
      </c>
      <c r="J25" s="73" t="s">
        <v>57</v>
      </c>
    </row>
    <row r="26" spans="1:10" ht="18.75" customHeight="1">
      <c r="A26" s="68">
        <v>267</v>
      </c>
      <c r="B26" s="87" t="s">
        <v>605</v>
      </c>
      <c r="C26" s="87" t="s">
        <v>339</v>
      </c>
      <c r="D26" s="99">
        <v>42675</v>
      </c>
      <c r="E26" s="100" t="s">
        <v>606</v>
      </c>
      <c r="F26" s="73">
        <v>260497368</v>
      </c>
      <c r="G26" s="74" t="s">
        <v>588</v>
      </c>
      <c r="H26" s="74"/>
      <c r="I26" s="73" t="s">
        <v>54</v>
      </c>
      <c r="J26" s="73" t="s">
        <v>57</v>
      </c>
    </row>
    <row r="27" spans="1:10" ht="18.75" customHeight="1">
      <c r="A27" s="68">
        <v>268</v>
      </c>
      <c r="B27" s="87" t="s">
        <v>607</v>
      </c>
      <c r="C27" s="87" t="s">
        <v>608</v>
      </c>
      <c r="D27" s="99">
        <v>42605</v>
      </c>
      <c r="E27" s="100" t="s">
        <v>609</v>
      </c>
      <c r="F27" s="73">
        <v>250532156</v>
      </c>
      <c r="G27" s="74" t="s">
        <v>588</v>
      </c>
      <c r="H27" s="74"/>
      <c r="I27" s="73" t="s">
        <v>54</v>
      </c>
      <c r="J27" s="73" t="s">
        <v>57</v>
      </c>
    </row>
    <row r="28" spans="1:10" ht="18.75" customHeight="1">
      <c r="A28" s="68">
        <v>269</v>
      </c>
      <c r="B28" s="16" t="s">
        <v>610</v>
      </c>
      <c r="C28" s="87" t="s">
        <v>366</v>
      </c>
      <c r="D28" s="99">
        <v>42495</v>
      </c>
      <c r="E28" s="100" t="s">
        <v>611</v>
      </c>
      <c r="F28" s="73">
        <v>250362263</v>
      </c>
      <c r="G28" s="74" t="s">
        <v>588</v>
      </c>
      <c r="H28" s="74"/>
      <c r="I28" s="73" t="s">
        <v>54</v>
      </c>
      <c r="J28" s="73" t="s">
        <v>57</v>
      </c>
    </row>
    <row r="29" spans="1:10" ht="18.75" customHeight="1">
      <c r="A29" s="68">
        <v>270</v>
      </c>
      <c r="B29" s="16" t="s">
        <v>612</v>
      </c>
      <c r="C29" s="87" t="s">
        <v>613</v>
      </c>
      <c r="D29" s="99">
        <v>42657</v>
      </c>
      <c r="E29" s="100" t="s">
        <v>614</v>
      </c>
      <c r="F29" s="73">
        <v>250426471</v>
      </c>
      <c r="G29" s="74" t="s">
        <v>588</v>
      </c>
      <c r="H29" s="74"/>
      <c r="I29" s="73" t="s">
        <v>54</v>
      </c>
      <c r="J29" s="73" t="s">
        <v>57</v>
      </c>
    </row>
    <row r="30" spans="1:10" ht="18.75" customHeight="1">
      <c r="A30" s="68">
        <v>272</v>
      </c>
      <c r="B30" s="16" t="s">
        <v>615</v>
      </c>
      <c r="C30" s="16" t="s">
        <v>576</v>
      </c>
      <c r="D30" s="99">
        <v>42856</v>
      </c>
      <c r="E30" s="100" t="s">
        <v>616</v>
      </c>
      <c r="F30" s="73">
        <v>250618285</v>
      </c>
      <c r="G30" s="74" t="s">
        <v>588</v>
      </c>
      <c r="H30" s="74"/>
      <c r="I30" s="73" t="s">
        <v>54</v>
      </c>
      <c r="J30" s="73" t="s">
        <v>57</v>
      </c>
    </row>
    <row r="31" spans="1:10" ht="18.75" customHeight="1">
      <c r="A31" s="68">
        <v>308</v>
      </c>
      <c r="B31" s="16" t="s">
        <v>585</v>
      </c>
      <c r="C31" s="87" t="s">
        <v>586</v>
      </c>
      <c r="D31" s="99">
        <v>41830</v>
      </c>
      <c r="E31" s="100" t="s">
        <v>587</v>
      </c>
      <c r="F31" s="73">
        <v>250532160</v>
      </c>
      <c r="G31" s="74" t="s">
        <v>588</v>
      </c>
      <c r="H31" s="74"/>
      <c r="I31" s="73" t="s">
        <v>53</v>
      </c>
      <c r="J31" s="73" t="s">
        <v>56</v>
      </c>
    </row>
    <row r="32" spans="1:10" ht="18.75" customHeight="1">
      <c r="A32" s="68">
        <v>309</v>
      </c>
      <c r="B32" s="16" t="s">
        <v>589</v>
      </c>
      <c r="C32" s="16" t="s">
        <v>173</v>
      </c>
      <c r="D32" s="99">
        <v>41776</v>
      </c>
      <c r="E32" s="100" t="s">
        <v>590</v>
      </c>
      <c r="F32" s="73">
        <v>260407052</v>
      </c>
      <c r="G32" s="74" t="s">
        <v>588</v>
      </c>
      <c r="H32" s="74"/>
      <c r="I32" s="73" t="s">
        <v>53</v>
      </c>
      <c r="J32" s="73" t="s">
        <v>56</v>
      </c>
    </row>
    <row r="33" spans="1:10" ht="18.75" customHeight="1">
      <c r="A33" s="68">
        <v>310</v>
      </c>
      <c r="B33" s="16" t="s">
        <v>591</v>
      </c>
      <c r="C33" s="87" t="s">
        <v>467</v>
      </c>
      <c r="D33" s="99">
        <v>42028</v>
      </c>
      <c r="E33" s="100" t="s">
        <v>592</v>
      </c>
      <c r="F33" s="73">
        <v>250362284</v>
      </c>
      <c r="G33" s="74" t="s">
        <v>588</v>
      </c>
      <c r="H33" s="74"/>
      <c r="I33" s="73" t="s">
        <v>53</v>
      </c>
      <c r="J33" s="73" t="s">
        <v>56</v>
      </c>
    </row>
    <row r="34" spans="1:10" ht="18.75" customHeight="1">
      <c r="A34" s="68">
        <v>311</v>
      </c>
      <c r="B34" s="87" t="s">
        <v>237</v>
      </c>
      <c r="C34" s="87" t="s">
        <v>243</v>
      </c>
      <c r="D34" s="99">
        <v>41914</v>
      </c>
      <c r="E34" s="100" t="s">
        <v>593</v>
      </c>
      <c r="F34" s="73">
        <v>260480425</v>
      </c>
      <c r="G34" s="74" t="s">
        <v>588</v>
      </c>
      <c r="H34" s="74"/>
      <c r="I34" s="73" t="s">
        <v>53</v>
      </c>
      <c r="J34" s="73" t="s">
        <v>56</v>
      </c>
    </row>
    <row r="35" spans="1:10" ht="18.75" customHeight="1">
      <c r="A35" s="68">
        <v>312</v>
      </c>
      <c r="B35" s="16" t="s">
        <v>594</v>
      </c>
      <c r="C35" s="87" t="s">
        <v>302</v>
      </c>
      <c r="D35" s="99">
        <v>41909</v>
      </c>
      <c r="E35" s="100" t="s">
        <v>595</v>
      </c>
      <c r="F35" s="73" t="s">
        <v>596</v>
      </c>
      <c r="G35" s="74" t="s">
        <v>588</v>
      </c>
      <c r="H35" s="74"/>
      <c r="I35" s="73" t="s">
        <v>53</v>
      </c>
      <c r="J35" s="73" t="s">
        <v>56</v>
      </c>
    </row>
    <row r="36" spans="1:10" ht="18.75">
      <c r="A36" s="68">
        <v>359</v>
      </c>
      <c r="B36" s="87" t="s">
        <v>597</v>
      </c>
      <c r="C36" s="87" t="s">
        <v>598</v>
      </c>
      <c r="D36" s="99">
        <v>41946</v>
      </c>
      <c r="E36" s="100" t="s">
        <v>599</v>
      </c>
      <c r="F36" s="73">
        <v>260407071</v>
      </c>
      <c r="G36" s="74" t="s">
        <v>588</v>
      </c>
      <c r="H36" s="74"/>
      <c r="I36" s="74" t="s">
        <v>53</v>
      </c>
      <c r="J36" s="73" t="s">
        <v>57</v>
      </c>
    </row>
    <row r="37" spans="1:10" ht="18.75" customHeight="1">
      <c r="A37" s="68">
        <v>360</v>
      </c>
      <c r="B37" s="16" t="s">
        <v>600</v>
      </c>
      <c r="C37" s="16" t="s">
        <v>601</v>
      </c>
      <c r="D37" s="99">
        <v>42148</v>
      </c>
      <c r="E37" s="100" t="s">
        <v>602</v>
      </c>
      <c r="F37" s="73">
        <v>260407077</v>
      </c>
      <c r="G37" s="74" t="s">
        <v>588</v>
      </c>
      <c r="H37" s="95"/>
      <c r="I37" s="74" t="s">
        <v>53</v>
      </c>
      <c r="J37" s="73" t="s">
        <v>57</v>
      </c>
    </row>
    <row r="38" spans="1:10">
      <c r="J38">
        <v>33</v>
      </c>
    </row>
  </sheetData>
  <dataValidations count="2">
    <dataValidation type="list" allowBlank="1" showInputMessage="1" showErrorMessage="1" sqref="F5:F24 F32:F37">
      <formula1>$Z$8:$Z$15</formula1>
    </dataValidation>
    <dataValidation type="list" allowBlank="1" showInputMessage="1" showErrorMessage="1" sqref="F25:F30">
      <formula1>$Y$8:$Y$15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4"/>
  <sheetViews>
    <sheetView workbookViewId="0">
      <selection activeCell="J25" sqref="J25"/>
    </sheetView>
  </sheetViews>
  <sheetFormatPr defaultRowHeight="15"/>
  <cols>
    <col min="1" max="1" width="10.85546875" bestFit="1" customWidth="1"/>
    <col min="2" max="2" width="16.5703125" bestFit="1" customWidth="1"/>
    <col min="3" max="3" width="23.28515625" bestFit="1" customWidth="1"/>
    <col min="4" max="4" width="16" bestFit="1" customWidth="1"/>
    <col min="5" max="5" width="21.85546875" bestFit="1" customWidth="1"/>
    <col min="6" max="6" width="17.42578125" bestFit="1" customWidth="1"/>
    <col min="7" max="7" width="19.140625" bestFit="1" customWidth="1"/>
    <col min="8" max="8" width="22.85546875" bestFit="1" customWidth="1"/>
    <col min="9" max="9" width="9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11</v>
      </c>
      <c r="B5" s="61" t="s">
        <v>429</v>
      </c>
      <c r="C5" s="61" t="s">
        <v>430</v>
      </c>
      <c r="D5" s="10">
        <v>44041</v>
      </c>
      <c r="E5" s="49" t="s">
        <v>431</v>
      </c>
      <c r="F5" s="33">
        <v>260440016</v>
      </c>
      <c r="G5" s="48" t="s">
        <v>432</v>
      </c>
      <c r="H5" s="48" t="s">
        <v>433</v>
      </c>
      <c r="I5" s="49" t="s">
        <v>363</v>
      </c>
      <c r="J5" s="46" t="s">
        <v>57</v>
      </c>
    </row>
    <row r="6" spans="1:10" ht="18.75">
      <c r="A6" s="67">
        <v>12</v>
      </c>
      <c r="B6" s="61" t="s">
        <v>434</v>
      </c>
      <c r="C6" s="61" t="s">
        <v>435</v>
      </c>
      <c r="D6" s="10">
        <v>43936</v>
      </c>
      <c r="E6" s="49" t="s">
        <v>436</v>
      </c>
      <c r="F6" s="33">
        <v>260617285</v>
      </c>
      <c r="G6" s="48" t="s">
        <v>432</v>
      </c>
      <c r="H6" s="48" t="s">
        <v>433</v>
      </c>
      <c r="I6" s="49" t="s">
        <v>363</v>
      </c>
      <c r="J6" s="46" t="s">
        <v>57</v>
      </c>
    </row>
    <row r="7" spans="1:10" ht="18.75">
      <c r="A7" s="67">
        <v>13</v>
      </c>
      <c r="B7" s="62" t="s">
        <v>437</v>
      </c>
      <c r="C7" s="61" t="s">
        <v>158</v>
      </c>
      <c r="D7" s="8">
        <v>44052</v>
      </c>
      <c r="E7" s="49" t="s">
        <v>438</v>
      </c>
      <c r="F7" s="33">
        <v>260440014</v>
      </c>
      <c r="G7" s="48" t="s">
        <v>432</v>
      </c>
      <c r="H7" s="48" t="s">
        <v>433</v>
      </c>
      <c r="I7" s="49" t="s">
        <v>363</v>
      </c>
      <c r="J7" s="46" t="s">
        <v>57</v>
      </c>
    </row>
    <row r="8" spans="1:10" ht="18.75">
      <c r="A8" s="67">
        <v>18</v>
      </c>
      <c r="B8" s="13" t="s">
        <v>439</v>
      </c>
      <c r="C8" s="13" t="s">
        <v>201</v>
      </c>
      <c r="D8" s="13" t="s">
        <v>440</v>
      </c>
      <c r="E8" s="14" t="s">
        <v>441</v>
      </c>
      <c r="F8" s="33">
        <v>260241335</v>
      </c>
      <c r="G8" s="48" t="s">
        <v>432</v>
      </c>
      <c r="H8" s="48" t="s">
        <v>433</v>
      </c>
      <c r="I8" s="49" t="s">
        <v>363</v>
      </c>
      <c r="J8" s="59" t="s">
        <v>56</v>
      </c>
    </row>
    <row r="9" spans="1:10" ht="18.75">
      <c r="A9" s="67">
        <v>85</v>
      </c>
      <c r="B9" s="13" t="s">
        <v>442</v>
      </c>
      <c r="C9" s="13" t="s">
        <v>397</v>
      </c>
      <c r="D9" s="13" t="s">
        <v>443</v>
      </c>
      <c r="E9" s="14" t="s">
        <v>444</v>
      </c>
      <c r="F9" s="33">
        <v>260241357</v>
      </c>
      <c r="G9" s="48" t="s">
        <v>432</v>
      </c>
      <c r="H9" s="48" t="s">
        <v>433</v>
      </c>
      <c r="I9" s="46" t="s">
        <v>55</v>
      </c>
      <c r="J9" s="46" t="s">
        <v>57</v>
      </c>
    </row>
    <row r="10" spans="1:10" ht="18.75">
      <c r="A10" s="67">
        <v>88</v>
      </c>
      <c r="B10" s="61" t="s">
        <v>445</v>
      </c>
      <c r="C10" s="61" t="s">
        <v>11</v>
      </c>
      <c r="D10" s="10" t="s">
        <v>446</v>
      </c>
      <c r="E10" s="49" t="s">
        <v>447</v>
      </c>
      <c r="F10" s="33">
        <v>260440015</v>
      </c>
      <c r="G10" s="48" t="s">
        <v>432</v>
      </c>
      <c r="H10" s="48" t="s">
        <v>433</v>
      </c>
      <c r="I10" s="46" t="s">
        <v>55</v>
      </c>
      <c r="J10" s="46" t="s">
        <v>57</v>
      </c>
    </row>
    <row r="11" spans="1:10" ht="18.75">
      <c r="A11" s="68">
        <v>240</v>
      </c>
      <c r="B11" s="16" t="s">
        <v>448</v>
      </c>
      <c r="C11" s="16" t="s">
        <v>64</v>
      </c>
      <c r="D11" s="16" t="s">
        <v>449</v>
      </c>
      <c r="E11" s="74" t="s">
        <v>450</v>
      </c>
      <c r="F11" s="89">
        <v>260241333</v>
      </c>
      <c r="G11" s="74" t="s">
        <v>432</v>
      </c>
      <c r="H11" s="74" t="s">
        <v>433</v>
      </c>
      <c r="I11" s="73" t="s">
        <v>54</v>
      </c>
      <c r="J11" s="73" t="s">
        <v>57</v>
      </c>
    </row>
    <row r="12" spans="1:10" ht="18.75">
      <c r="A12" s="68">
        <v>241</v>
      </c>
      <c r="B12" s="16" t="s">
        <v>157</v>
      </c>
      <c r="C12" s="87" t="s">
        <v>451</v>
      </c>
      <c r="D12" s="8">
        <v>42620</v>
      </c>
      <c r="E12" s="95" t="s">
        <v>452</v>
      </c>
      <c r="F12" s="89">
        <v>260241331</v>
      </c>
      <c r="G12" s="74" t="s">
        <v>432</v>
      </c>
      <c r="H12" s="74" t="s">
        <v>433</v>
      </c>
      <c r="I12" s="73" t="s">
        <v>54</v>
      </c>
      <c r="J12" s="73" t="s">
        <v>57</v>
      </c>
    </row>
    <row r="13" spans="1:10" ht="18.75">
      <c r="A13" s="68">
        <v>242</v>
      </c>
      <c r="B13" s="71" t="s">
        <v>453</v>
      </c>
      <c r="C13" s="71" t="s">
        <v>14</v>
      </c>
      <c r="D13" s="8">
        <v>42614</v>
      </c>
      <c r="E13" s="95" t="s">
        <v>454</v>
      </c>
      <c r="F13" s="89">
        <v>260241339</v>
      </c>
      <c r="G13" s="74" t="s">
        <v>432</v>
      </c>
      <c r="H13" s="74" t="s">
        <v>433</v>
      </c>
      <c r="I13" s="73" t="s">
        <v>54</v>
      </c>
      <c r="J13" s="73" t="s">
        <v>57</v>
      </c>
    </row>
    <row r="14" spans="1:10" ht="18.75">
      <c r="A14" s="68">
        <v>243</v>
      </c>
      <c r="B14" s="71" t="s">
        <v>455</v>
      </c>
      <c r="C14" s="71" t="s">
        <v>456</v>
      </c>
      <c r="D14" s="8">
        <v>42853</v>
      </c>
      <c r="E14" s="95" t="s">
        <v>457</v>
      </c>
      <c r="F14" s="89">
        <v>260241332</v>
      </c>
      <c r="G14" s="74" t="s">
        <v>432</v>
      </c>
      <c r="H14" s="74" t="s">
        <v>433</v>
      </c>
      <c r="I14" s="73" t="s">
        <v>54</v>
      </c>
      <c r="J14" s="73" t="s">
        <v>57</v>
      </c>
    </row>
    <row r="15" spans="1:10" ht="18.75">
      <c r="A15" s="68">
        <v>244</v>
      </c>
      <c r="B15" s="42" t="s">
        <v>458</v>
      </c>
      <c r="C15" s="71" t="s">
        <v>459</v>
      </c>
      <c r="D15" s="8">
        <v>42522</v>
      </c>
      <c r="E15" s="95" t="s">
        <v>460</v>
      </c>
      <c r="F15" s="89">
        <v>260582689</v>
      </c>
      <c r="G15" s="74" t="s">
        <v>432</v>
      </c>
      <c r="H15" s="74" t="s">
        <v>433</v>
      </c>
      <c r="I15" s="73" t="s">
        <v>54</v>
      </c>
      <c r="J15" s="73" t="s">
        <v>57</v>
      </c>
    </row>
    <row r="16" spans="1:10" ht="18.75">
      <c r="A16" s="68">
        <v>245</v>
      </c>
      <c r="B16" s="42" t="s">
        <v>442</v>
      </c>
      <c r="C16" s="71" t="s">
        <v>246</v>
      </c>
      <c r="D16" s="8">
        <v>42741</v>
      </c>
      <c r="E16" s="95" t="s">
        <v>461</v>
      </c>
      <c r="F16" s="89">
        <v>260241356</v>
      </c>
      <c r="G16" s="74" t="s">
        <v>432</v>
      </c>
      <c r="H16" s="74" t="s">
        <v>433</v>
      </c>
      <c r="I16" s="73" t="s">
        <v>54</v>
      </c>
      <c r="J16" s="73" t="s">
        <v>57</v>
      </c>
    </row>
    <row r="17" spans="1:10" ht="18.75">
      <c r="A17" s="68">
        <v>246</v>
      </c>
      <c r="B17" s="42" t="s">
        <v>462</v>
      </c>
      <c r="C17" s="87" t="s">
        <v>229</v>
      </c>
      <c r="D17" s="8">
        <v>42830</v>
      </c>
      <c r="E17" s="95" t="s">
        <v>463</v>
      </c>
      <c r="F17" s="89">
        <v>260700384</v>
      </c>
      <c r="G17" s="74" t="s">
        <v>432</v>
      </c>
      <c r="H17" s="74" t="s">
        <v>433</v>
      </c>
      <c r="I17" s="73" t="s">
        <v>54</v>
      </c>
      <c r="J17" s="73" t="s">
        <v>57</v>
      </c>
    </row>
    <row r="18" spans="1:10" ht="18.75">
      <c r="A18" s="68">
        <v>291</v>
      </c>
      <c r="B18" s="42" t="s">
        <v>464</v>
      </c>
      <c r="C18" s="71" t="s">
        <v>302</v>
      </c>
      <c r="D18" s="8">
        <v>41797</v>
      </c>
      <c r="E18" s="95" t="s">
        <v>465</v>
      </c>
      <c r="F18" s="89">
        <v>260241347</v>
      </c>
      <c r="G18" s="74" t="s">
        <v>432</v>
      </c>
      <c r="H18" s="74" t="s">
        <v>433</v>
      </c>
      <c r="I18" s="73" t="s">
        <v>53</v>
      </c>
      <c r="J18" s="73" t="s">
        <v>56</v>
      </c>
    </row>
    <row r="19" spans="1:10" ht="18.75">
      <c r="A19" s="68">
        <v>292</v>
      </c>
      <c r="B19" s="42" t="s">
        <v>466</v>
      </c>
      <c r="C19" s="71" t="s">
        <v>467</v>
      </c>
      <c r="D19" s="8">
        <v>41883</v>
      </c>
      <c r="E19" s="95" t="s">
        <v>468</v>
      </c>
      <c r="F19" s="89">
        <v>260241336</v>
      </c>
      <c r="G19" s="74" t="s">
        <v>432</v>
      </c>
      <c r="H19" s="74" t="s">
        <v>433</v>
      </c>
      <c r="I19" s="73" t="s">
        <v>53</v>
      </c>
      <c r="J19" s="73" t="s">
        <v>56</v>
      </c>
    </row>
    <row r="20" spans="1:10" ht="18.75">
      <c r="A20" s="68">
        <v>293</v>
      </c>
      <c r="B20" s="42" t="s">
        <v>469</v>
      </c>
      <c r="C20" s="71" t="s">
        <v>470</v>
      </c>
      <c r="D20" s="8">
        <v>41988</v>
      </c>
      <c r="E20" s="95" t="s">
        <v>471</v>
      </c>
      <c r="F20" s="89">
        <v>260241354</v>
      </c>
      <c r="G20" s="74" t="s">
        <v>432</v>
      </c>
      <c r="H20" s="74" t="s">
        <v>433</v>
      </c>
      <c r="I20" s="73" t="s">
        <v>53</v>
      </c>
      <c r="J20" s="73" t="s">
        <v>56</v>
      </c>
    </row>
    <row r="21" spans="1:10" ht="18.75">
      <c r="A21" s="68">
        <v>294</v>
      </c>
      <c r="B21" s="42" t="s">
        <v>469</v>
      </c>
      <c r="C21" s="71" t="s">
        <v>472</v>
      </c>
      <c r="D21" s="8">
        <v>41988</v>
      </c>
      <c r="E21" s="95" t="s">
        <v>473</v>
      </c>
      <c r="F21" s="89">
        <v>260241355</v>
      </c>
      <c r="G21" s="74" t="s">
        <v>432</v>
      </c>
      <c r="H21" s="74" t="s">
        <v>474</v>
      </c>
      <c r="I21" s="73" t="s">
        <v>53</v>
      </c>
      <c r="J21" s="73" t="s">
        <v>56</v>
      </c>
    </row>
    <row r="22" spans="1:10" ht="18.75">
      <c r="A22" s="68">
        <v>295</v>
      </c>
      <c r="B22" s="42" t="s">
        <v>475</v>
      </c>
      <c r="C22" s="71" t="s">
        <v>476</v>
      </c>
      <c r="D22" s="8">
        <v>41957</v>
      </c>
      <c r="E22" s="95" t="s">
        <v>477</v>
      </c>
      <c r="F22" s="89">
        <v>260700369</v>
      </c>
      <c r="G22" s="74" t="s">
        <v>432</v>
      </c>
      <c r="H22" s="74" t="s">
        <v>433</v>
      </c>
      <c r="I22" s="73" t="s">
        <v>53</v>
      </c>
      <c r="J22" s="73" t="s">
        <v>56</v>
      </c>
    </row>
    <row r="23" spans="1:10" ht="18.75">
      <c r="A23" s="68">
        <v>340</v>
      </c>
      <c r="B23" s="42" t="s">
        <v>478</v>
      </c>
      <c r="C23" s="71" t="s">
        <v>170</v>
      </c>
      <c r="D23" s="8">
        <v>42312</v>
      </c>
      <c r="E23" s="95" t="s">
        <v>479</v>
      </c>
      <c r="F23" s="89">
        <v>260241338</v>
      </c>
      <c r="G23" s="74" t="s">
        <v>432</v>
      </c>
      <c r="H23" s="74" t="s">
        <v>433</v>
      </c>
      <c r="I23" s="74" t="s">
        <v>53</v>
      </c>
      <c r="J23" s="73" t="s">
        <v>57</v>
      </c>
    </row>
    <row r="24" spans="1:10">
      <c r="J24">
        <v>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9"/>
  <sheetViews>
    <sheetView workbookViewId="0">
      <selection activeCell="J30" sqref="J30"/>
    </sheetView>
  </sheetViews>
  <sheetFormatPr defaultRowHeight="15"/>
  <cols>
    <col min="1" max="1" width="10.85546875" bestFit="1" customWidth="1"/>
    <col min="2" max="2" width="18.85546875" bestFit="1" customWidth="1"/>
    <col min="3" max="3" width="21.28515625" bestFit="1" customWidth="1"/>
    <col min="4" max="4" width="16" bestFit="1" customWidth="1"/>
    <col min="5" max="5" width="21.85546875" bestFit="1" customWidth="1"/>
    <col min="6" max="6" width="17.42578125" bestFit="1" customWidth="1"/>
    <col min="7" max="7" width="26.140625" bestFit="1" customWidth="1"/>
    <col min="8" max="8" width="22.85546875" bestFit="1" customWidth="1"/>
    <col min="9" max="9" width="9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64" t="s">
        <v>59</v>
      </c>
    </row>
    <row r="5" spans="1:10" ht="18.75">
      <c r="A5" s="67">
        <v>10</v>
      </c>
      <c r="B5" s="57" t="s">
        <v>387</v>
      </c>
      <c r="C5" s="57" t="s">
        <v>415</v>
      </c>
      <c r="D5" s="10">
        <v>43865</v>
      </c>
      <c r="E5" s="48" t="s">
        <v>416</v>
      </c>
      <c r="F5" s="48"/>
      <c r="G5" s="48" t="s">
        <v>373</v>
      </c>
      <c r="H5" s="48" t="s">
        <v>374</v>
      </c>
      <c r="I5" s="49" t="s">
        <v>363</v>
      </c>
      <c r="J5" s="46" t="s">
        <v>57</v>
      </c>
    </row>
    <row r="6" spans="1:10" ht="18.75">
      <c r="A6" s="67">
        <v>17</v>
      </c>
      <c r="B6" s="62" t="s">
        <v>370</v>
      </c>
      <c r="C6" s="65" t="s">
        <v>371</v>
      </c>
      <c r="D6" s="9">
        <v>43989</v>
      </c>
      <c r="E6" s="49" t="s">
        <v>372</v>
      </c>
      <c r="F6" s="58"/>
      <c r="G6" s="48" t="s">
        <v>373</v>
      </c>
      <c r="H6" s="48" t="s">
        <v>374</v>
      </c>
      <c r="I6" s="49" t="s">
        <v>363</v>
      </c>
      <c r="J6" s="59" t="s">
        <v>56</v>
      </c>
    </row>
    <row r="7" spans="1:10" ht="18.75">
      <c r="A7" s="67">
        <v>33</v>
      </c>
      <c r="B7" s="62" t="s">
        <v>375</v>
      </c>
      <c r="C7" s="65" t="s">
        <v>321</v>
      </c>
      <c r="D7" s="8">
        <v>43720</v>
      </c>
      <c r="E7" s="49" t="s">
        <v>405</v>
      </c>
      <c r="F7" s="58"/>
      <c r="G7" s="48" t="s">
        <v>373</v>
      </c>
      <c r="H7" s="48" t="s">
        <v>374</v>
      </c>
      <c r="I7" s="46" t="s">
        <v>55</v>
      </c>
      <c r="J7" s="46" t="s">
        <v>56</v>
      </c>
    </row>
    <row r="8" spans="1:10" ht="18.75">
      <c r="A8" s="67">
        <v>34</v>
      </c>
      <c r="B8" s="61" t="s">
        <v>406</v>
      </c>
      <c r="C8" s="65" t="s">
        <v>173</v>
      </c>
      <c r="D8" s="10">
        <v>43582</v>
      </c>
      <c r="E8" s="49" t="s">
        <v>407</v>
      </c>
      <c r="F8" s="58"/>
      <c r="G8" s="48" t="s">
        <v>373</v>
      </c>
      <c r="H8" s="48" t="s">
        <v>374</v>
      </c>
      <c r="I8" s="46" t="s">
        <v>55</v>
      </c>
      <c r="J8" s="46" t="s">
        <v>56</v>
      </c>
    </row>
    <row r="9" spans="1:10" ht="18.75">
      <c r="A9" s="67">
        <v>35</v>
      </c>
      <c r="B9" s="61" t="s">
        <v>408</v>
      </c>
      <c r="C9" s="65" t="s">
        <v>102</v>
      </c>
      <c r="D9" s="10">
        <v>43569</v>
      </c>
      <c r="E9" s="49" t="s">
        <v>409</v>
      </c>
      <c r="F9" s="58"/>
      <c r="G9" s="48" t="s">
        <v>373</v>
      </c>
      <c r="H9" s="48" t="s">
        <v>374</v>
      </c>
      <c r="I9" s="46" t="s">
        <v>55</v>
      </c>
      <c r="J9" s="46" t="s">
        <v>56</v>
      </c>
    </row>
    <row r="10" spans="1:10" ht="18.75">
      <c r="A10" s="67">
        <v>36</v>
      </c>
      <c r="B10" s="61" t="s">
        <v>410</v>
      </c>
      <c r="C10" s="65" t="s">
        <v>411</v>
      </c>
      <c r="D10" s="10">
        <v>43144</v>
      </c>
      <c r="E10" s="49" t="s">
        <v>412</v>
      </c>
      <c r="F10" s="58"/>
      <c r="G10" s="48" t="s">
        <v>373</v>
      </c>
      <c r="H10" s="48" t="s">
        <v>374</v>
      </c>
      <c r="I10" s="46" t="s">
        <v>55</v>
      </c>
      <c r="J10" s="46" t="s">
        <v>56</v>
      </c>
    </row>
    <row r="11" spans="1:10" ht="18.75">
      <c r="A11" s="67">
        <v>37</v>
      </c>
      <c r="B11" s="62" t="s">
        <v>413</v>
      </c>
      <c r="C11" s="65" t="s">
        <v>243</v>
      </c>
      <c r="D11" s="10">
        <v>43258</v>
      </c>
      <c r="E11" s="49" t="s">
        <v>414</v>
      </c>
      <c r="F11" s="58"/>
      <c r="G11" s="48" t="s">
        <v>373</v>
      </c>
      <c r="H11" s="48" t="s">
        <v>374</v>
      </c>
      <c r="I11" s="46" t="s">
        <v>55</v>
      </c>
      <c r="J11" s="46" t="s">
        <v>56</v>
      </c>
    </row>
    <row r="12" spans="1:10" ht="18.75">
      <c r="A12" s="67">
        <v>39</v>
      </c>
      <c r="B12" s="62" t="s">
        <v>378</v>
      </c>
      <c r="C12" s="65" t="s">
        <v>298</v>
      </c>
      <c r="D12" s="8">
        <v>43343</v>
      </c>
      <c r="E12" s="49" t="s">
        <v>379</v>
      </c>
      <c r="F12" s="58"/>
      <c r="G12" s="48" t="s">
        <v>373</v>
      </c>
      <c r="H12" s="48" t="s">
        <v>374</v>
      </c>
      <c r="I12" s="46" t="s">
        <v>55</v>
      </c>
      <c r="J12" s="46" t="s">
        <v>56</v>
      </c>
    </row>
    <row r="13" spans="1:10" ht="18.75">
      <c r="A13" s="67">
        <v>40</v>
      </c>
      <c r="B13" s="61" t="s">
        <v>382</v>
      </c>
      <c r="C13" s="65" t="s">
        <v>383</v>
      </c>
      <c r="D13" s="10">
        <v>43392</v>
      </c>
      <c r="E13" s="49" t="s">
        <v>384</v>
      </c>
      <c r="F13" s="58"/>
      <c r="G13" s="48" t="s">
        <v>373</v>
      </c>
      <c r="H13" s="48" t="s">
        <v>374</v>
      </c>
      <c r="I13" s="46" t="s">
        <v>55</v>
      </c>
      <c r="J13" s="46" t="s">
        <v>56</v>
      </c>
    </row>
    <row r="14" spans="1:10" ht="18.75">
      <c r="A14" s="67">
        <v>80</v>
      </c>
      <c r="B14" s="57" t="s">
        <v>418</v>
      </c>
      <c r="C14" s="57" t="s">
        <v>18</v>
      </c>
      <c r="D14" s="10">
        <v>43674</v>
      </c>
      <c r="E14" s="48" t="s">
        <v>419</v>
      </c>
      <c r="F14" s="48"/>
      <c r="G14" s="48" t="s">
        <v>373</v>
      </c>
      <c r="H14" s="48" t="s">
        <v>374</v>
      </c>
      <c r="I14" s="46" t="s">
        <v>55</v>
      </c>
      <c r="J14" s="46" t="s">
        <v>57</v>
      </c>
    </row>
    <row r="15" spans="1:10" ht="18.75">
      <c r="A15" s="67">
        <v>81</v>
      </c>
      <c r="B15" s="57" t="s">
        <v>420</v>
      </c>
      <c r="C15" s="57" t="s">
        <v>91</v>
      </c>
      <c r="D15" s="10">
        <v>44010</v>
      </c>
      <c r="E15" s="48" t="s">
        <v>421</v>
      </c>
      <c r="F15" s="48"/>
      <c r="G15" s="48" t="s">
        <v>373</v>
      </c>
      <c r="H15" s="48" t="s">
        <v>374</v>
      </c>
      <c r="I15" s="46" t="s">
        <v>55</v>
      </c>
      <c r="J15" s="46" t="s">
        <v>57</v>
      </c>
    </row>
    <row r="16" spans="1:10" ht="18.75">
      <c r="A16" s="67">
        <v>82</v>
      </c>
      <c r="B16" s="57" t="s">
        <v>422</v>
      </c>
      <c r="C16" s="57" t="s">
        <v>144</v>
      </c>
      <c r="D16" s="10">
        <v>43779</v>
      </c>
      <c r="E16" s="48" t="s">
        <v>423</v>
      </c>
      <c r="F16" s="48"/>
      <c r="G16" s="48" t="s">
        <v>373</v>
      </c>
      <c r="H16" s="48" t="s">
        <v>374</v>
      </c>
      <c r="I16" s="46" t="s">
        <v>55</v>
      </c>
      <c r="J16" s="46" t="s">
        <v>57</v>
      </c>
    </row>
    <row r="17" spans="1:10" ht="18.75">
      <c r="A17" s="67">
        <v>83</v>
      </c>
      <c r="B17" s="57" t="s">
        <v>424</v>
      </c>
      <c r="C17" s="57" t="s">
        <v>425</v>
      </c>
      <c r="D17" s="10">
        <v>43160</v>
      </c>
      <c r="E17" s="48" t="s">
        <v>426</v>
      </c>
      <c r="F17" s="48"/>
      <c r="G17" s="48" t="s">
        <v>373</v>
      </c>
      <c r="H17" s="48" t="s">
        <v>374</v>
      </c>
      <c r="I17" s="46" t="s">
        <v>55</v>
      </c>
      <c r="J17" s="46" t="s">
        <v>57</v>
      </c>
    </row>
    <row r="18" spans="1:10" ht="18.75">
      <c r="A18" s="67">
        <v>84</v>
      </c>
      <c r="B18" s="57" t="s">
        <v>427</v>
      </c>
      <c r="C18" s="57" t="s">
        <v>17</v>
      </c>
      <c r="D18" s="10">
        <v>43381</v>
      </c>
      <c r="E18" s="48" t="s">
        <v>428</v>
      </c>
      <c r="F18" s="48"/>
      <c r="G18" s="48" t="s">
        <v>373</v>
      </c>
      <c r="H18" s="48" t="s">
        <v>374</v>
      </c>
      <c r="I18" s="46" t="s">
        <v>55</v>
      </c>
      <c r="J18" s="46" t="s">
        <v>57</v>
      </c>
    </row>
    <row r="19" spans="1:10" ht="18.75">
      <c r="A19" s="107">
        <v>136</v>
      </c>
      <c r="B19" s="62" t="s">
        <v>375</v>
      </c>
      <c r="C19" s="61" t="s">
        <v>376</v>
      </c>
      <c r="D19" s="8">
        <v>42682</v>
      </c>
      <c r="E19" s="97" t="s">
        <v>377</v>
      </c>
      <c r="F19" s="98"/>
      <c r="G19" s="76" t="s">
        <v>373</v>
      </c>
      <c r="H19" s="76" t="s">
        <v>374</v>
      </c>
      <c r="I19" s="73" t="s">
        <v>54</v>
      </c>
      <c r="J19" s="46" t="s">
        <v>56</v>
      </c>
    </row>
    <row r="20" spans="1:10" ht="18.75">
      <c r="A20" s="68">
        <v>234</v>
      </c>
      <c r="B20" s="16" t="s">
        <v>408</v>
      </c>
      <c r="C20" s="16" t="s">
        <v>337</v>
      </c>
      <c r="D20" s="8">
        <v>42471</v>
      </c>
      <c r="E20" s="74" t="s">
        <v>417</v>
      </c>
      <c r="F20" s="74"/>
      <c r="G20" s="74" t="s">
        <v>373</v>
      </c>
      <c r="H20" s="74" t="s">
        <v>374</v>
      </c>
      <c r="I20" s="73" t="s">
        <v>54</v>
      </c>
      <c r="J20" s="73" t="s">
        <v>57</v>
      </c>
    </row>
    <row r="21" spans="1:10" ht="18.75">
      <c r="A21" s="68">
        <v>235</v>
      </c>
      <c r="B21" s="71" t="s">
        <v>390</v>
      </c>
      <c r="C21" s="71" t="s">
        <v>391</v>
      </c>
      <c r="D21" s="8">
        <v>42400</v>
      </c>
      <c r="E21" s="95" t="s">
        <v>392</v>
      </c>
      <c r="F21" s="89"/>
      <c r="G21" s="74" t="s">
        <v>373</v>
      </c>
      <c r="H21" s="74" t="s">
        <v>374</v>
      </c>
      <c r="I21" s="73" t="s">
        <v>54</v>
      </c>
      <c r="J21" s="73" t="s">
        <v>57</v>
      </c>
    </row>
    <row r="22" spans="1:10" ht="18.75">
      <c r="A22" s="68">
        <v>239</v>
      </c>
      <c r="B22" s="16" t="s">
        <v>402</v>
      </c>
      <c r="C22" s="16" t="s">
        <v>403</v>
      </c>
      <c r="D22" s="8">
        <v>42541</v>
      </c>
      <c r="E22" s="74" t="s">
        <v>404</v>
      </c>
      <c r="F22" s="74"/>
      <c r="G22" s="74" t="s">
        <v>373</v>
      </c>
      <c r="H22" s="74" t="s">
        <v>374</v>
      </c>
      <c r="I22" s="73" t="s">
        <v>54</v>
      </c>
      <c r="J22" s="73" t="s">
        <v>57</v>
      </c>
    </row>
    <row r="23" spans="1:10" ht="18.75">
      <c r="A23" s="68">
        <v>288</v>
      </c>
      <c r="B23" s="16" t="s">
        <v>380</v>
      </c>
      <c r="C23" s="87" t="s">
        <v>221</v>
      </c>
      <c r="D23" s="8">
        <v>42069</v>
      </c>
      <c r="E23" s="95" t="s">
        <v>381</v>
      </c>
      <c r="F23" s="89"/>
      <c r="G23" s="74" t="s">
        <v>373</v>
      </c>
      <c r="H23" s="74" t="s">
        <v>374</v>
      </c>
      <c r="I23" s="73" t="s">
        <v>53</v>
      </c>
      <c r="J23" s="73" t="s">
        <v>56</v>
      </c>
    </row>
    <row r="24" spans="1:10" ht="18.75">
      <c r="A24" s="68">
        <v>289</v>
      </c>
      <c r="B24" s="71" t="s">
        <v>385</v>
      </c>
      <c r="C24" s="71" t="s">
        <v>195</v>
      </c>
      <c r="D24" s="8">
        <v>42191</v>
      </c>
      <c r="E24" s="95" t="s">
        <v>386</v>
      </c>
      <c r="F24" s="89"/>
      <c r="G24" s="74" t="s">
        <v>373</v>
      </c>
      <c r="H24" s="74" t="s">
        <v>374</v>
      </c>
      <c r="I24" s="73" t="s">
        <v>53</v>
      </c>
      <c r="J24" s="73" t="s">
        <v>56</v>
      </c>
    </row>
    <row r="25" spans="1:10" ht="18.75">
      <c r="A25" s="68">
        <v>333</v>
      </c>
      <c r="B25" s="16" t="s">
        <v>387</v>
      </c>
      <c r="C25" s="87" t="s">
        <v>388</v>
      </c>
      <c r="D25" s="8">
        <v>42086</v>
      </c>
      <c r="E25" s="95" t="s">
        <v>389</v>
      </c>
      <c r="F25" s="89"/>
      <c r="G25" s="74" t="s">
        <v>373</v>
      </c>
      <c r="H25" s="74" t="s">
        <v>374</v>
      </c>
      <c r="I25" s="74" t="s">
        <v>53</v>
      </c>
      <c r="J25" s="73" t="s">
        <v>57</v>
      </c>
    </row>
    <row r="26" spans="1:10" ht="18.75">
      <c r="A26" s="68">
        <v>334</v>
      </c>
      <c r="B26" s="71" t="s">
        <v>393</v>
      </c>
      <c r="C26" s="71" t="s">
        <v>394</v>
      </c>
      <c r="D26" s="8">
        <v>42109</v>
      </c>
      <c r="E26" s="95" t="s">
        <v>395</v>
      </c>
      <c r="F26" s="89"/>
      <c r="G26" s="74" t="s">
        <v>373</v>
      </c>
      <c r="H26" s="74" t="s">
        <v>374</v>
      </c>
      <c r="I26" s="74" t="s">
        <v>53</v>
      </c>
      <c r="J26" s="73" t="s">
        <v>57</v>
      </c>
    </row>
    <row r="27" spans="1:10" ht="18.75">
      <c r="A27" s="68">
        <v>335</v>
      </c>
      <c r="B27" s="42" t="s">
        <v>396</v>
      </c>
      <c r="C27" s="71" t="s">
        <v>397</v>
      </c>
      <c r="D27" s="8">
        <v>42284</v>
      </c>
      <c r="E27" s="95" t="s">
        <v>398</v>
      </c>
      <c r="F27" s="89"/>
      <c r="G27" s="74" t="s">
        <v>373</v>
      </c>
      <c r="H27" s="74" t="s">
        <v>374</v>
      </c>
      <c r="I27" s="74" t="s">
        <v>53</v>
      </c>
      <c r="J27" s="73" t="s">
        <v>57</v>
      </c>
    </row>
    <row r="28" spans="1:10" ht="18.75">
      <c r="A28" s="68">
        <v>336</v>
      </c>
      <c r="B28" s="71" t="s">
        <v>399</v>
      </c>
      <c r="C28" s="71" t="s">
        <v>400</v>
      </c>
      <c r="D28" s="8">
        <v>42195</v>
      </c>
      <c r="E28" s="95" t="s">
        <v>401</v>
      </c>
      <c r="F28" s="89"/>
      <c r="G28" s="74" t="s">
        <v>373</v>
      </c>
      <c r="H28" s="74" t="s">
        <v>374</v>
      </c>
      <c r="I28" s="74" t="s">
        <v>53</v>
      </c>
      <c r="J28" s="73" t="s">
        <v>57</v>
      </c>
    </row>
    <row r="29" spans="1:10">
      <c r="J29">
        <v>24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"/>
  <sheetViews>
    <sheetView workbookViewId="0">
      <selection activeCell="J13" sqref="J13"/>
    </sheetView>
  </sheetViews>
  <sheetFormatPr defaultRowHeight="15"/>
  <cols>
    <col min="1" max="1" width="10.85546875" bestFit="1" customWidth="1"/>
    <col min="2" max="2" width="15.140625" bestFit="1" customWidth="1"/>
    <col min="3" max="3" width="13.140625" bestFit="1" customWidth="1"/>
    <col min="4" max="4" width="16" bestFit="1" customWidth="1"/>
    <col min="5" max="5" width="22.28515625" bestFit="1" customWidth="1"/>
    <col min="6" max="6" width="17.42578125" bestFit="1" customWidth="1"/>
    <col min="7" max="7" width="21.85546875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107">
        <v>128</v>
      </c>
      <c r="B5" s="13" t="s">
        <v>252</v>
      </c>
      <c r="C5" s="83" t="s">
        <v>253</v>
      </c>
      <c r="D5" s="15">
        <v>42846</v>
      </c>
      <c r="E5" s="59" t="s">
        <v>254</v>
      </c>
      <c r="F5" s="48">
        <v>260609798</v>
      </c>
      <c r="G5" s="48" t="s">
        <v>267</v>
      </c>
      <c r="H5" s="48" t="s">
        <v>248</v>
      </c>
      <c r="I5" s="46" t="s">
        <v>54</v>
      </c>
      <c r="J5" s="46" t="s">
        <v>56</v>
      </c>
    </row>
    <row r="6" spans="1:10" ht="18.75">
      <c r="A6" s="107">
        <v>129</v>
      </c>
      <c r="B6" s="13" t="s">
        <v>255</v>
      </c>
      <c r="C6" s="83" t="s">
        <v>256</v>
      </c>
      <c r="D6" s="15">
        <v>42916</v>
      </c>
      <c r="E6" s="59" t="s">
        <v>257</v>
      </c>
      <c r="F6" s="59">
        <v>260609793</v>
      </c>
      <c r="G6" s="48" t="s">
        <v>267</v>
      </c>
      <c r="H6" s="48" t="s">
        <v>248</v>
      </c>
      <c r="I6" s="46" t="s">
        <v>54</v>
      </c>
      <c r="J6" s="46" t="s">
        <v>56</v>
      </c>
    </row>
    <row r="7" spans="1:10" ht="18.75">
      <c r="A7" s="68">
        <v>225</v>
      </c>
      <c r="B7" s="71" t="s">
        <v>250</v>
      </c>
      <c r="C7" s="71" t="s">
        <v>38</v>
      </c>
      <c r="D7" s="8">
        <v>42808</v>
      </c>
      <c r="E7" s="73" t="s">
        <v>251</v>
      </c>
      <c r="F7" s="73">
        <v>260609789</v>
      </c>
      <c r="G7" s="74" t="s">
        <v>267</v>
      </c>
      <c r="H7" s="74" t="s">
        <v>248</v>
      </c>
      <c r="I7" s="73" t="s">
        <v>54</v>
      </c>
      <c r="J7" s="73" t="s">
        <v>57</v>
      </c>
    </row>
    <row r="8" spans="1:10" ht="18.75">
      <c r="A8" s="68">
        <v>281</v>
      </c>
      <c r="B8" s="16" t="s">
        <v>259</v>
      </c>
      <c r="C8" s="101" t="s">
        <v>258</v>
      </c>
      <c r="D8" s="8">
        <v>41941</v>
      </c>
      <c r="E8" s="73" t="s">
        <v>260</v>
      </c>
      <c r="F8" s="73">
        <v>260226196</v>
      </c>
      <c r="G8" s="74" t="s">
        <v>267</v>
      </c>
      <c r="H8" s="74" t="s">
        <v>248</v>
      </c>
      <c r="I8" s="73" t="s">
        <v>53</v>
      </c>
      <c r="J8" s="73" t="s">
        <v>56</v>
      </c>
    </row>
    <row r="9" spans="1:10" ht="18.75">
      <c r="A9" s="68">
        <v>282</v>
      </c>
      <c r="B9" s="16" t="s">
        <v>261</v>
      </c>
      <c r="C9" s="101" t="s">
        <v>262</v>
      </c>
      <c r="D9" s="8">
        <v>41810</v>
      </c>
      <c r="E9" s="73" t="s">
        <v>263</v>
      </c>
      <c r="F9" s="73">
        <v>260609788</v>
      </c>
      <c r="G9" s="74" t="s">
        <v>267</v>
      </c>
      <c r="H9" s="74" t="s">
        <v>248</v>
      </c>
      <c r="I9" s="73" t="s">
        <v>53</v>
      </c>
      <c r="J9" s="73" t="s">
        <v>56</v>
      </c>
    </row>
    <row r="10" spans="1:10" ht="18.75">
      <c r="A10" s="68">
        <v>320</v>
      </c>
      <c r="B10" s="16" t="s">
        <v>249</v>
      </c>
      <c r="C10" s="101" t="s">
        <v>246</v>
      </c>
      <c r="D10" s="8">
        <v>42148</v>
      </c>
      <c r="E10" s="73" t="s">
        <v>247</v>
      </c>
      <c r="F10" s="74" t="s">
        <v>268</v>
      </c>
      <c r="G10" s="74" t="s">
        <v>267</v>
      </c>
      <c r="H10" s="74" t="s">
        <v>248</v>
      </c>
      <c r="I10" s="74" t="s">
        <v>53</v>
      </c>
      <c r="J10" s="73" t="s">
        <v>57</v>
      </c>
    </row>
    <row r="11" spans="1:10" ht="18.75">
      <c r="A11" s="68">
        <v>321</v>
      </c>
      <c r="B11" s="16" t="s">
        <v>264</v>
      </c>
      <c r="C11" s="101" t="s">
        <v>94</v>
      </c>
      <c r="D11" s="8">
        <v>41940</v>
      </c>
      <c r="E11" s="73" t="s">
        <v>265</v>
      </c>
      <c r="F11" s="73">
        <v>260609804</v>
      </c>
      <c r="G11" s="74" t="s">
        <v>267</v>
      </c>
      <c r="H11" s="74" t="s">
        <v>248</v>
      </c>
      <c r="I11" s="74" t="s">
        <v>53</v>
      </c>
      <c r="J11" s="73" t="s">
        <v>57</v>
      </c>
    </row>
    <row r="12" spans="1:10">
      <c r="J12">
        <v>7</v>
      </c>
    </row>
  </sheetData>
  <dataValidations count="1">
    <dataValidation type="list" allowBlank="1" showErrorMessage="1" sqref="F5:F6">
      <formula1>$Z$7:$Z$13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1"/>
  <sheetViews>
    <sheetView workbookViewId="0">
      <selection activeCell="J11" sqref="J11"/>
    </sheetView>
  </sheetViews>
  <sheetFormatPr defaultRowHeight="15"/>
  <cols>
    <col min="1" max="1" width="10.85546875" bestFit="1" customWidth="1"/>
    <col min="2" max="2" width="14" bestFit="1" customWidth="1"/>
    <col min="3" max="3" width="11" bestFit="1" customWidth="1"/>
    <col min="4" max="4" width="16" bestFit="1" customWidth="1"/>
    <col min="5" max="5" width="21.7109375" bestFit="1" customWidth="1"/>
    <col min="6" max="6" width="17.42578125" bestFit="1" customWidth="1"/>
    <col min="7" max="7" width="26.85546875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8">
        <v>296</v>
      </c>
      <c r="B5" s="102" t="s">
        <v>494</v>
      </c>
      <c r="C5" s="102" t="s">
        <v>495</v>
      </c>
      <c r="D5" s="103">
        <v>41979</v>
      </c>
      <c r="E5" s="104" t="s">
        <v>496</v>
      </c>
      <c r="F5" s="89"/>
      <c r="G5" s="104" t="s">
        <v>492</v>
      </c>
      <c r="H5" s="104" t="s">
        <v>493</v>
      </c>
      <c r="I5" s="73" t="s">
        <v>53</v>
      </c>
      <c r="J5" s="73" t="s">
        <v>56</v>
      </c>
    </row>
    <row r="6" spans="1:10" ht="18.75">
      <c r="A6" s="68">
        <v>297</v>
      </c>
      <c r="B6" s="102" t="s">
        <v>497</v>
      </c>
      <c r="C6" s="102" t="s">
        <v>498</v>
      </c>
      <c r="D6" s="103">
        <v>41658</v>
      </c>
      <c r="E6" s="104" t="s">
        <v>499</v>
      </c>
      <c r="F6" s="105">
        <v>260306227</v>
      </c>
      <c r="G6" s="104" t="s">
        <v>492</v>
      </c>
      <c r="H6" s="104" t="s">
        <v>493</v>
      </c>
      <c r="I6" s="73" t="s">
        <v>53</v>
      </c>
      <c r="J6" s="73" t="s">
        <v>56</v>
      </c>
    </row>
    <row r="7" spans="1:10" ht="18.75">
      <c r="A7" s="68">
        <v>341</v>
      </c>
      <c r="B7" s="102" t="s">
        <v>480</v>
      </c>
      <c r="C7" s="102" t="s">
        <v>481</v>
      </c>
      <c r="D7" s="103">
        <v>41953</v>
      </c>
      <c r="E7" s="104" t="s">
        <v>482</v>
      </c>
      <c r="F7" s="74"/>
      <c r="G7" s="74" t="s">
        <v>492</v>
      </c>
      <c r="H7" s="74" t="s">
        <v>493</v>
      </c>
      <c r="I7" s="74" t="s">
        <v>53</v>
      </c>
      <c r="J7" s="73" t="s">
        <v>57</v>
      </c>
    </row>
    <row r="8" spans="1:10" ht="18.75">
      <c r="A8" s="68">
        <v>342</v>
      </c>
      <c r="B8" s="102" t="s">
        <v>483</v>
      </c>
      <c r="C8" s="102" t="s">
        <v>484</v>
      </c>
      <c r="D8" s="103">
        <v>41939</v>
      </c>
      <c r="E8" s="104" t="s">
        <v>485</v>
      </c>
      <c r="F8" s="74"/>
      <c r="G8" s="74" t="s">
        <v>492</v>
      </c>
      <c r="H8" s="74" t="s">
        <v>493</v>
      </c>
      <c r="I8" s="74" t="s">
        <v>53</v>
      </c>
      <c r="J8" s="73" t="s">
        <v>57</v>
      </c>
    </row>
    <row r="9" spans="1:10" ht="18.75">
      <c r="A9" s="68">
        <v>343</v>
      </c>
      <c r="B9" s="102" t="s">
        <v>486</v>
      </c>
      <c r="C9" s="102" t="s">
        <v>487</v>
      </c>
      <c r="D9" s="103">
        <v>41846</v>
      </c>
      <c r="E9" s="104" t="s">
        <v>488</v>
      </c>
      <c r="F9" s="74"/>
      <c r="G9" s="74" t="s">
        <v>492</v>
      </c>
      <c r="H9" s="74" t="s">
        <v>493</v>
      </c>
      <c r="I9" s="74" t="s">
        <v>53</v>
      </c>
      <c r="J9" s="73" t="s">
        <v>57</v>
      </c>
    </row>
    <row r="10" spans="1:10" ht="18.75">
      <c r="A10" s="68">
        <v>344</v>
      </c>
      <c r="B10" s="102" t="s">
        <v>489</v>
      </c>
      <c r="C10" s="102" t="s">
        <v>490</v>
      </c>
      <c r="D10" s="103">
        <v>42037</v>
      </c>
      <c r="E10" s="104" t="s">
        <v>491</v>
      </c>
      <c r="F10" s="74"/>
      <c r="G10" s="74" t="s">
        <v>492</v>
      </c>
      <c r="H10" s="74" t="s">
        <v>493</v>
      </c>
      <c r="I10" s="74" t="s">
        <v>53</v>
      </c>
      <c r="J10" s="73" t="s">
        <v>57</v>
      </c>
    </row>
    <row r="11" spans="1:10">
      <c r="J1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26" workbookViewId="0">
      <selection activeCell="M14" sqref="M14"/>
    </sheetView>
  </sheetViews>
  <sheetFormatPr defaultRowHeight="15"/>
  <cols>
    <col min="1" max="2" width="16.140625" style="1" customWidth="1"/>
    <col min="3" max="5" width="26.28515625" style="1" customWidth="1"/>
  </cols>
  <sheetData>
    <row r="1" spans="1:5" ht="15.75">
      <c r="C1" s="144" t="s">
        <v>5</v>
      </c>
      <c r="D1" s="145"/>
    </row>
    <row r="3" spans="1:5" ht="15.75">
      <c r="A3" s="5" t="s">
        <v>6</v>
      </c>
      <c r="B3" s="5" t="s">
        <v>0</v>
      </c>
      <c r="C3" s="5" t="s">
        <v>1</v>
      </c>
      <c r="D3" s="5" t="s">
        <v>2</v>
      </c>
      <c r="E3" s="5" t="s">
        <v>3</v>
      </c>
    </row>
    <row r="4" spans="1:5" ht="15.75">
      <c r="A4" s="2"/>
      <c r="B4" s="2"/>
      <c r="C4" s="2"/>
      <c r="D4" s="3"/>
      <c r="E4" s="2"/>
    </row>
    <row r="5" spans="1:5" ht="15.75">
      <c r="A5" s="2"/>
      <c r="B5" s="2"/>
      <c r="C5" s="2"/>
      <c r="D5" s="3"/>
      <c r="E5" s="2"/>
    </row>
    <row r="6" spans="1:5" ht="15.75">
      <c r="A6" s="2"/>
      <c r="B6" s="2"/>
      <c r="C6" s="2"/>
      <c r="D6" s="3"/>
      <c r="E6" s="2"/>
    </row>
    <row r="7" spans="1:5" ht="15.75">
      <c r="A7" s="2"/>
      <c r="B7" s="2"/>
      <c r="C7" s="2"/>
      <c r="D7" s="3"/>
      <c r="E7" s="2"/>
    </row>
    <row r="8" spans="1:5" ht="15.75">
      <c r="A8" s="2"/>
      <c r="B8" s="2"/>
      <c r="C8" s="2"/>
      <c r="D8" s="3"/>
      <c r="E8" s="2"/>
    </row>
    <row r="9" spans="1:5" ht="15.75">
      <c r="A9" s="2"/>
      <c r="B9" s="2"/>
      <c r="C9" s="2"/>
      <c r="D9" s="3"/>
      <c r="E9" s="2"/>
    </row>
    <row r="10" spans="1:5" ht="15.75">
      <c r="A10" s="2"/>
      <c r="B10" s="2"/>
      <c r="C10" s="2"/>
      <c r="D10" s="3"/>
      <c r="E10" s="2"/>
    </row>
    <row r="11" spans="1:5" ht="15.75">
      <c r="A11" s="2"/>
      <c r="B11" s="2"/>
      <c r="C11" s="2"/>
      <c r="D11" s="3"/>
      <c r="E11" s="2"/>
    </row>
    <row r="12" spans="1:5" ht="15.75">
      <c r="A12" s="2"/>
      <c r="B12" s="2"/>
      <c r="C12" s="2"/>
      <c r="D12" s="3"/>
      <c r="E12" s="2"/>
    </row>
    <row r="13" spans="1:5" ht="15.75">
      <c r="A13" s="2"/>
      <c r="B13" s="2"/>
      <c r="C13" s="2"/>
      <c r="D13" s="3"/>
      <c r="E13" s="2"/>
    </row>
    <row r="14" spans="1:5" ht="15.75">
      <c r="A14" s="2"/>
      <c r="B14" s="2"/>
      <c r="C14" s="2"/>
      <c r="D14" s="3"/>
      <c r="E14" s="2"/>
    </row>
    <row r="15" spans="1:5" ht="15.75">
      <c r="A15" s="2"/>
      <c r="B15" s="2"/>
      <c r="C15" s="2"/>
      <c r="D15" s="3"/>
      <c r="E15" s="2"/>
    </row>
    <row r="16" spans="1:5" ht="15.75">
      <c r="A16" s="2"/>
      <c r="B16" s="2"/>
      <c r="C16" s="2"/>
      <c r="D16" s="3"/>
      <c r="E16" s="2"/>
    </row>
    <row r="17" spans="1:5" ht="15.75">
      <c r="A17" s="2"/>
      <c r="B17" s="2"/>
      <c r="C17" s="2"/>
      <c r="D17" s="3"/>
      <c r="E17" s="2"/>
    </row>
    <row r="18" spans="1:5" ht="15.75">
      <c r="A18" s="2"/>
      <c r="B18" s="2"/>
      <c r="C18" s="2"/>
      <c r="D18" s="3"/>
      <c r="E18" s="2"/>
    </row>
    <row r="19" spans="1:5" ht="15.75">
      <c r="A19" s="2"/>
      <c r="B19" s="2"/>
      <c r="C19" s="2"/>
      <c r="D19" s="3"/>
      <c r="E19" s="2"/>
    </row>
    <row r="20" spans="1:5" ht="15.75">
      <c r="A20" s="2"/>
      <c r="B20" s="2"/>
      <c r="C20" s="2"/>
      <c r="D20" s="3"/>
      <c r="E20" s="2"/>
    </row>
    <row r="21" spans="1:5" ht="15.75">
      <c r="A21" s="2"/>
      <c r="B21" s="2"/>
      <c r="C21" s="2"/>
      <c r="D21" s="3"/>
      <c r="E21" s="2"/>
    </row>
    <row r="22" spans="1:5" ht="15.75">
      <c r="A22" s="2"/>
      <c r="B22" s="2"/>
      <c r="C22" s="2"/>
      <c r="D22" s="3"/>
      <c r="E22" s="2"/>
    </row>
    <row r="23" spans="1:5" ht="15.75">
      <c r="A23" s="2"/>
      <c r="B23" s="2"/>
      <c r="C23" s="2"/>
      <c r="D23" s="3"/>
      <c r="E23" s="2"/>
    </row>
    <row r="24" spans="1:5" ht="15.75">
      <c r="A24" s="2"/>
      <c r="B24" s="2"/>
      <c r="C24" s="2"/>
      <c r="D24" s="3"/>
      <c r="E24" s="2"/>
    </row>
    <row r="25" spans="1:5" ht="15.75">
      <c r="A25" s="2"/>
      <c r="B25" s="2"/>
      <c r="C25" s="2"/>
      <c r="D25" s="3"/>
      <c r="E25" s="2"/>
    </row>
    <row r="26" spans="1:5" ht="15.75">
      <c r="A26" s="2"/>
      <c r="B26" s="2"/>
      <c r="C26" s="2"/>
      <c r="D26" s="3"/>
      <c r="E26" s="2"/>
    </row>
    <row r="27" spans="1:5" ht="15.75">
      <c r="A27" s="2"/>
      <c r="B27" s="2"/>
      <c r="C27" s="2"/>
      <c r="D27" s="3"/>
      <c r="E27" s="2"/>
    </row>
    <row r="28" spans="1:5" ht="15.75">
      <c r="A28" s="2"/>
      <c r="B28" s="2"/>
      <c r="C28" s="2"/>
      <c r="D28" s="3"/>
      <c r="E28" s="2"/>
    </row>
    <row r="29" spans="1:5" ht="15.75">
      <c r="A29" s="2"/>
      <c r="B29" s="2"/>
      <c r="C29" s="2"/>
      <c r="D29" s="3"/>
      <c r="E29" s="2"/>
    </row>
    <row r="30" spans="1:5" ht="15.75">
      <c r="A30" s="2"/>
      <c r="B30" s="2"/>
      <c r="C30" s="2"/>
      <c r="D30" s="3"/>
      <c r="E30" s="2"/>
    </row>
    <row r="31" spans="1:5" ht="15.75">
      <c r="A31" s="2"/>
      <c r="B31" s="2"/>
      <c r="C31" s="2"/>
      <c r="D31" s="3"/>
      <c r="E31" s="2"/>
    </row>
    <row r="32" spans="1:5" ht="15.75">
      <c r="A32" s="2"/>
      <c r="B32" s="2"/>
      <c r="C32" s="2"/>
      <c r="D32" s="3"/>
      <c r="E32" s="2"/>
    </row>
    <row r="33" spans="1:5" ht="15.75">
      <c r="A33" s="2"/>
      <c r="B33" s="2"/>
      <c r="C33" s="2"/>
      <c r="D33" s="3"/>
      <c r="E33" s="2"/>
    </row>
    <row r="34" spans="1:5" ht="15.75">
      <c r="A34" s="2"/>
      <c r="B34" s="2"/>
      <c r="C34" s="2"/>
      <c r="D34" s="3"/>
      <c r="E34" s="2"/>
    </row>
    <row r="35" spans="1:5">
      <c r="D35" s="4"/>
    </row>
    <row r="36" spans="1:5">
      <c r="D36" s="4"/>
    </row>
    <row r="37" spans="1:5">
      <c r="D37" s="4"/>
    </row>
    <row r="38" spans="1:5">
      <c r="D38" s="4"/>
    </row>
    <row r="39" spans="1:5">
      <c r="D39" s="4"/>
    </row>
    <row r="40" spans="1:5">
      <c r="D40" s="4"/>
    </row>
    <row r="41" spans="1:5">
      <c r="D41" s="4"/>
    </row>
    <row r="42" spans="1:5">
      <c r="D42" s="4"/>
    </row>
    <row r="43" spans="1:5">
      <c r="D43" s="4"/>
    </row>
    <row r="44" spans="1:5">
      <c r="D44" s="4"/>
    </row>
    <row r="45" spans="1:5">
      <c r="D45" s="4"/>
    </row>
    <row r="46" spans="1:5">
      <c r="D46" s="4"/>
    </row>
    <row r="47" spans="1:5">
      <c r="D47" s="4"/>
    </row>
    <row r="48" spans="1:5">
      <c r="D48" s="4"/>
    </row>
    <row r="49" spans="4:4">
      <c r="D49" s="4"/>
    </row>
    <row r="50" spans="4:4">
      <c r="D50" s="4"/>
    </row>
    <row r="51" spans="4:4">
      <c r="D51" s="4"/>
    </row>
    <row r="52" spans="4:4">
      <c r="D52" s="4"/>
    </row>
    <row r="53" spans="4:4">
      <c r="D53" s="4"/>
    </row>
    <row r="54" spans="4:4">
      <c r="D54" s="4"/>
    </row>
    <row r="55" spans="4:4">
      <c r="D55" s="4"/>
    </row>
    <row r="56" spans="4:4">
      <c r="D56" s="4"/>
    </row>
    <row r="57" spans="4:4">
      <c r="D57" s="4"/>
    </row>
    <row r="58" spans="4:4">
      <c r="D58" s="4"/>
    </row>
    <row r="59" spans="4:4">
      <c r="D59" s="4"/>
    </row>
    <row r="60" spans="4:4">
      <c r="D60" s="4"/>
    </row>
    <row r="61" spans="4:4">
      <c r="D61" s="4"/>
    </row>
    <row r="62" spans="4:4">
      <c r="D62" s="4"/>
    </row>
    <row r="63" spans="4:4">
      <c r="D63" s="4"/>
    </row>
    <row r="64" spans="4:4">
      <c r="D64" s="4"/>
    </row>
    <row r="65" spans="4:4">
      <c r="D65" s="4"/>
    </row>
    <row r="66" spans="4:4">
      <c r="D66" s="4"/>
    </row>
    <row r="67" spans="4:4">
      <c r="D67" s="4"/>
    </row>
    <row r="68" spans="4:4">
      <c r="D68" s="4"/>
    </row>
    <row r="69" spans="4:4">
      <c r="D69" s="4"/>
    </row>
    <row r="70" spans="4:4">
      <c r="D70" s="4"/>
    </row>
    <row r="71" spans="4:4">
      <c r="D71" s="4"/>
    </row>
    <row r="72" spans="4:4">
      <c r="D72" s="4"/>
    </row>
    <row r="73" spans="4:4">
      <c r="D73" s="4"/>
    </row>
    <row r="74" spans="4:4">
      <c r="D74" s="4"/>
    </row>
    <row r="75" spans="4:4">
      <c r="D75" s="4"/>
    </row>
    <row r="76" spans="4:4">
      <c r="D76" s="4"/>
    </row>
    <row r="77" spans="4:4">
      <c r="D77" s="4"/>
    </row>
    <row r="78" spans="4:4">
      <c r="D78" s="4"/>
    </row>
    <row r="79" spans="4:4">
      <c r="D79" s="4"/>
    </row>
    <row r="80" spans="4:4">
      <c r="D80" s="4"/>
    </row>
    <row r="81" spans="4:4">
      <c r="D81" s="4"/>
    </row>
    <row r="82" spans="4:4">
      <c r="D82" s="4"/>
    </row>
  </sheetData>
  <mergeCells count="1">
    <mergeCell ref="C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workbookViewId="0">
      <selection activeCell="J26" sqref="J26"/>
    </sheetView>
  </sheetViews>
  <sheetFormatPr defaultRowHeight="15"/>
  <cols>
    <col min="1" max="1" width="10.85546875" bestFit="1" customWidth="1"/>
    <col min="2" max="2" width="24.85546875" bestFit="1" customWidth="1"/>
    <col min="3" max="3" width="21" bestFit="1" customWidth="1"/>
    <col min="4" max="4" width="16" bestFit="1" customWidth="1"/>
    <col min="5" max="5" width="22.42578125" bestFit="1" customWidth="1"/>
    <col min="6" max="6" width="17.42578125" bestFit="1" customWidth="1"/>
    <col min="7" max="7" width="24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20</v>
      </c>
      <c r="B5" s="16" t="s">
        <v>212</v>
      </c>
      <c r="C5" s="16" t="s">
        <v>134</v>
      </c>
      <c r="D5" s="15">
        <v>43364</v>
      </c>
      <c r="E5" s="40" t="s">
        <v>213</v>
      </c>
      <c r="F5" s="33">
        <v>250939019</v>
      </c>
      <c r="G5" s="14" t="s">
        <v>175</v>
      </c>
      <c r="H5" s="14" t="s">
        <v>179</v>
      </c>
      <c r="I5" s="46" t="s">
        <v>55</v>
      </c>
      <c r="J5" s="46" t="s">
        <v>56</v>
      </c>
    </row>
    <row r="6" spans="1:10" ht="18.75">
      <c r="A6" s="67">
        <v>21</v>
      </c>
      <c r="B6" s="43" t="s">
        <v>214</v>
      </c>
      <c r="C6" s="43" t="s">
        <v>215</v>
      </c>
      <c r="D6" s="15">
        <v>43168</v>
      </c>
      <c r="E6" s="46" t="s">
        <v>216</v>
      </c>
      <c r="F6" s="46">
        <v>250961378</v>
      </c>
      <c r="G6" s="46" t="s">
        <v>175</v>
      </c>
      <c r="H6" s="46">
        <v>91027950525</v>
      </c>
      <c r="I6" s="46" t="s">
        <v>55</v>
      </c>
      <c r="J6" s="46" t="s">
        <v>56</v>
      </c>
    </row>
    <row r="7" spans="1:10" ht="18.75">
      <c r="A7" s="67">
        <v>22</v>
      </c>
      <c r="B7" s="56" t="s">
        <v>217</v>
      </c>
      <c r="C7" s="13" t="s">
        <v>134</v>
      </c>
      <c r="D7" s="15">
        <v>43457</v>
      </c>
      <c r="E7" s="14" t="s">
        <v>218</v>
      </c>
      <c r="F7" s="14" t="s">
        <v>219</v>
      </c>
      <c r="G7" s="14" t="s">
        <v>175</v>
      </c>
      <c r="H7" s="46">
        <v>91027950525</v>
      </c>
      <c r="I7" s="46" t="s">
        <v>55</v>
      </c>
      <c r="J7" s="46" t="s">
        <v>56</v>
      </c>
    </row>
    <row r="8" spans="1:10" ht="18.75">
      <c r="A8" s="67">
        <v>23</v>
      </c>
      <c r="B8" s="56" t="s">
        <v>220</v>
      </c>
      <c r="C8" s="13" t="s">
        <v>221</v>
      </c>
      <c r="D8" s="15">
        <v>43144</v>
      </c>
      <c r="E8" s="14" t="s">
        <v>222</v>
      </c>
      <c r="F8" s="14" t="s">
        <v>223</v>
      </c>
      <c r="G8" s="14" t="s">
        <v>175</v>
      </c>
      <c r="H8" s="46">
        <v>91027959525</v>
      </c>
      <c r="I8" s="46" t="s">
        <v>55</v>
      </c>
      <c r="J8" s="46" t="s">
        <v>56</v>
      </c>
    </row>
    <row r="9" spans="1:10" ht="18.75">
      <c r="A9" s="67">
        <v>62</v>
      </c>
      <c r="B9" s="13" t="s">
        <v>197</v>
      </c>
      <c r="C9" s="44" t="s">
        <v>224</v>
      </c>
      <c r="D9" s="44" t="s">
        <v>225</v>
      </c>
      <c r="E9" s="47" t="s">
        <v>226</v>
      </c>
      <c r="F9" s="47" t="s">
        <v>227</v>
      </c>
      <c r="G9" s="47" t="s">
        <v>175</v>
      </c>
      <c r="H9" s="47" t="s">
        <v>179</v>
      </c>
      <c r="I9" s="46" t="s">
        <v>55</v>
      </c>
      <c r="J9" s="46" t="s">
        <v>57</v>
      </c>
    </row>
    <row r="10" spans="1:10" ht="18.75">
      <c r="A10" s="67">
        <v>63</v>
      </c>
      <c r="B10" s="16" t="s">
        <v>228</v>
      </c>
      <c r="C10" s="16" t="s">
        <v>229</v>
      </c>
      <c r="D10" s="15">
        <v>43433</v>
      </c>
      <c r="E10" s="40" t="s">
        <v>230</v>
      </c>
      <c r="F10" s="33">
        <v>260438670</v>
      </c>
      <c r="G10" s="14" t="s">
        <v>175</v>
      </c>
      <c r="H10" s="14" t="s">
        <v>179</v>
      </c>
      <c r="I10" s="46" t="s">
        <v>55</v>
      </c>
      <c r="J10" s="46" t="s">
        <v>57</v>
      </c>
    </row>
    <row r="11" spans="1:10" ht="18.75">
      <c r="A11" s="67">
        <v>64</v>
      </c>
      <c r="B11" s="45" t="s">
        <v>209</v>
      </c>
      <c r="C11" s="13" t="s">
        <v>231</v>
      </c>
      <c r="D11" s="8">
        <v>43299</v>
      </c>
      <c r="E11" s="40" t="s">
        <v>232</v>
      </c>
      <c r="F11" s="33">
        <v>260438671</v>
      </c>
      <c r="G11" s="14" t="s">
        <v>175</v>
      </c>
      <c r="H11" s="14" t="s">
        <v>179</v>
      </c>
      <c r="I11" s="46" t="s">
        <v>55</v>
      </c>
      <c r="J11" s="46" t="s">
        <v>57</v>
      </c>
    </row>
    <row r="12" spans="1:10" ht="18.75">
      <c r="A12" s="67">
        <v>79</v>
      </c>
      <c r="B12" s="57" t="s">
        <v>368</v>
      </c>
      <c r="C12" s="57" t="s">
        <v>144</v>
      </c>
      <c r="D12" s="10">
        <v>43403</v>
      </c>
      <c r="E12" s="48" t="s">
        <v>369</v>
      </c>
      <c r="F12" s="48">
        <v>260697640</v>
      </c>
      <c r="G12" s="48" t="s">
        <v>175</v>
      </c>
      <c r="H12" s="48" t="s">
        <v>179</v>
      </c>
      <c r="I12" s="46" t="s">
        <v>55</v>
      </c>
      <c r="J12" s="46" t="s">
        <v>57</v>
      </c>
    </row>
    <row r="13" spans="1:10" ht="18.75">
      <c r="A13" s="107">
        <v>121</v>
      </c>
      <c r="B13" s="13" t="s">
        <v>187</v>
      </c>
      <c r="C13" s="13" t="s">
        <v>188</v>
      </c>
      <c r="D13" s="15" t="s">
        <v>189</v>
      </c>
      <c r="E13" s="48" t="s">
        <v>190</v>
      </c>
      <c r="F13" s="48" t="s">
        <v>191</v>
      </c>
      <c r="G13" s="48" t="s">
        <v>175</v>
      </c>
      <c r="H13" s="48" t="s">
        <v>179</v>
      </c>
      <c r="I13" s="46" t="s">
        <v>54</v>
      </c>
      <c r="J13" s="46" t="s">
        <v>56</v>
      </c>
    </row>
    <row r="14" spans="1:10" ht="18.75">
      <c r="A14" s="107">
        <v>122</v>
      </c>
      <c r="B14" s="13" t="s">
        <v>192</v>
      </c>
      <c r="C14" s="50" t="s">
        <v>173</v>
      </c>
      <c r="D14" s="51">
        <v>42391</v>
      </c>
      <c r="E14" s="52" t="s">
        <v>193</v>
      </c>
      <c r="F14" s="53">
        <v>250360947</v>
      </c>
      <c r="G14" s="54" t="s">
        <v>175</v>
      </c>
      <c r="H14" s="54" t="s">
        <v>179</v>
      </c>
      <c r="I14" s="46" t="s">
        <v>54</v>
      </c>
      <c r="J14" s="46" t="s">
        <v>56</v>
      </c>
    </row>
    <row r="15" spans="1:10" ht="18.75">
      <c r="A15" s="107">
        <v>123</v>
      </c>
      <c r="B15" s="43" t="s">
        <v>194</v>
      </c>
      <c r="C15" s="13" t="s">
        <v>195</v>
      </c>
      <c r="D15" s="15">
        <v>42732</v>
      </c>
      <c r="E15" s="49" t="s">
        <v>196</v>
      </c>
      <c r="F15" s="59">
        <v>250504964</v>
      </c>
      <c r="G15" s="49" t="s">
        <v>175</v>
      </c>
      <c r="H15" s="48" t="s">
        <v>179</v>
      </c>
      <c r="I15" s="46" t="s">
        <v>54</v>
      </c>
      <c r="J15" s="46" t="s">
        <v>56</v>
      </c>
    </row>
    <row r="16" spans="1:10" ht="18.75">
      <c r="A16" s="107">
        <v>124</v>
      </c>
      <c r="B16" s="13" t="s">
        <v>197</v>
      </c>
      <c r="C16" s="50" t="s">
        <v>198</v>
      </c>
      <c r="D16" s="51">
        <v>42560</v>
      </c>
      <c r="E16" s="52" t="s">
        <v>199</v>
      </c>
      <c r="F16" s="53">
        <v>250463678</v>
      </c>
      <c r="G16" s="54" t="s">
        <v>175</v>
      </c>
      <c r="H16" s="54" t="s">
        <v>179</v>
      </c>
      <c r="I16" s="46" t="s">
        <v>54</v>
      </c>
      <c r="J16" s="46" t="s">
        <v>56</v>
      </c>
    </row>
    <row r="17" spans="1:10" ht="18.75">
      <c r="A17" s="107">
        <v>125</v>
      </c>
      <c r="B17" s="13" t="s">
        <v>200</v>
      </c>
      <c r="C17" s="13" t="s">
        <v>201</v>
      </c>
      <c r="D17" s="15" t="s">
        <v>202</v>
      </c>
      <c r="E17" s="48" t="s">
        <v>203</v>
      </c>
      <c r="F17" s="48" t="s">
        <v>204</v>
      </c>
      <c r="G17" s="48" t="s">
        <v>175</v>
      </c>
      <c r="H17" s="48" t="s">
        <v>179</v>
      </c>
      <c r="I17" s="46" t="s">
        <v>54</v>
      </c>
      <c r="J17" s="46" t="s">
        <v>56</v>
      </c>
    </row>
    <row r="18" spans="1:10" ht="18.75">
      <c r="A18" s="107">
        <v>126</v>
      </c>
      <c r="B18" s="16" t="s">
        <v>205</v>
      </c>
      <c r="C18" s="13" t="s">
        <v>206</v>
      </c>
      <c r="D18" s="15">
        <v>42725</v>
      </c>
      <c r="E18" s="49" t="s">
        <v>207</v>
      </c>
      <c r="F18" s="33">
        <v>260438673</v>
      </c>
      <c r="G18" s="48" t="s">
        <v>175</v>
      </c>
      <c r="H18" s="48" t="s">
        <v>208</v>
      </c>
      <c r="I18" s="46" t="s">
        <v>54</v>
      </c>
      <c r="J18" s="46" t="s">
        <v>56</v>
      </c>
    </row>
    <row r="19" spans="1:10" ht="18.75">
      <c r="A19" s="107">
        <v>127</v>
      </c>
      <c r="B19" s="16" t="s">
        <v>209</v>
      </c>
      <c r="C19" s="16" t="s">
        <v>210</v>
      </c>
      <c r="D19" s="15">
        <v>42548</v>
      </c>
      <c r="E19" s="14" t="s">
        <v>211</v>
      </c>
      <c r="F19" s="33">
        <v>260438672</v>
      </c>
      <c r="G19" s="48" t="s">
        <v>175</v>
      </c>
      <c r="H19" s="48" t="s">
        <v>208</v>
      </c>
      <c r="I19" s="46" t="s">
        <v>54</v>
      </c>
      <c r="J19" s="46" t="s">
        <v>56</v>
      </c>
    </row>
    <row r="20" spans="1:10" ht="18.75">
      <c r="A20" s="68">
        <v>221</v>
      </c>
      <c r="B20" s="16" t="s">
        <v>180</v>
      </c>
      <c r="C20" s="16" t="s">
        <v>181</v>
      </c>
      <c r="D20" s="8" t="s">
        <v>182</v>
      </c>
      <c r="E20" s="74" t="s">
        <v>183</v>
      </c>
      <c r="F20" s="74" t="s">
        <v>184</v>
      </c>
      <c r="G20" s="74" t="s">
        <v>175</v>
      </c>
      <c r="H20" s="74" t="s">
        <v>179</v>
      </c>
      <c r="I20" s="73" t="s">
        <v>54</v>
      </c>
      <c r="J20" s="73" t="s">
        <v>57</v>
      </c>
    </row>
    <row r="21" spans="1:10" ht="18.75">
      <c r="A21" s="68">
        <v>222</v>
      </c>
      <c r="B21" s="45" t="s">
        <v>185</v>
      </c>
      <c r="C21" s="86" t="s">
        <v>74</v>
      </c>
      <c r="D21" s="91">
        <v>42543</v>
      </c>
      <c r="E21" s="92" t="s">
        <v>186</v>
      </c>
      <c r="F21" s="93">
        <v>260625914</v>
      </c>
      <c r="G21" s="94" t="s">
        <v>175</v>
      </c>
      <c r="H21" s="94" t="s">
        <v>179</v>
      </c>
      <c r="I21" s="73" t="s">
        <v>54</v>
      </c>
      <c r="J21" s="73" t="s">
        <v>57</v>
      </c>
    </row>
    <row r="22" spans="1:10" ht="18.75">
      <c r="A22" s="68">
        <v>279</v>
      </c>
      <c r="B22" s="16" t="s">
        <v>172</v>
      </c>
      <c r="C22" s="86" t="s">
        <v>173</v>
      </c>
      <c r="D22" s="91">
        <v>42221</v>
      </c>
      <c r="E22" s="92" t="s">
        <v>174</v>
      </c>
      <c r="F22" s="93">
        <v>250269392</v>
      </c>
      <c r="G22" s="94" t="s">
        <v>175</v>
      </c>
      <c r="H22" s="73">
        <v>91027950525</v>
      </c>
      <c r="I22" s="73" t="s">
        <v>53</v>
      </c>
      <c r="J22" s="73" t="s">
        <v>56</v>
      </c>
    </row>
    <row r="23" spans="1:10" ht="18.75">
      <c r="A23" s="68">
        <v>280</v>
      </c>
      <c r="B23" s="16" t="s">
        <v>176</v>
      </c>
      <c r="C23" s="87" t="s">
        <v>177</v>
      </c>
      <c r="D23" s="8">
        <v>42219</v>
      </c>
      <c r="E23" s="95" t="s">
        <v>178</v>
      </c>
      <c r="F23" s="73">
        <v>260566789</v>
      </c>
      <c r="G23" s="74" t="s">
        <v>175</v>
      </c>
      <c r="H23" s="74" t="s">
        <v>179</v>
      </c>
      <c r="I23" s="73" t="s">
        <v>53</v>
      </c>
      <c r="J23" s="73" t="s">
        <v>56</v>
      </c>
    </row>
    <row r="24" spans="1:10" ht="18.75">
      <c r="A24" s="68">
        <v>332</v>
      </c>
      <c r="B24" s="42" t="s">
        <v>365</v>
      </c>
      <c r="C24" s="71" t="s">
        <v>366</v>
      </c>
      <c r="D24" s="8">
        <v>42230</v>
      </c>
      <c r="E24" s="95" t="s">
        <v>367</v>
      </c>
      <c r="F24" s="89">
        <v>260697641</v>
      </c>
      <c r="G24" s="74" t="s">
        <v>175</v>
      </c>
      <c r="H24" s="74" t="s">
        <v>179</v>
      </c>
      <c r="I24" s="74" t="s">
        <v>53</v>
      </c>
      <c r="J24" s="73" t="s">
        <v>57</v>
      </c>
    </row>
    <row r="25" spans="1:10">
      <c r="J25"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workbookViewId="0">
      <selection activeCell="K20" sqref="K20"/>
    </sheetView>
  </sheetViews>
  <sheetFormatPr defaultRowHeight="15"/>
  <cols>
    <col min="1" max="1" width="10.85546875" bestFit="1" customWidth="1"/>
    <col min="2" max="2" width="15.85546875" bestFit="1" customWidth="1"/>
    <col min="3" max="3" width="14" bestFit="1" customWidth="1"/>
    <col min="4" max="4" width="16" bestFit="1" customWidth="1"/>
    <col min="5" max="5" width="21.7109375" bestFit="1" customWidth="1"/>
    <col min="6" max="6" width="17.42578125" bestFit="1" customWidth="1"/>
    <col min="7" max="7" width="17" bestFit="1" customWidth="1"/>
    <col min="8" max="8" width="22.85546875" bestFit="1" customWidth="1"/>
    <col min="9" max="9" width="9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16</v>
      </c>
      <c r="B5" s="62" t="s">
        <v>172</v>
      </c>
      <c r="C5" s="65" t="s">
        <v>690</v>
      </c>
      <c r="D5" s="69">
        <v>2020</v>
      </c>
      <c r="E5" s="49"/>
      <c r="F5" s="58"/>
      <c r="G5" s="48" t="s">
        <v>675</v>
      </c>
      <c r="H5" s="48"/>
      <c r="I5" s="49" t="s">
        <v>363</v>
      </c>
      <c r="J5" s="59" t="s">
        <v>57</v>
      </c>
    </row>
    <row r="6" spans="1:10" ht="18.75">
      <c r="A6" s="67">
        <v>114</v>
      </c>
      <c r="B6" s="63" t="s">
        <v>686</v>
      </c>
      <c r="C6" s="63" t="s">
        <v>687</v>
      </c>
      <c r="D6" s="63" t="s">
        <v>688</v>
      </c>
      <c r="E6" s="76"/>
      <c r="F6" s="76"/>
      <c r="G6" s="76" t="s">
        <v>675</v>
      </c>
      <c r="H6" s="76"/>
      <c r="I6" s="46" t="s">
        <v>55</v>
      </c>
      <c r="J6" s="46" t="s">
        <v>57</v>
      </c>
    </row>
    <row r="7" spans="1:10" ht="18.75">
      <c r="A7" s="67">
        <v>115</v>
      </c>
      <c r="B7" s="63" t="s">
        <v>689</v>
      </c>
      <c r="C7" s="63" t="s">
        <v>690</v>
      </c>
      <c r="D7" s="63" t="s">
        <v>691</v>
      </c>
      <c r="E7" s="76"/>
      <c r="F7" s="76"/>
      <c r="G7" s="76" t="s">
        <v>675</v>
      </c>
      <c r="H7" s="76"/>
      <c r="I7" s="46" t="s">
        <v>55</v>
      </c>
      <c r="J7" s="46" t="s">
        <v>57</v>
      </c>
    </row>
    <row r="8" spans="1:10" ht="18.75">
      <c r="A8" s="67">
        <v>116</v>
      </c>
      <c r="B8" s="63" t="s">
        <v>692</v>
      </c>
      <c r="C8" s="63" t="s">
        <v>347</v>
      </c>
      <c r="D8" s="63" t="s">
        <v>688</v>
      </c>
      <c r="E8" s="76"/>
      <c r="F8" s="76"/>
      <c r="G8" s="76" t="s">
        <v>675</v>
      </c>
      <c r="H8" s="76"/>
      <c r="I8" s="46" t="s">
        <v>55</v>
      </c>
      <c r="J8" s="46" t="s">
        <v>57</v>
      </c>
    </row>
    <row r="9" spans="1:10" ht="18.75">
      <c r="A9" s="67">
        <v>118</v>
      </c>
      <c r="B9" s="63" t="s">
        <v>693</v>
      </c>
      <c r="C9" s="63" t="s">
        <v>695</v>
      </c>
      <c r="D9" s="63" t="s">
        <v>691</v>
      </c>
      <c r="E9" s="76"/>
      <c r="F9" s="76"/>
      <c r="G9" s="76" t="s">
        <v>675</v>
      </c>
      <c r="H9" s="76"/>
      <c r="I9" s="46" t="s">
        <v>55</v>
      </c>
      <c r="J9" s="46" t="s">
        <v>57</v>
      </c>
    </row>
    <row r="10" spans="1:10" ht="18.75">
      <c r="A10" s="67">
        <v>119</v>
      </c>
      <c r="B10" s="57" t="s">
        <v>694</v>
      </c>
      <c r="C10" s="57" t="s">
        <v>144</v>
      </c>
      <c r="D10" s="57" t="s">
        <v>691</v>
      </c>
      <c r="E10" s="48"/>
      <c r="F10" s="48"/>
      <c r="G10" s="48" t="s">
        <v>675</v>
      </c>
      <c r="H10" s="48"/>
      <c r="I10" s="46" t="s">
        <v>55</v>
      </c>
      <c r="J10" s="46" t="s">
        <v>57</v>
      </c>
    </row>
    <row r="11" spans="1:10" ht="18.75">
      <c r="A11" s="67">
        <v>205</v>
      </c>
      <c r="B11" s="63" t="s">
        <v>681</v>
      </c>
      <c r="C11" s="63" t="s">
        <v>682</v>
      </c>
      <c r="D11" s="63" t="s">
        <v>679</v>
      </c>
      <c r="E11" s="76"/>
      <c r="F11" s="76"/>
      <c r="G11" s="76" t="s">
        <v>675</v>
      </c>
      <c r="H11" s="76"/>
      <c r="I11" s="73" t="s">
        <v>54</v>
      </c>
      <c r="J11" s="46" t="s">
        <v>56</v>
      </c>
    </row>
    <row r="12" spans="1:10" ht="18.75">
      <c r="A12" s="67">
        <v>206</v>
      </c>
      <c r="B12" s="63" t="s">
        <v>683</v>
      </c>
      <c r="C12" s="63" t="s">
        <v>579</v>
      </c>
      <c r="D12" s="63" t="s">
        <v>679</v>
      </c>
      <c r="E12" s="76"/>
      <c r="F12" s="76"/>
      <c r="G12" s="76" t="s">
        <v>675</v>
      </c>
      <c r="H12" s="76"/>
      <c r="I12" s="73" t="s">
        <v>54</v>
      </c>
      <c r="J12" s="46" t="s">
        <v>56</v>
      </c>
    </row>
    <row r="13" spans="1:10" ht="18.75">
      <c r="A13" s="67">
        <v>207</v>
      </c>
      <c r="B13" s="63" t="s">
        <v>684</v>
      </c>
      <c r="C13" s="63" t="s">
        <v>253</v>
      </c>
      <c r="D13" s="63" t="s">
        <v>679</v>
      </c>
      <c r="E13" s="76"/>
      <c r="F13" s="76"/>
      <c r="G13" s="76" t="s">
        <v>675</v>
      </c>
      <c r="H13" s="76"/>
      <c r="I13" s="73" t="s">
        <v>54</v>
      </c>
      <c r="J13" s="46" t="s">
        <v>56</v>
      </c>
    </row>
    <row r="14" spans="1:10" ht="18.75">
      <c r="A14" s="67">
        <v>208</v>
      </c>
      <c r="B14" s="63" t="s">
        <v>685</v>
      </c>
      <c r="C14" s="63" t="s">
        <v>201</v>
      </c>
      <c r="D14" s="63" t="s">
        <v>672</v>
      </c>
      <c r="E14" s="76"/>
      <c r="F14" s="76"/>
      <c r="G14" s="76" t="s">
        <v>675</v>
      </c>
      <c r="H14" s="76"/>
      <c r="I14" s="73" t="s">
        <v>54</v>
      </c>
      <c r="J14" s="46" t="s">
        <v>56</v>
      </c>
    </row>
    <row r="15" spans="1:10" ht="18.75">
      <c r="A15" s="68">
        <v>273</v>
      </c>
      <c r="B15" s="71" t="s">
        <v>696</v>
      </c>
      <c r="C15" s="16" t="s">
        <v>229</v>
      </c>
      <c r="D15" s="16" t="s">
        <v>672</v>
      </c>
      <c r="E15" s="74"/>
      <c r="F15" s="74"/>
      <c r="G15" s="74" t="s">
        <v>675</v>
      </c>
      <c r="H15" s="74"/>
      <c r="I15" s="73" t="s">
        <v>54</v>
      </c>
      <c r="J15" s="73" t="s">
        <v>57</v>
      </c>
    </row>
    <row r="16" spans="1:10" ht="18.75">
      <c r="A16" s="68">
        <v>274</v>
      </c>
      <c r="B16" s="16" t="s">
        <v>676</v>
      </c>
      <c r="C16" s="16" t="s">
        <v>677</v>
      </c>
      <c r="D16" s="16" t="s">
        <v>672</v>
      </c>
      <c r="E16" s="74"/>
      <c r="F16" s="74"/>
      <c r="G16" s="74" t="s">
        <v>675</v>
      </c>
      <c r="H16" s="74"/>
      <c r="I16" s="73" t="s">
        <v>54</v>
      </c>
      <c r="J16" s="73" t="s">
        <v>57</v>
      </c>
    </row>
    <row r="17" spans="1:10" ht="18.75">
      <c r="A17" s="68">
        <v>275</v>
      </c>
      <c r="B17" s="16" t="s">
        <v>678</v>
      </c>
      <c r="C17" s="16" t="s">
        <v>663</v>
      </c>
      <c r="D17" s="16" t="s">
        <v>679</v>
      </c>
      <c r="E17" s="74"/>
      <c r="F17" s="74"/>
      <c r="G17" s="74" t="s">
        <v>675</v>
      </c>
      <c r="H17" s="74"/>
      <c r="I17" s="73" t="s">
        <v>54</v>
      </c>
      <c r="J17" s="73" t="s">
        <v>57</v>
      </c>
    </row>
    <row r="18" spans="1:10" ht="18.75">
      <c r="A18" s="68">
        <v>276</v>
      </c>
      <c r="B18" s="16" t="s">
        <v>680</v>
      </c>
      <c r="C18" s="16" t="s">
        <v>144</v>
      </c>
      <c r="D18" s="16" t="s">
        <v>679</v>
      </c>
      <c r="E18" s="74"/>
      <c r="F18" s="74"/>
      <c r="G18" s="74" t="s">
        <v>675</v>
      </c>
      <c r="H18" s="74"/>
      <c r="I18" s="73" t="s">
        <v>54</v>
      </c>
      <c r="J18" s="73" t="s">
        <v>57</v>
      </c>
    </row>
    <row r="19" spans="1:10" ht="18.75">
      <c r="A19" s="68">
        <v>361</v>
      </c>
      <c r="B19" s="16" t="s">
        <v>673</v>
      </c>
      <c r="C19" s="16" t="s">
        <v>663</v>
      </c>
      <c r="D19" s="16" t="s">
        <v>674</v>
      </c>
      <c r="E19" s="74"/>
      <c r="F19" s="74"/>
      <c r="G19" s="74" t="s">
        <v>675</v>
      </c>
      <c r="H19" s="74"/>
      <c r="I19" s="74" t="s">
        <v>53</v>
      </c>
      <c r="J19" s="73" t="s">
        <v>57</v>
      </c>
    </row>
    <row r="20" spans="1:10">
      <c r="J20">
        <v>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"/>
  <sheetViews>
    <sheetView workbookViewId="0">
      <selection activeCell="J10" sqref="J10"/>
    </sheetView>
  </sheetViews>
  <sheetFormatPr defaultRowHeight="15"/>
  <cols>
    <col min="1" max="1" width="10.85546875" bestFit="1" customWidth="1"/>
    <col min="2" max="2" width="16.7109375" bestFit="1" customWidth="1"/>
    <col min="3" max="3" width="11.85546875" bestFit="1" customWidth="1"/>
    <col min="4" max="4" width="16" bestFit="1" customWidth="1"/>
    <col min="5" max="5" width="21.7109375" bestFit="1" customWidth="1"/>
    <col min="6" max="6" width="17.42578125" bestFit="1" customWidth="1"/>
    <col min="7" max="7" width="36" bestFit="1" customWidth="1"/>
    <col min="8" max="8" width="22.85546875" bestFit="1" customWidth="1"/>
    <col min="9" max="9" width="9.425781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7</v>
      </c>
      <c r="B5" s="13" t="s">
        <v>233</v>
      </c>
      <c r="C5" s="41" t="s">
        <v>17</v>
      </c>
      <c r="D5" s="15">
        <v>43887</v>
      </c>
      <c r="E5" s="40" t="s">
        <v>234</v>
      </c>
      <c r="F5" s="40"/>
      <c r="G5" s="14" t="s">
        <v>235</v>
      </c>
      <c r="H5" s="14" t="s">
        <v>236</v>
      </c>
      <c r="I5" s="46" t="s">
        <v>107</v>
      </c>
      <c r="J5" s="46" t="s">
        <v>57</v>
      </c>
    </row>
    <row r="6" spans="1:10" ht="18.75">
      <c r="A6" s="67">
        <v>24</v>
      </c>
      <c r="B6" s="13" t="s">
        <v>242</v>
      </c>
      <c r="C6" s="41" t="s">
        <v>243</v>
      </c>
      <c r="D6" s="15">
        <v>43133</v>
      </c>
      <c r="E6" s="40" t="s">
        <v>244</v>
      </c>
      <c r="F6" s="40"/>
      <c r="G6" s="14" t="s">
        <v>235</v>
      </c>
      <c r="H6" s="14" t="s">
        <v>236</v>
      </c>
      <c r="I6" s="46" t="s">
        <v>55</v>
      </c>
      <c r="J6" s="46" t="s">
        <v>56</v>
      </c>
    </row>
    <row r="7" spans="1:10" ht="18.75">
      <c r="A7" s="68">
        <v>223</v>
      </c>
      <c r="B7" s="16" t="s">
        <v>237</v>
      </c>
      <c r="C7" s="87" t="s">
        <v>139</v>
      </c>
      <c r="D7" s="8">
        <v>42885</v>
      </c>
      <c r="E7" s="95" t="s">
        <v>238</v>
      </c>
      <c r="F7" s="95"/>
      <c r="G7" s="74" t="s">
        <v>235</v>
      </c>
      <c r="H7" s="74" t="s">
        <v>236</v>
      </c>
      <c r="I7" s="73" t="s">
        <v>54</v>
      </c>
      <c r="J7" s="73" t="s">
        <v>57</v>
      </c>
    </row>
    <row r="8" spans="1:10" ht="18.75">
      <c r="A8" s="68">
        <v>224</v>
      </c>
      <c r="B8" s="16" t="s">
        <v>239</v>
      </c>
      <c r="C8" s="87" t="s">
        <v>240</v>
      </c>
      <c r="D8" s="8">
        <v>42469</v>
      </c>
      <c r="E8" s="95" t="s">
        <v>241</v>
      </c>
      <c r="F8" s="95"/>
      <c r="G8" s="74" t="s">
        <v>235</v>
      </c>
      <c r="H8" s="74" t="s">
        <v>236</v>
      </c>
      <c r="I8" s="73" t="s">
        <v>54</v>
      </c>
      <c r="J8" s="73" t="s">
        <v>57</v>
      </c>
    </row>
    <row r="9" spans="1:10">
      <c r="J9">
        <v>4</v>
      </c>
    </row>
  </sheetData>
  <dataValidations count="2">
    <dataValidation type="list" allowBlank="1" showInputMessage="1" showErrorMessage="1" sqref="F5:F6">
      <formula1>$AA$7:$AA$14</formula1>
    </dataValidation>
    <dataValidation type="list" allowBlank="1" showInputMessage="1" showErrorMessage="1" sqref="F7:F8">
      <formula1>$Z$7:$Z$14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"/>
  <sheetViews>
    <sheetView workbookViewId="0">
      <selection activeCell="K6" sqref="K6"/>
    </sheetView>
  </sheetViews>
  <sheetFormatPr defaultRowHeight="15"/>
  <cols>
    <col min="1" max="1" width="10.85546875" bestFit="1" customWidth="1"/>
    <col min="2" max="2" width="17.140625" bestFit="1" customWidth="1"/>
    <col min="3" max="3" width="10" bestFit="1" customWidth="1"/>
    <col min="4" max="4" width="16" bestFit="1" customWidth="1"/>
    <col min="5" max="5" width="21.7109375" bestFit="1" customWidth="1"/>
    <col min="6" max="6" width="17.42578125" bestFit="1" customWidth="1"/>
    <col min="7" max="7" width="22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65</v>
      </c>
      <c r="B5" s="42" t="s">
        <v>245</v>
      </c>
      <c r="C5" s="43" t="s">
        <v>89</v>
      </c>
      <c r="D5" s="8">
        <v>43563</v>
      </c>
      <c r="E5" s="40"/>
      <c r="F5" s="33">
        <v>250675039</v>
      </c>
      <c r="G5" s="14" t="s">
        <v>266</v>
      </c>
      <c r="H5" s="14"/>
      <c r="I5" s="46" t="s">
        <v>55</v>
      </c>
      <c r="J5" s="46" t="s">
        <v>57</v>
      </c>
    </row>
    <row r="6" spans="1:10">
      <c r="J6"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topLeftCell="A4" workbookViewId="0">
      <selection activeCell="J21" sqref="J21"/>
    </sheetView>
  </sheetViews>
  <sheetFormatPr defaultRowHeight="15"/>
  <cols>
    <col min="1" max="1" width="10.85546875" bestFit="1" customWidth="1"/>
    <col min="2" max="2" width="12.28515625" bestFit="1" customWidth="1"/>
    <col min="3" max="3" width="14.7109375" bestFit="1" customWidth="1"/>
    <col min="4" max="4" width="16" bestFit="1" customWidth="1"/>
    <col min="5" max="5" width="21.7109375" bestFit="1" customWidth="1"/>
    <col min="6" max="6" width="17.42578125" bestFit="1" customWidth="1"/>
    <col min="7" max="7" width="19" bestFit="1" customWidth="1"/>
    <col min="8" max="8" width="22.85546875" bestFit="1" customWidth="1"/>
    <col min="9" max="9" width="9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 customHeight="1">
      <c r="A5" s="67">
        <v>14</v>
      </c>
      <c r="B5" s="13" t="s">
        <v>549</v>
      </c>
      <c r="C5" s="41" t="s">
        <v>347</v>
      </c>
      <c r="D5" s="15">
        <v>43971</v>
      </c>
      <c r="E5" s="40" t="s">
        <v>550</v>
      </c>
      <c r="F5" s="59">
        <v>260609939</v>
      </c>
      <c r="G5" s="14" t="s">
        <v>551</v>
      </c>
      <c r="H5" s="14" t="s">
        <v>552</v>
      </c>
      <c r="I5" s="49" t="s">
        <v>363</v>
      </c>
      <c r="J5" s="59" t="s">
        <v>57</v>
      </c>
    </row>
    <row r="6" spans="1:10" ht="18.75" customHeight="1">
      <c r="A6" s="67">
        <v>41</v>
      </c>
      <c r="B6" s="43" t="s">
        <v>571</v>
      </c>
      <c r="C6" s="70" t="s">
        <v>201</v>
      </c>
      <c r="D6" s="15">
        <v>43404</v>
      </c>
      <c r="E6" s="73" t="s">
        <v>584</v>
      </c>
      <c r="F6" s="73">
        <v>250910352</v>
      </c>
      <c r="G6" s="74" t="s">
        <v>551</v>
      </c>
      <c r="H6" s="74" t="s">
        <v>552</v>
      </c>
      <c r="I6" s="46" t="s">
        <v>55</v>
      </c>
      <c r="J6" s="46" t="s">
        <v>56</v>
      </c>
    </row>
    <row r="7" spans="1:10" ht="18.75" customHeight="1">
      <c r="A7" s="67">
        <v>94</v>
      </c>
      <c r="B7" s="77" t="s">
        <v>553</v>
      </c>
      <c r="C7" s="79" t="s">
        <v>554</v>
      </c>
      <c r="D7" s="78">
        <v>43750</v>
      </c>
      <c r="E7" s="84" t="s">
        <v>555</v>
      </c>
      <c r="F7" s="84">
        <v>260685086</v>
      </c>
      <c r="G7" s="74" t="s">
        <v>551</v>
      </c>
      <c r="H7" s="74" t="s">
        <v>552</v>
      </c>
      <c r="I7" s="46" t="s">
        <v>55</v>
      </c>
      <c r="J7" s="46" t="s">
        <v>57</v>
      </c>
    </row>
    <row r="8" spans="1:10" ht="18.75" customHeight="1">
      <c r="A8" s="67">
        <v>95</v>
      </c>
      <c r="B8" s="77" t="s">
        <v>553</v>
      </c>
      <c r="C8" s="79" t="s">
        <v>67</v>
      </c>
      <c r="D8" s="78">
        <v>43750</v>
      </c>
      <c r="E8" s="84" t="s">
        <v>556</v>
      </c>
      <c r="F8" s="84">
        <v>260685087</v>
      </c>
      <c r="G8" s="74" t="s">
        <v>551</v>
      </c>
      <c r="H8" s="74" t="s">
        <v>552</v>
      </c>
      <c r="I8" s="46" t="s">
        <v>55</v>
      </c>
      <c r="J8" s="46" t="s">
        <v>57</v>
      </c>
    </row>
    <row r="9" spans="1:10" ht="18.75" customHeight="1">
      <c r="A9" s="67">
        <v>97</v>
      </c>
      <c r="B9" s="77" t="s">
        <v>557</v>
      </c>
      <c r="C9" s="79" t="s">
        <v>337</v>
      </c>
      <c r="D9" s="78">
        <v>43370</v>
      </c>
      <c r="E9" s="84" t="s">
        <v>558</v>
      </c>
      <c r="F9" s="84">
        <v>250493387</v>
      </c>
      <c r="G9" s="74" t="s">
        <v>551</v>
      </c>
      <c r="H9" s="74" t="s">
        <v>552</v>
      </c>
      <c r="I9" s="46" t="s">
        <v>55</v>
      </c>
      <c r="J9" s="46" t="s">
        <v>57</v>
      </c>
    </row>
    <row r="10" spans="1:10" ht="18.75" customHeight="1">
      <c r="A10" s="67">
        <v>98</v>
      </c>
      <c r="B10" s="43" t="s">
        <v>559</v>
      </c>
      <c r="C10" s="70" t="s">
        <v>93</v>
      </c>
      <c r="D10" s="15">
        <v>43302</v>
      </c>
      <c r="E10" s="46" t="s">
        <v>560</v>
      </c>
      <c r="F10" s="73">
        <v>260637710</v>
      </c>
      <c r="G10" s="74" t="s">
        <v>551</v>
      </c>
      <c r="H10" s="74" t="s">
        <v>552</v>
      </c>
      <c r="I10" s="46" t="s">
        <v>55</v>
      </c>
      <c r="J10" s="46" t="s">
        <v>57</v>
      </c>
    </row>
    <row r="11" spans="1:10" ht="18.75" customHeight="1">
      <c r="A11" s="67">
        <v>99</v>
      </c>
      <c r="B11" s="80" t="s">
        <v>561</v>
      </c>
      <c r="C11" s="81" t="s">
        <v>139</v>
      </c>
      <c r="D11" s="82">
        <v>43435</v>
      </c>
      <c r="E11" s="85" t="s">
        <v>562</v>
      </c>
      <c r="F11" s="85">
        <v>250910351</v>
      </c>
      <c r="G11" s="74" t="s">
        <v>551</v>
      </c>
      <c r="H11" s="74" t="s">
        <v>552</v>
      </c>
      <c r="I11" s="46" t="s">
        <v>55</v>
      </c>
      <c r="J11" s="46" t="s">
        <v>57</v>
      </c>
    </row>
    <row r="12" spans="1:10" ht="18.75" customHeight="1">
      <c r="A12" s="107">
        <v>143</v>
      </c>
      <c r="B12" s="16" t="s">
        <v>581</v>
      </c>
      <c r="C12" s="86" t="s">
        <v>582</v>
      </c>
      <c r="D12" s="8">
        <v>42496</v>
      </c>
      <c r="E12" s="73" t="s">
        <v>583</v>
      </c>
      <c r="F12" s="55">
        <v>260609934</v>
      </c>
      <c r="G12" s="76" t="s">
        <v>551</v>
      </c>
      <c r="H12" s="74" t="s">
        <v>552</v>
      </c>
      <c r="I12" s="73" t="s">
        <v>54</v>
      </c>
      <c r="J12" s="46" t="s">
        <v>56</v>
      </c>
    </row>
    <row r="13" spans="1:10" ht="18.75" customHeight="1">
      <c r="A13" s="68">
        <v>263</v>
      </c>
      <c r="B13" s="80" t="s">
        <v>563</v>
      </c>
      <c r="C13" s="81" t="s">
        <v>564</v>
      </c>
      <c r="D13" s="82">
        <v>43024</v>
      </c>
      <c r="E13" s="85" t="s">
        <v>565</v>
      </c>
      <c r="F13" s="85">
        <v>250493386</v>
      </c>
      <c r="G13" s="74" t="s">
        <v>551</v>
      </c>
      <c r="H13" s="74" t="s">
        <v>552</v>
      </c>
      <c r="I13" s="73" t="s">
        <v>54</v>
      </c>
      <c r="J13" s="73" t="s">
        <v>57</v>
      </c>
    </row>
    <row r="14" spans="1:10" ht="18.75" customHeight="1">
      <c r="A14" s="68">
        <v>264</v>
      </c>
      <c r="B14" s="16" t="s">
        <v>566</v>
      </c>
      <c r="C14" s="87" t="s">
        <v>567</v>
      </c>
      <c r="D14" s="8">
        <v>42905</v>
      </c>
      <c r="E14" s="95" t="s">
        <v>568</v>
      </c>
      <c r="F14" s="73">
        <v>260609936</v>
      </c>
      <c r="G14" s="74" t="s">
        <v>551</v>
      </c>
      <c r="H14" s="74" t="s">
        <v>552</v>
      </c>
      <c r="I14" s="73" t="s">
        <v>54</v>
      </c>
      <c r="J14" s="73" t="s">
        <v>57</v>
      </c>
    </row>
    <row r="15" spans="1:10" ht="18.75" customHeight="1">
      <c r="A15" s="68">
        <v>307</v>
      </c>
      <c r="B15" s="16" t="s">
        <v>578</v>
      </c>
      <c r="C15" s="86" t="s">
        <v>579</v>
      </c>
      <c r="D15" s="8">
        <v>42270</v>
      </c>
      <c r="E15" s="73" t="s">
        <v>580</v>
      </c>
      <c r="F15" s="73">
        <v>260609935</v>
      </c>
      <c r="G15" s="74" t="s">
        <v>551</v>
      </c>
      <c r="H15" s="74" t="s">
        <v>552</v>
      </c>
      <c r="I15" s="73" t="s">
        <v>53</v>
      </c>
      <c r="J15" s="73" t="s">
        <v>56</v>
      </c>
    </row>
    <row r="16" spans="1:10" ht="18.75" customHeight="1">
      <c r="A16" s="68">
        <v>355</v>
      </c>
      <c r="B16" s="80" t="s">
        <v>569</v>
      </c>
      <c r="C16" s="81" t="s">
        <v>339</v>
      </c>
      <c r="D16" s="82">
        <v>41772</v>
      </c>
      <c r="E16" s="85" t="s">
        <v>570</v>
      </c>
      <c r="F16" s="85">
        <v>250631313</v>
      </c>
      <c r="G16" s="74" t="s">
        <v>551</v>
      </c>
      <c r="H16" s="74" t="s">
        <v>552</v>
      </c>
      <c r="I16" s="74" t="s">
        <v>53</v>
      </c>
      <c r="J16" s="73" t="s">
        <v>57</v>
      </c>
    </row>
    <row r="17" spans="1:10" ht="18.75" customHeight="1">
      <c r="A17" s="68">
        <v>356</v>
      </c>
      <c r="B17" s="80" t="s">
        <v>571</v>
      </c>
      <c r="C17" s="81" t="s">
        <v>50</v>
      </c>
      <c r="D17" s="82">
        <v>41969</v>
      </c>
      <c r="E17" s="85" t="s">
        <v>572</v>
      </c>
      <c r="F17" s="85">
        <v>250631311</v>
      </c>
      <c r="G17" s="74" t="s">
        <v>551</v>
      </c>
      <c r="H17" s="74" t="s">
        <v>552</v>
      </c>
      <c r="I17" s="74" t="s">
        <v>53</v>
      </c>
      <c r="J17" s="73" t="s">
        <v>57</v>
      </c>
    </row>
    <row r="18" spans="1:10" ht="18.75" customHeight="1">
      <c r="A18" s="68">
        <v>357</v>
      </c>
      <c r="B18" s="80" t="s">
        <v>573</v>
      </c>
      <c r="C18" s="81" t="s">
        <v>111</v>
      </c>
      <c r="D18" s="82">
        <v>41657</v>
      </c>
      <c r="E18" s="85" t="s">
        <v>574</v>
      </c>
      <c r="F18" s="85">
        <v>260637711</v>
      </c>
      <c r="G18" s="74" t="s">
        <v>551</v>
      </c>
      <c r="H18" s="74" t="s">
        <v>552</v>
      </c>
      <c r="I18" s="74" t="s">
        <v>53</v>
      </c>
      <c r="J18" s="73" t="s">
        <v>57</v>
      </c>
    </row>
    <row r="19" spans="1:10" ht="18.75" customHeight="1">
      <c r="A19" s="68">
        <v>358</v>
      </c>
      <c r="B19" s="16" t="s">
        <v>575</v>
      </c>
      <c r="C19" s="86" t="s">
        <v>576</v>
      </c>
      <c r="D19" s="8">
        <v>42301</v>
      </c>
      <c r="E19" s="95" t="s">
        <v>577</v>
      </c>
      <c r="F19" s="73">
        <v>260609931</v>
      </c>
      <c r="G19" s="74" t="s">
        <v>551</v>
      </c>
      <c r="H19" s="74" t="s">
        <v>552</v>
      </c>
      <c r="I19" s="74" t="s">
        <v>53</v>
      </c>
      <c r="J19" s="73" t="s">
        <v>57</v>
      </c>
    </row>
    <row r="20" spans="1:10">
      <c r="J20">
        <v>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workbookViewId="0">
      <selection activeCell="K20" sqref="K20"/>
    </sheetView>
  </sheetViews>
  <sheetFormatPr defaultRowHeight="15"/>
  <cols>
    <col min="1" max="1" width="10.85546875" bestFit="1" customWidth="1"/>
    <col min="2" max="2" width="10.5703125" bestFit="1" customWidth="1"/>
    <col min="3" max="3" width="9" bestFit="1" customWidth="1"/>
    <col min="4" max="4" width="16" bestFit="1" customWidth="1"/>
    <col min="5" max="5" width="21.7109375" bestFit="1" customWidth="1"/>
    <col min="6" max="6" width="17.42578125" bestFit="1" customWidth="1"/>
    <col min="7" max="7" width="19.85546875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 customHeight="1">
      <c r="A5" s="67">
        <v>92</v>
      </c>
      <c r="B5" s="77" t="s">
        <v>543</v>
      </c>
      <c r="C5" s="77" t="s">
        <v>544</v>
      </c>
      <c r="D5" s="78">
        <v>43716</v>
      </c>
      <c r="E5" s="84" t="s">
        <v>545</v>
      </c>
      <c r="F5" s="48"/>
      <c r="G5" s="48" t="s">
        <v>507</v>
      </c>
      <c r="H5" s="48"/>
      <c r="I5" s="46" t="s">
        <v>55</v>
      </c>
      <c r="J5" s="46" t="s">
        <v>57</v>
      </c>
    </row>
    <row r="6" spans="1:10" ht="18.75" customHeight="1">
      <c r="A6" s="68">
        <v>255</v>
      </c>
      <c r="B6" s="80" t="s">
        <v>527</v>
      </c>
      <c r="C6" s="80" t="s">
        <v>290</v>
      </c>
      <c r="D6" s="82">
        <v>42773</v>
      </c>
      <c r="E6" s="85" t="s">
        <v>528</v>
      </c>
      <c r="F6" s="74"/>
      <c r="G6" s="74" t="s">
        <v>507</v>
      </c>
      <c r="H6" s="74"/>
      <c r="I6" s="73" t="s">
        <v>54</v>
      </c>
      <c r="J6" s="73" t="s">
        <v>57</v>
      </c>
    </row>
    <row r="7" spans="1:10" ht="18.75" customHeight="1">
      <c r="A7" s="68">
        <v>256</v>
      </c>
      <c r="B7" s="80" t="s">
        <v>529</v>
      </c>
      <c r="C7" s="80" t="s">
        <v>530</v>
      </c>
      <c r="D7" s="82">
        <v>42816</v>
      </c>
      <c r="E7" s="85" t="s">
        <v>531</v>
      </c>
      <c r="F7" s="74"/>
      <c r="G7" s="74" t="s">
        <v>507</v>
      </c>
      <c r="H7" s="74"/>
      <c r="I7" s="73" t="s">
        <v>54</v>
      </c>
      <c r="J7" s="73" t="s">
        <v>57</v>
      </c>
    </row>
    <row r="8" spans="1:10" ht="18.75" customHeight="1">
      <c r="A8" s="68">
        <v>257</v>
      </c>
      <c r="B8" s="80" t="s">
        <v>508</v>
      </c>
      <c r="C8" s="80" t="s">
        <v>532</v>
      </c>
      <c r="D8" s="82">
        <v>42998</v>
      </c>
      <c r="E8" s="85" t="s">
        <v>533</v>
      </c>
      <c r="F8" s="74"/>
      <c r="G8" s="74" t="s">
        <v>507</v>
      </c>
      <c r="H8" s="74"/>
      <c r="I8" s="73" t="s">
        <v>54</v>
      </c>
      <c r="J8" s="73" t="s">
        <v>57</v>
      </c>
    </row>
    <row r="9" spans="1:10" ht="18.75" customHeight="1">
      <c r="A9" s="68">
        <v>258</v>
      </c>
      <c r="B9" s="80" t="s">
        <v>504</v>
      </c>
      <c r="C9" s="80" t="s">
        <v>534</v>
      </c>
      <c r="D9" s="82">
        <v>42523</v>
      </c>
      <c r="E9" s="85" t="s">
        <v>535</v>
      </c>
      <c r="F9" s="74"/>
      <c r="G9" s="74" t="s">
        <v>507</v>
      </c>
      <c r="H9" s="74"/>
      <c r="I9" s="73" t="s">
        <v>54</v>
      </c>
      <c r="J9" s="73" t="s">
        <v>57</v>
      </c>
    </row>
    <row r="10" spans="1:10" ht="18.75" customHeight="1">
      <c r="A10" s="68">
        <v>259</v>
      </c>
      <c r="B10" s="80" t="s">
        <v>525</v>
      </c>
      <c r="C10" s="80" t="s">
        <v>536</v>
      </c>
      <c r="D10" s="82">
        <v>43018</v>
      </c>
      <c r="E10" s="85" t="s">
        <v>537</v>
      </c>
      <c r="F10" s="74"/>
      <c r="G10" s="74" t="s">
        <v>507</v>
      </c>
      <c r="H10" s="74"/>
      <c r="I10" s="73" t="s">
        <v>54</v>
      </c>
      <c r="J10" s="73" t="s">
        <v>57</v>
      </c>
    </row>
    <row r="11" spans="1:10" ht="18.75" customHeight="1">
      <c r="A11" s="68">
        <v>260</v>
      </c>
      <c r="B11" s="80" t="s">
        <v>538</v>
      </c>
      <c r="C11" s="80" t="s">
        <v>539</v>
      </c>
      <c r="D11" s="82">
        <v>42749</v>
      </c>
      <c r="E11" s="85" t="s">
        <v>540</v>
      </c>
      <c r="F11" s="74"/>
      <c r="G11" s="74" t="s">
        <v>507</v>
      </c>
      <c r="H11" s="74"/>
      <c r="I11" s="73" t="s">
        <v>54</v>
      </c>
      <c r="J11" s="73" t="s">
        <v>57</v>
      </c>
    </row>
    <row r="12" spans="1:10" ht="18.75" customHeight="1">
      <c r="A12" s="68">
        <v>262</v>
      </c>
      <c r="B12" s="80" t="s">
        <v>538</v>
      </c>
      <c r="C12" s="80" t="s">
        <v>541</v>
      </c>
      <c r="D12" s="82">
        <v>42913</v>
      </c>
      <c r="E12" s="85" t="s">
        <v>542</v>
      </c>
      <c r="F12" s="74"/>
      <c r="G12" s="74" t="s">
        <v>507</v>
      </c>
      <c r="H12" s="74"/>
      <c r="I12" s="73" t="s">
        <v>54</v>
      </c>
      <c r="J12" s="73" t="s">
        <v>57</v>
      </c>
    </row>
    <row r="13" spans="1:10" ht="18.75" customHeight="1">
      <c r="A13" s="68">
        <v>299</v>
      </c>
      <c r="B13" s="80" t="s">
        <v>501</v>
      </c>
      <c r="C13" s="80" t="s">
        <v>502</v>
      </c>
      <c r="D13" s="82">
        <v>41691</v>
      </c>
      <c r="E13" s="85" t="s">
        <v>503</v>
      </c>
      <c r="F13" s="74"/>
      <c r="G13" s="74" t="s">
        <v>507</v>
      </c>
      <c r="H13" s="74"/>
      <c r="I13" s="73" t="s">
        <v>53</v>
      </c>
      <c r="J13" s="73" t="s">
        <v>56</v>
      </c>
    </row>
    <row r="14" spans="1:10" ht="18.75" customHeight="1">
      <c r="A14" s="68">
        <v>305</v>
      </c>
      <c r="B14" s="80" t="s">
        <v>504</v>
      </c>
      <c r="C14" s="80" t="s">
        <v>505</v>
      </c>
      <c r="D14" s="82">
        <v>41754</v>
      </c>
      <c r="E14" s="85" t="s">
        <v>506</v>
      </c>
      <c r="F14" s="74"/>
      <c r="G14" s="74" t="s">
        <v>507</v>
      </c>
      <c r="H14" s="74"/>
      <c r="I14" s="73" t="s">
        <v>53</v>
      </c>
      <c r="J14" s="73" t="s">
        <v>56</v>
      </c>
    </row>
    <row r="15" spans="1:10" ht="18.75" customHeight="1">
      <c r="A15" s="68">
        <v>346</v>
      </c>
      <c r="B15" s="80" t="s">
        <v>508</v>
      </c>
      <c r="C15" s="80" t="s">
        <v>509</v>
      </c>
      <c r="D15" s="82">
        <v>41871</v>
      </c>
      <c r="E15" s="85" t="s">
        <v>510</v>
      </c>
      <c r="F15" s="74"/>
      <c r="G15" s="74" t="s">
        <v>507</v>
      </c>
      <c r="H15" s="74"/>
      <c r="I15" s="74" t="s">
        <v>53</v>
      </c>
      <c r="J15" s="73" t="s">
        <v>57</v>
      </c>
    </row>
    <row r="16" spans="1:10" ht="18.75" customHeight="1">
      <c r="A16" s="68">
        <v>347</v>
      </c>
      <c r="B16" s="80" t="s">
        <v>511</v>
      </c>
      <c r="C16" s="80" t="s">
        <v>43</v>
      </c>
      <c r="D16" s="82">
        <v>41976</v>
      </c>
      <c r="E16" s="85" t="s">
        <v>512</v>
      </c>
      <c r="F16" s="74"/>
      <c r="G16" s="74" t="s">
        <v>507</v>
      </c>
      <c r="H16" s="74"/>
      <c r="I16" s="74" t="s">
        <v>53</v>
      </c>
      <c r="J16" s="73" t="s">
        <v>57</v>
      </c>
    </row>
    <row r="17" spans="1:10" ht="18.75" customHeight="1">
      <c r="A17" s="68">
        <v>348</v>
      </c>
      <c r="B17" s="80" t="s">
        <v>513</v>
      </c>
      <c r="C17" s="80" t="s">
        <v>94</v>
      </c>
      <c r="D17" s="82">
        <v>42085</v>
      </c>
      <c r="E17" s="85" t="s">
        <v>514</v>
      </c>
      <c r="F17" s="74"/>
      <c r="G17" s="74" t="s">
        <v>507</v>
      </c>
      <c r="H17" s="74"/>
      <c r="I17" s="74" t="s">
        <v>53</v>
      </c>
      <c r="J17" s="73" t="s">
        <v>57</v>
      </c>
    </row>
    <row r="18" spans="1:10" ht="18.75" customHeight="1">
      <c r="A18" s="68">
        <v>349</v>
      </c>
      <c r="B18" s="80" t="s">
        <v>515</v>
      </c>
      <c r="C18" s="80" t="s">
        <v>516</v>
      </c>
      <c r="D18" s="82">
        <v>41861</v>
      </c>
      <c r="E18" s="85" t="s">
        <v>517</v>
      </c>
      <c r="F18" s="74"/>
      <c r="G18" s="74" t="s">
        <v>507</v>
      </c>
      <c r="H18" s="74"/>
      <c r="I18" s="74" t="s">
        <v>53</v>
      </c>
      <c r="J18" s="73" t="s">
        <v>57</v>
      </c>
    </row>
    <row r="19" spans="1:10" ht="18.75" customHeight="1">
      <c r="A19" s="68">
        <v>353</v>
      </c>
      <c r="B19" s="80" t="s">
        <v>518</v>
      </c>
      <c r="C19" s="80" t="s">
        <v>38</v>
      </c>
      <c r="D19" s="82">
        <v>42019</v>
      </c>
      <c r="E19" s="85" t="s">
        <v>519</v>
      </c>
      <c r="F19" s="74"/>
      <c r="G19" s="74" t="s">
        <v>507</v>
      </c>
      <c r="H19" s="74"/>
      <c r="I19" s="74" t="s">
        <v>53</v>
      </c>
      <c r="J19" s="73" t="s">
        <v>57</v>
      </c>
    </row>
    <row r="20" spans="1:10">
      <c r="J20">
        <v>15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K16" sqref="K16"/>
    </sheetView>
  </sheetViews>
  <sheetFormatPr defaultRowHeight="15"/>
  <cols>
    <col min="1" max="1" width="10.85546875" bestFit="1" customWidth="1"/>
    <col min="2" max="2" width="16.42578125" bestFit="1" customWidth="1"/>
    <col min="3" max="3" width="14" bestFit="1" customWidth="1"/>
    <col min="4" max="4" width="16" bestFit="1" customWidth="1"/>
    <col min="5" max="5" width="21.7109375" bestFit="1" customWidth="1"/>
    <col min="6" max="6" width="17.42578125" bestFit="1" customWidth="1"/>
    <col min="7" max="7" width="22.28515625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89</v>
      </c>
      <c r="B5" s="65" t="s">
        <v>713</v>
      </c>
      <c r="C5" s="65" t="s">
        <v>144</v>
      </c>
      <c r="D5" s="65">
        <v>2018</v>
      </c>
      <c r="E5" s="48"/>
      <c r="F5" s="48"/>
      <c r="G5" s="48" t="s">
        <v>500</v>
      </c>
      <c r="H5" s="48"/>
      <c r="I5" s="46" t="s">
        <v>55</v>
      </c>
      <c r="J5" s="46" t="s">
        <v>57</v>
      </c>
    </row>
    <row r="6" spans="1:10" ht="18.75">
      <c r="A6" s="107">
        <v>137</v>
      </c>
      <c r="B6" s="61" t="s">
        <v>708</v>
      </c>
      <c r="C6" s="61" t="s">
        <v>82</v>
      </c>
      <c r="D6" s="61">
        <v>2017</v>
      </c>
      <c r="E6" s="76"/>
      <c r="F6" s="76"/>
      <c r="G6" s="76" t="s">
        <v>500</v>
      </c>
      <c r="H6" s="76"/>
      <c r="I6" s="73" t="s">
        <v>54</v>
      </c>
      <c r="J6" s="46" t="s">
        <v>56</v>
      </c>
    </row>
    <row r="7" spans="1:10" ht="18.75">
      <c r="A7" s="107">
        <v>138</v>
      </c>
      <c r="B7" s="61" t="s">
        <v>709</v>
      </c>
      <c r="C7" s="61" t="s">
        <v>710</v>
      </c>
      <c r="D7" s="61">
        <v>2016</v>
      </c>
      <c r="E7" s="76"/>
      <c r="F7" s="76"/>
      <c r="G7" s="76" t="s">
        <v>500</v>
      </c>
      <c r="H7" s="76"/>
      <c r="I7" s="73" t="s">
        <v>54</v>
      </c>
      <c r="J7" s="46" t="s">
        <v>56</v>
      </c>
    </row>
    <row r="8" spans="1:10" ht="18.75">
      <c r="A8" s="107">
        <v>139</v>
      </c>
      <c r="B8" s="61" t="s">
        <v>711</v>
      </c>
      <c r="C8" s="61" t="s">
        <v>712</v>
      </c>
      <c r="D8" s="61">
        <v>2016</v>
      </c>
      <c r="E8" s="76"/>
      <c r="F8" s="76"/>
      <c r="G8" s="76" t="s">
        <v>500</v>
      </c>
      <c r="H8" s="76"/>
      <c r="I8" s="73" t="s">
        <v>54</v>
      </c>
      <c r="J8" s="46" t="s">
        <v>56</v>
      </c>
    </row>
    <row r="9" spans="1:10" ht="18.75">
      <c r="A9" s="68">
        <v>248</v>
      </c>
      <c r="B9" s="71" t="s">
        <v>697</v>
      </c>
      <c r="C9" s="71" t="s">
        <v>608</v>
      </c>
      <c r="D9" s="71">
        <v>2017</v>
      </c>
      <c r="E9" s="74"/>
      <c r="F9" s="74"/>
      <c r="G9" s="74" t="s">
        <v>500</v>
      </c>
      <c r="H9" s="74"/>
      <c r="I9" s="73" t="s">
        <v>54</v>
      </c>
      <c r="J9" s="73" t="s">
        <v>57</v>
      </c>
    </row>
    <row r="10" spans="1:10" ht="18.75">
      <c r="A10" s="68">
        <v>249</v>
      </c>
      <c r="B10" s="71" t="s">
        <v>698</v>
      </c>
      <c r="C10" s="71" t="s">
        <v>564</v>
      </c>
      <c r="D10" s="71">
        <v>2016</v>
      </c>
      <c r="E10" s="74"/>
      <c r="F10" s="74"/>
      <c r="G10" s="74" t="s">
        <v>500</v>
      </c>
      <c r="H10" s="74"/>
      <c r="I10" s="73" t="s">
        <v>54</v>
      </c>
      <c r="J10" s="73" t="s">
        <v>57</v>
      </c>
    </row>
    <row r="11" spans="1:10" ht="18.75">
      <c r="A11" s="68">
        <v>250</v>
      </c>
      <c r="B11" s="71" t="s">
        <v>699</v>
      </c>
      <c r="C11" s="71" t="s">
        <v>700</v>
      </c>
      <c r="D11" s="71">
        <v>2016</v>
      </c>
      <c r="E11" s="74"/>
      <c r="F11" s="74"/>
      <c r="G11" s="74" t="s">
        <v>500</v>
      </c>
      <c r="H11" s="74"/>
      <c r="I11" s="73" t="s">
        <v>54</v>
      </c>
      <c r="J11" s="73" t="s">
        <v>57</v>
      </c>
    </row>
    <row r="12" spans="1:10" ht="18.75">
      <c r="A12" s="68">
        <v>251</v>
      </c>
      <c r="B12" s="71" t="s">
        <v>701</v>
      </c>
      <c r="C12" s="71" t="s">
        <v>702</v>
      </c>
      <c r="D12" s="71">
        <v>2016</v>
      </c>
      <c r="E12" s="74"/>
      <c r="F12" s="74"/>
      <c r="G12" s="74" t="s">
        <v>500</v>
      </c>
      <c r="H12" s="74"/>
      <c r="I12" s="73" t="s">
        <v>54</v>
      </c>
      <c r="J12" s="73" t="s">
        <v>57</v>
      </c>
    </row>
    <row r="13" spans="1:10" ht="18.75">
      <c r="A13" s="68">
        <v>298</v>
      </c>
      <c r="B13" s="71" t="s">
        <v>703</v>
      </c>
      <c r="C13" s="71" t="s">
        <v>704</v>
      </c>
      <c r="D13" s="71">
        <v>2015</v>
      </c>
      <c r="E13" s="74"/>
      <c r="F13" s="74"/>
      <c r="G13" s="74" t="s">
        <v>500</v>
      </c>
      <c r="H13" s="74"/>
      <c r="I13" s="73" t="s">
        <v>53</v>
      </c>
      <c r="J13" s="73" t="s">
        <v>56</v>
      </c>
    </row>
    <row r="14" spans="1:10" ht="18.75">
      <c r="A14" s="68">
        <v>315</v>
      </c>
      <c r="B14" s="71" t="s">
        <v>706</v>
      </c>
      <c r="C14" s="71" t="s">
        <v>707</v>
      </c>
      <c r="D14" s="71">
        <v>2015</v>
      </c>
      <c r="E14" s="74"/>
      <c r="F14" s="74"/>
      <c r="G14" s="74" t="s">
        <v>500</v>
      </c>
      <c r="H14" s="74"/>
      <c r="I14" s="74" t="s">
        <v>53</v>
      </c>
      <c r="J14" s="73" t="s">
        <v>56</v>
      </c>
    </row>
    <row r="15" spans="1:10" ht="18.75">
      <c r="A15" s="68">
        <v>345</v>
      </c>
      <c r="B15" s="71" t="s">
        <v>705</v>
      </c>
      <c r="C15" s="71" t="s">
        <v>233</v>
      </c>
      <c r="D15" s="71">
        <v>2014</v>
      </c>
      <c r="E15" s="74"/>
      <c r="F15" s="74"/>
      <c r="G15" s="74" t="s">
        <v>500</v>
      </c>
      <c r="H15" s="74"/>
      <c r="I15" s="74" t="s">
        <v>53</v>
      </c>
      <c r="J15" s="73" t="s">
        <v>57</v>
      </c>
    </row>
    <row r="16" spans="1:10">
      <c r="J16">
        <v>11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6"/>
  <sheetViews>
    <sheetView topLeftCell="A17" workbookViewId="0">
      <selection activeCell="J47" sqref="J47"/>
    </sheetView>
  </sheetViews>
  <sheetFormatPr defaultRowHeight="15"/>
  <cols>
    <col min="1" max="1" width="10.85546875" bestFit="1" customWidth="1"/>
    <col min="2" max="2" width="19.140625" bestFit="1" customWidth="1"/>
    <col min="3" max="3" width="14.7109375" bestFit="1" customWidth="1"/>
    <col min="4" max="4" width="16" bestFit="1" customWidth="1"/>
    <col min="5" max="5" width="21.7109375" bestFit="1" customWidth="1"/>
    <col min="6" max="6" width="17.42578125" bestFit="1" customWidth="1"/>
    <col min="7" max="7" width="27.85546875" bestFit="1" customWidth="1"/>
    <col min="8" max="8" width="22.85546875" bestFit="1" customWidth="1"/>
    <col min="9" max="9" width="9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>
      <c r="A5" s="67">
        <v>8</v>
      </c>
      <c r="B5" s="57" t="s">
        <v>359</v>
      </c>
      <c r="C5" s="60" t="s">
        <v>46</v>
      </c>
      <c r="D5" s="10">
        <v>44007</v>
      </c>
      <c r="E5" s="49" t="s">
        <v>272</v>
      </c>
      <c r="F5" s="48"/>
      <c r="G5" s="48" t="s">
        <v>273</v>
      </c>
      <c r="H5" s="48" t="s">
        <v>360</v>
      </c>
      <c r="I5" s="49" t="s">
        <v>363</v>
      </c>
      <c r="J5" s="46" t="s">
        <v>57</v>
      </c>
    </row>
    <row r="6" spans="1:10" ht="18.75">
      <c r="A6" s="67">
        <v>9</v>
      </c>
      <c r="B6" s="57" t="s">
        <v>361</v>
      </c>
      <c r="C6" s="60" t="s">
        <v>94</v>
      </c>
      <c r="D6" s="10">
        <v>43870</v>
      </c>
      <c r="E6" s="49" t="s">
        <v>272</v>
      </c>
      <c r="F6" s="48"/>
      <c r="G6" s="48" t="s">
        <v>273</v>
      </c>
      <c r="H6" s="48" t="s">
        <v>362</v>
      </c>
      <c r="I6" s="49" t="s">
        <v>363</v>
      </c>
      <c r="J6" s="46" t="s">
        <v>57</v>
      </c>
    </row>
    <row r="7" spans="1:10" ht="18.75">
      <c r="A7" s="67">
        <v>25</v>
      </c>
      <c r="B7" s="56" t="s">
        <v>297</v>
      </c>
      <c r="C7" s="13" t="s">
        <v>298</v>
      </c>
      <c r="D7" s="15">
        <v>43610</v>
      </c>
      <c r="E7" s="49" t="s">
        <v>272</v>
      </c>
      <c r="F7" s="48"/>
      <c r="G7" s="48" t="s">
        <v>273</v>
      </c>
      <c r="H7" s="48" t="s">
        <v>299</v>
      </c>
      <c r="I7" s="46" t="s">
        <v>55</v>
      </c>
      <c r="J7" s="46" t="s">
        <v>56</v>
      </c>
    </row>
    <row r="8" spans="1:10" ht="18.75">
      <c r="A8" s="67">
        <v>26</v>
      </c>
      <c r="B8" s="56" t="s">
        <v>300</v>
      </c>
      <c r="C8" s="13" t="s">
        <v>13</v>
      </c>
      <c r="D8" s="15">
        <v>43414</v>
      </c>
      <c r="E8" s="49" t="s">
        <v>272</v>
      </c>
      <c r="F8" s="48"/>
      <c r="G8" s="48" t="s">
        <v>273</v>
      </c>
      <c r="H8" s="48" t="s">
        <v>299</v>
      </c>
      <c r="I8" s="46" t="s">
        <v>55</v>
      </c>
      <c r="J8" s="46" t="s">
        <v>56</v>
      </c>
    </row>
    <row r="9" spans="1:10" ht="18.75">
      <c r="A9" s="67">
        <v>29</v>
      </c>
      <c r="B9" s="56" t="s">
        <v>301</v>
      </c>
      <c r="C9" s="13" t="s">
        <v>302</v>
      </c>
      <c r="D9" s="15">
        <v>43282</v>
      </c>
      <c r="E9" s="49" t="s">
        <v>272</v>
      </c>
      <c r="F9" s="48"/>
      <c r="G9" s="48" t="s">
        <v>273</v>
      </c>
      <c r="H9" s="48" t="s">
        <v>303</v>
      </c>
      <c r="I9" s="46" t="s">
        <v>55</v>
      </c>
      <c r="J9" s="46" t="s">
        <v>56</v>
      </c>
    </row>
    <row r="10" spans="1:10" ht="18.75">
      <c r="A10" s="67">
        <v>30</v>
      </c>
      <c r="B10" s="56" t="s">
        <v>304</v>
      </c>
      <c r="C10" s="13" t="s">
        <v>305</v>
      </c>
      <c r="D10" s="15">
        <v>43256</v>
      </c>
      <c r="E10" s="49" t="s">
        <v>272</v>
      </c>
      <c r="F10" s="48"/>
      <c r="G10" s="48" t="s">
        <v>273</v>
      </c>
      <c r="H10" s="48" t="s">
        <v>306</v>
      </c>
      <c r="I10" s="46" t="s">
        <v>55</v>
      </c>
      <c r="J10" s="46" t="s">
        <v>56</v>
      </c>
    </row>
    <row r="11" spans="1:10" ht="18.75">
      <c r="A11" s="67">
        <v>31</v>
      </c>
      <c r="B11" s="56" t="s">
        <v>307</v>
      </c>
      <c r="C11" s="13" t="s">
        <v>243</v>
      </c>
      <c r="D11" s="15">
        <v>43300</v>
      </c>
      <c r="E11" s="49" t="s">
        <v>272</v>
      </c>
      <c r="F11" s="48"/>
      <c r="G11" s="48" t="s">
        <v>273</v>
      </c>
      <c r="H11" s="48" t="s">
        <v>308</v>
      </c>
      <c r="I11" s="46" t="s">
        <v>55</v>
      </c>
      <c r="J11" s="46" t="s">
        <v>56</v>
      </c>
    </row>
    <row r="12" spans="1:10" ht="18.75">
      <c r="A12" s="67">
        <v>66</v>
      </c>
      <c r="B12" s="56" t="s">
        <v>269</v>
      </c>
      <c r="C12" s="13" t="s">
        <v>270</v>
      </c>
      <c r="D12" s="13" t="s">
        <v>271</v>
      </c>
      <c r="E12" s="49" t="s">
        <v>272</v>
      </c>
      <c r="F12" s="58">
        <v>260609875</v>
      </c>
      <c r="G12" s="48" t="s">
        <v>273</v>
      </c>
      <c r="H12" s="48" t="s">
        <v>274</v>
      </c>
      <c r="I12" s="46" t="s">
        <v>55</v>
      </c>
      <c r="J12" s="46" t="s">
        <v>57</v>
      </c>
    </row>
    <row r="13" spans="1:10" ht="18.75">
      <c r="A13" s="67">
        <v>67</v>
      </c>
      <c r="B13" s="56" t="s">
        <v>275</v>
      </c>
      <c r="C13" s="13" t="s">
        <v>123</v>
      </c>
      <c r="D13" s="15">
        <v>43326</v>
      </c>
      <c r="E13" s="49" t="s">
        <v>272</v>
      </c>
      <c r="F13" s="48"/>
      <c r="G13" s="48" t="s">
        <v>273</v>
      </c>
      <c r="H13" s="48" t="s">
        <v>276</v>
      </c>
      <c r="I13" s="46" t="s">
        <v>55</v>
      </c>
      <c r="J13" s="46" t="s">
        <v>57</v>
      </c>
    </row>
    <row r="14" spans="1:10" ht="18.75">
      <c r="A14" s="67">
        <v>68</v>
      </c>
      <c r="B14" s="56" t="s">
        <v>277</v>
      </c>
      <c r="C14" s="13" t="s">
        <v>64</v>
      </c>
      <c r="D14" s="15">
        <v>43289</v>
      </c>
      <c r="E14" s="49" t="s">
        <v>272</v>
      </c>
      <c r="F14" s="48"/>
      <c r="G14" s="48" t="s">
        <v>273</v>
      </c>
      <c r="H14" s="48" t="s">
        <v>278</v>
      </c>
      <c r="I14" s="46" t="s">
        <v>55</v>
      </c>
      <c r="J14" s="46" t="s">
        <v>57</v>
      </c>
    </row>
    <row r="15" spans="1:10" ht="18.75">
      <c r="A15" s="67">
        <v>69</v>
      </c>
      <c r="B15" s="56" t="s">
        <v>279</v>
      </c>
      <c r="C15" s="13" t="s">
        <v>158</v>
      </c>
      <c r="D15" s="15">
        <v>43805</v>
      </c>
      <c r="E15" s="49" t="s">
        <v>272</v>
      </c>
      <c r="F15" s="48"/>
      <c r="G15" s="48" t="s">
        <v>273</v>
      </c>
      <c r="H15" s="48" t="s">
        <v>280</v>
      </c>
      <c r="I15" s="46" t="s">
        <v>55</v>
      </c>
      <c r="J15" s="46" t="s">
        <v>57</v>
      </c>
    </row>
    <row r="16" spans="1:10" ht="18.75">
      <c r="A16" s="67">
        <v>70</v>
      </c>
      <c r="B16" s="56" t="s">
        <v>281</v>
      </c>
      <c r="C16" s="13" t="s">
        <v>282</v>
      </c>
      <c r="D16" s="15">
        <v>43536</v>
      </c>
      <c r="E16" s="49" t="s">
        <v>272</v>
      </c>
      <c r="F16" s="48"/>
      <c r="G16" s="48" t="s">
        <v>273</v>
      </c>
      <c r="H16" s="48" t="s">
        <v>283</v>
      </c>
      <c r="I16" s="46" t="s">
        <v>55</v>
      </c>
      <c r="J16" s="46" t="s">
        <v>57</v>
      </c>
    </row>
    <row r="17" spans="1:10" ht="18.75">
      <c r="A17" s="67">
        <v>72</v>
      </c>
      <c r="B17" s="56" t="s">
        <v>284</v>
      </c>
      <c r="C17" s="13" t="s">
        <v>285</v>
      </c>
      <c r="D17" s="15">
        <v>43466</v>
      </c>
      <c r="E17" s="49" t="s">
        <v>272</v>
      </c>
      <c r="F17" s="48"/>
      <c r="G17" s="48" t="s">
        <v>273</v>
      </c>
      <c r="H17" s="48" t="s">
        <v>286</v>
      </c>
      <c r="I17" s="46" t="s">
        <v>55</v>
      </c>
      <c r="J17" s="46" t="s">
        <v>57</v>
      </c>
    </row>
    <row r="18" spans="1:10" ht="18.75">
      <c r="A18" s="67">
        <v>73</v>
      </c>
      <c r="B18" s="56" t="s">
        <v>287</v>
      </c>
      <c r="C18" s="13" t="s">
        <v>64</v>
      </c>
      <c r="D18" s="15">
        <v>43537</v>
      </c>
      <c r="E18" s="49" t="s">
        <v>272</v>
      </c>
      <c r="F18" s="48"/>
      <c r="G18" s="48" t="s">
        <v>273</v>
      </c>
      <c r="H18" s="48" t="s">
        <v>286</v>
      </c>
      <c r="I18" s="46" t="s">
        <v>55</v>
      </c>
      <c r="J18" s="46" t="s">
        <v>57</v>
      </c>
    </row>
    <row r="19" spans="1:10" ht="18.75">
      <c r="A19" s="67">
        <v>74</v>
      </c>
      <c r="B19" s="56" t="s">
        <v>288</v>
      </c>
      <c r="C19" s="13" t="s">
        <v>17</v>
      </c>
      <c r="D19" s="15">
        <v>43359</v>
      </c>
      <c r="E19" s="49" t="s">
        <v>272</v>
      </c>
      <c r="F19" s="48"/>
      <c r="G19" s="48" t="s">
        <v>273</v>
      </c>
      <c r="H19" s="48" t="s">
        <v>286</v>
      </c>
      <c r="I19" s="46" t="s">
        <v>55</v>
      </c>
      <c r="J19" s="46" t="s">
        <v>57</v>
      </c>
    </row>
    <row r="20" spans="1:10" ht="18.75">
      <c r="A20" s="67">
        <v>75</v>
      </c>
      <c r="B20" s="56" t="s">
        <v>289</v>
      </c>
      <c r="C20" s="13" t="s">
        <v>290</v>
      </c>
      <c r="D20" s="15">
        <v>43806</v>
      </c>
      <c r="E20" s="49" t="s">
        <v>272</v>
      </c>
      <c r="F20" s="48"/>
      <c r="G20" s="48" t="s">
        <v>273</v>
      </c>
      <c r="H20" s="48" t="s">
        <v>291</v>
      </c>
      <c r="I20" s="46" t="s">
        <v>55</v>
      </c>
      <c r="J20" s="46" t="s">
        <v>57</v>
      </c>
    </row>
    <row r="21" spans="1:10" ht="18.75">
      <c r="A21" s="67">
        <v>76</v>
      </c>
      <c r="B21" s="56" t="s">
        <v>292</v>
      </c>
      <c r="C21" s="13" t="s">
        <v>293</v>
      </c>
      <c r="D21" s="15">
        <v>43645</v>
      </c>
      <c r="E21" s="49" t="s">
        <v>272</v>
      </c>
      <c r="F21" s="48"/>
      <c r="G21" s="48" t="s">
        <v>273</v>
      </c>
      <c r="H21" s="48" t="s">
        <v>294</v>
      </c>
      <c r="I21" s="46" t="s">
        <v>55</v>
      </c>
      <c r="J21" s="46" t="s">
        <v>57</v>
      </c>
    </row>
    <row r="22" spans="1:10" ht="18.75">
      <c r="A22" s="67">
        <v>78</v>
      </c>
      <c r="B22" s="56" t="s">
        <v>295</v>
      </c>
      <c r="C22" s="13" t="s">
        <v>91</v>
      </c>
      <c r="D22" s="15">
        <v>43596</v>
      </c>
      <c r="E22" s="49" t="s">
        <v>272</v>
      </c>
      <c r="F22" s="48"/>
      <c r="G22" s="48" t="s">
        <v>273</v>
      </c>
      <c r="H22" s="48" t="s">
        <v>296</v>
      </c>
      <c r="I22" s="46" t="s">
        <v>55</v>
      </c>
      <c r="J22" s="46" t="s">
        <v>57</v>
      </c>
    </row>
    <row r="23" spans="1:10" ht="18.75">
      <c r="A23" s="107">
        <v>130</v>
      </c>
      <c r="B23" s="57" t="s">
        <v>320</v>
      </c>
      <c r="C23" s="60" t="s">
        <v>321</v>
      </c>
      <c r="D23" s="10">
        <v>42540</v>
      </c>
      <c r="E23" s="49" t="s">
        <v>272</v>
      </c>
      <c r="F23" s="48"/>
      <c r="G23" s="48" t="s">
        <v>273</v>
      </c>
      <c r="H23" s="48" t="s">
        <v>322</v>
      </c>
      <c r="I23" s="46" t="s">
        <v>54</v>
      </c>
      <c r="J23" s="46" t="s">
        <v>56</v>
      </c>
    </row>
    <row r="24" spans="1:10" ht="18.75">
      <c r="A24" s="107">
        <v>131</v>
      </c>
      <c r="B24" s="57" t="s">
        <v>323</v>
      </c>
      <c r="C24" s="60" t="s">
        <v>324</v>
      </c>
      <c r="D24" s="10">
        <v>42703</v>
      </c>
      <c r="E24" s="49" t="s">
        <v>272</v>
      </c>
      <c r="F24" s="48"/>
      <c r="G24" s="48" t="s">
        <v>273</v>
      </c>
      <c r="H24" s="48" t="s">
        <v>325</v>
      </c>
      <c r="I24" s="46" t="s">
        <v>54</v>
      </c>
      <c r="J24" s="46" t="s">
        <v>56</v>
      </c>
    </row>
    <row r="25" spans="1:10" ht="18.75">
      <c r="A25" s="107">
        <v>132</v>
      </c>
      <c r="B25" s="57" t="s">
        <v>326</v>
      </c>
      <c r="C25" s="60" t="s">
        <v>327</v>
      </c>
      <c r="D25" s="10">
        <v>42931</v>
      </c>
      <c r="E25" s="49" t="s">
        <v>272</v>
      </c>
      <c r="F25" s="48"/>
      <c r="G25" s="48" t="s">
        <v>273</v>
      </c>
      <c r="H25" s="48" t="s">
        <v>328</v>
      </c>
      <c r="I25" s="46" t="s">
        <v>54</v>
      </c>
      <c r="J25" s="46" t="s">
        <v>56</v>
      </c>
    </row>
    <row r="26" spans="1:10" ht="18.75">
      <c r="A26" s="107">
        <v>133</v>
      </c>
      <c r="B26" s="63" t="s">
        <v>329</v>
      </c>
      <c r="C26" s="88" t="s">
        <v>173</v>
      </c>
      <c r="D26" s="9">
        <v>42924</v>
      </c>
      <c r="E26" s="97" t="s">
        <v>272</v>
      </c>
      <c r="F26" s="76"/>
      <c r="G26" s="76" t="s">
        <v>273</v>
      </c>
      <c r="H26" s="76" t="s">
        <v>330</v>
      </c>
      <c r="I26" s="73" t="s">
        <v>54</v>
      </c>
      <c r="J26" s="46" t="s">
        <v>56</v>
      </c>
    </row>
    <row r="27" spans="1:10" ht="18.75">
      <c r="A27" s="107">
        <v>134</v>
      </c>
      <c r="B27" s="63" t="s">
        <v>309</v>
      </c>
      <c r="C27" s="88" t="s">
        <v>331</v>
      </c>
      <c r="D27" s="9">
        <v>42449</v>
      </c>
      <c r="E27" s="97" t="s">
        <v>272</v>
      </c>
      <c r="F27" s="76"/>
      <c r="G27" s="76" t="s">
        <v>273</v>
      </c>
      <c r="H27" s="76" t="s">
        <v>332</v>
      </c>
      <c r="I27" s="73" t="s">
        <v>54</v>
      </c>
      <c r="J27" s="46" t="s">
        <v>56</v>
      </c>
    </row>
    <row r="28" spans="1:10" ht="18.75">
      <c r="A28" s="107">
        <v>135</v>
      </c>
      <c r="B28" s="63" t="s">
        <v>333</v>
      </c>
      <c r="C28" s="88" t="s">
        <v>334</v>
      </c>
      <c r="D28" s="9">
        <v>42388</v>
      </c>
      <c r="E28" s="97" t="s">
        <v>272</v>
      </c>
      <c r="F28" s="76"/>
      <c r="G28" s="76" t="s">
        <v>273</v>
      </c>
      <c r="H28" s="76" t="s">
        <v>335</v>
      </c>
      <c r="I28" s="73" t="s">
        <v>54</v>
      </c>
      <c r="J28" s="46" t="s">
        <v>56</v>
      </c>
    </row>
    <row r="29" spans="1:10" ht="18.75">
      <c r="A29" s="68">
        <v>226</v>
      </c>
      <c r="B29" s="96" t="s">
        <v>309</v>
      </c>
      <c r="C29" s="16" t="s">
        <v>38</v>
      </c>
      <c r="D29" s="8">
        <v>42439</v>
      </c>
      <c r="E29" s="95" t="s">
        <v>272</v>
      </c>
      <c r="F29" s="74"/>
      <c r="G29" s="74" t="s">
        <v>273</v>
      </c>
      <c r="H29" s="74" t="s">
        <v>310</v>
      </c>
      <c r="I29" s="73" t="s">
        <v>54</v>
      </c>
      <c r="J29" s="73" t="s">
        <v>57</v>
      </c>
    </row>
    <row r="30" spans="1:10" ht="18.75">
      <c r="A30" s="68">
        <v>229</v>
      </c>
      <c r="B30" s="16" t="s">
        <v>311</v>
      </c>
      <c r="C30" s="87" t="s">
        <v>64</v>
      </c>
      <c r="D30" s="8">
        <v>42429</v>
      </c>
      <c r="E30" s="95" t="s">
        <v>272</v>
      </c>
      <c r="F30" s="74"/>
      <c r="G30" s="74" t="s">
        <v>273</v>
      </c>
      <c r="H30" s="74" t="s">
        <v>312</v>
      </c>
      <c r="I30" s="73" t="s">
        <v>54</v>
      </c>
      <c r="J30" s="73" t="s">
        <v>57</v>
      </c>
    </row>
    <row r="31" spans="1:10" ht="18.75">
      <c r="A31" s="68">
        <v>230</v>
      </c>
      <c r="B31" s="16" t="s">
        <v>313</v>
      </c>
      <c r="C31" s="87" t="s">
        <v>93</v>
      </c>
      <c r="D31" s="8">
        <v>42656</v>
      </c>
      <c r="E31" s="95" t="s">
        <v>272</v>
      </c>
      <c r="F31" s="74"/>
      <c r="G31" s="74" t="s">
        <v>273</v>
      </c>
      <c r="H31" s="74" t="s">
        <v>314</v>
      </c>
      <c r="I31" s="73" t="s">
        <v>54</v>
      </c>
      <c r="J31" s="73" t="s">
        <v>57</v>
      </c>
    </row>
    <row r="32" spans="1:10" ht="18.75">
      <c r="A32" s="68">
        <v>231</v>
      </c>
      <c r="B32" s="16" t="s">
        <v>301</v>
      </c>
      <c r="C32" s="87" t="s">
        <v>270</v>
      </c>
      <c r="D32" s="8">
        <v>42439</v>
      </c>
      <c r="E32" s="95" t="s">
        <v>272</v>
      </c>
      <c r="F32" s="74"/>
      <c r="G32" s="74" t="s">
        <v>273</v>
      </c>
      <c r="H32" s="74" t="s">
        <v>315</v>
      </c>
      <c r="I32" s="73" t="s">
        <v>54</v>
      </c>
      <c r="J32" s="73" t="s">
        <v>57</v>
      </c>
    </row>
    <row r="33" spans="1:10" ht="18.75">
      <c r="A33" s="68">
        <v>232</v>
      </c>
      <c r="B33" s="16" t="s">
        <v>316</v>
      </c>
      <c r="C33" s="87" t="s">
        <v>15</v>
      </c>
      <c r="D33" s="8">
        <v>43093</v>
      </c>
      <c r="E33" s="95" t="s">
        <v>272</v>
      </c>
      <c r="F33" s="74"/>
      <c r="G33" s="74" t="s">
        <v>273</v>
      </c>
      <c r="H33" s="74" t="s">
        <v>317</v>
      </c>
      <c r="I33" s="73" t="s">
        <v>54</v>
      </c>
      <c r="J33" s="73" t="s">
        <v>57</v>
      </c>
    </row>
    <row r="34" spans="1:10" ht="18.75">
      <c r="A34" s="68">
        <v>233</v>
      </c>
      <c r="B34" s="16" t="s">
        <v>318</v>
      </c>
      <c r="C34" s="87" t="s">
        <v>293</v>
      </c>
      <c r="D34" s="8">
        <v>42705</v>
      </c>
      <c r="E34" s="95" t="s">
        <v>272</v>
      </c>
      <c r="F34" s="74"/>
      <c r="G34" s="74" t="s">
        <v>273</v>
      </c>
      <c r="H34" s="74" t="s">
        <v>319</v>
      </c>
      <c r="I34" s="73" t="s">
        <v>54</v>
      </c>
      <c r="J34" s="73" t="s">
        <v>57</v>
      </c>
    </row>
    <row r="35" spans="1:10" ht="18.75">
      <c r="A35" s="68">
        <v>283</v>
      </c>
      <c r="B35" s="16" t="s">
        <v>329</v>
      </c>
      <c r="C35" s="87" t="s">
        <v>352</v>
      </c>
      <c r="D35" s="8">
        <v>42017</v>
      </c>
      <c r="E35" s="95" t="s">
        <v>272</v>
      </c>
      <c r="F35" s="74"/>
      <c r="G35" s="74" t="s">
        <v>273</v>
      </c>
      <c r="H35" s="74" t="s">
        <v>353</v>
      </c>
      <c r="I35" s="73" t="s">
        <v>53</v>
      </c>
      <c r="J35" s="73" t="s">
        <v>56</v>
      </c>
    </row>
    <row r="36" spans="1:10" ht="18.75">
      <c r="A36" s="68">
        <v>284</v>
      </c>
      <c r="B36" s="16" t="s">
        <v>354</v>
      </c>
      <c r="C36" s="87" t="s">
        <v>324</v>
      </c>
      <c r="D36" s="8">
        <v>42105</v>
      </c>
      <c r="E36" s="95" t="s">
        <v>272</v>
      </c>
      <c r="F36" s="74"/>
      <c r="G36" s="74" t="s">
        <v>273</v>
      </c>
      <c r="H36" s="74" t="s">
        <v>355</v>
      </c>
      <c r="I36" s="73" t="s">
        <v>53</v>
      </c>
      <c r="J36" s="73" t="s">
        <v>56</v>
      </c>
    </row>
    <row r="37" spans="1:10" ht="18.75">
      <c r="A37" s="68">
        <v>285</v>
      </c>
      <c r="B37" s="16" t="s">
        <v>356</v>
      </c>
      <c r="C37" s="87" t="s">
        <v>357</v>
      </c>
      <c r="D37" s="8">
        <v>42217</v>
      </c>
      <c r="E37" s="95" t="s">
        <v>272</v>
      </c>
      <c r="F37" s="74"/>
      <c r="G37" s="74" t="s">
        <v>273</v>
      </c>
      <c r="H37" s="74" t="s">
        <v>358</v>
      </c>
      <c r="I37" s="73" t="s">
        <v>53</v>
      </c>
      <c r="J37" s="73" t="s">
        <v>56</v>
      </c>
    </row>
    <row r="38" spans="1:10" ht="18.75">
      <c r="A38" s="68">
        <v>322</v>
      </c>
      <c r="B38" s="16" t="s">
        <v>336</v>
      </c>
      <c r="C38" s="87" t="s">
        <v>337</v>
      </c>
      <c r="D38" s="8">
        <v>41856</v>
      </c>
      <c r="E38" s="95" t="s">
        <v>272</v>
      </c>
      <c r="F38" s="74"/>
      <c r="G38" s="74" t="s">
        <v>273</v>
      </c>
      <c r="H38" s="74" t="s">
        <v>338</v>
      </c>
      <c r="I38" s="74" t="s">
        <v>53</v>
      </c>
      <c r="J38" s="73" t="s">
        <v>57</v>
      </c>
    </row>
    <row r="39" spans="1:10" ht="18.75">
      <c r="A39" s="68">
        <v>323</v>
      </c>
      <c r="B39" s="16" t="s">
        <v>329</v>
      </c>
      <c r="C39" s="87" t="s">
        <v>339</v>
      </c>
      <c r="D39" s="8">
        <v>41747</v>
      </c>
      <c r="E39" s="95" t="s">
        <v>272</v>
      </c>
      <c r="F39" s="74"/>
      <c r="G39" s="74" t="s">
        <v>273</v>
      </c>
      <c r="H39" s="74" t="s">
        <v>340</v>
      </c>
      <c r="I39" s="74" t="s">
        <v>53</v>
      </c>
      <c r="J39" s="73" t="s">
        <v>57</v>
      </c>
    </row>
    <row r="40" spans="1:10" ht="18.75">
      <c r="A40" s="68">
        <v>324</v>
      </c>
      <c r="B40" s="16" t="s">
        <v>341</v>
      </c>
      <c r="C40" s="87" t="s">
        <v>139</v>
      </c>
      <c r="D40" s="8">
        <v>41913</v>
      </c>
      <c r="E40" s="95" t="s">
        <v>272</v>
      </c>
      <c r="F40" s="74"/>
      <c r="G40" s="74" t="s">
        <v>273</v>
      </c>
      <c r="H40" s="74" t="s">
        <v>342</v>
      </c>
      <c r="I40" s="74" t="s">
        <v>53</v>
      </c>
      <c r="J40" s="73" t="s">
        <v>57</v>
      </c>
    </row>
    <row r="41" spans="1:10" ht="18.75">
      <c r="A41" s="68">
        <v>325</v>
      </c>
      <c r="B41" s="16" t="s">
        <v>343</v>
      </c>
      <c r="C41" s="87" t="s">
        <v>229</v>
      </c>
      <c r="D41" s="8">
        <v>41649</v>
      </c>
      <c r="E41" s="95" t="s">
        <v>272</v>
      </c>
      <c r="F41" s="74"/>
      <c r="G41" s="74" t="s">
        <v>273</v>
      </c>
      <c r="H41" s="74" t="s">
        <v>344</v>
      </c>
      <c r="I41" s="74" t="s">
        <v>53</v>
      </c>
      <c r="J41" s="73" t="s">
        <v>57</v>
      </c>
    </row>
    <row r="42" spans="1:10" ht="18.75">
      <c r="A42" s="68">
        <v>326</v>
      </c>
      <c r="B42" s="16" t="s">
        <v>343</v>
      </c>
      <c r="C42" s="87" t="s">
        <v>64</v>
      </c>
      <c r="D42" s="8">
        <v>41649</v>
      </c>
      <c r="E42" s="95" t="s">
        <v>272</v>
      </c>
      <c r="F42" s="74"/>
      <c r="G42" s="74" t="s">
        <v>273</v>
      </c>
      <c r="H42" s="74" t="s">
        <v>345</v>
      </c>
      <c r="I42" s="74" t="s">
        <v>53</v>
      </c>
      <c r="J42" s="73" t="s">
        <v>57</v>
      </c>
    </row>
    <row r="43" spans="1:10" ht="18.75">
      <c r="A43" s="68">
        <v>329</v>
      </c>
      <c r="B43" s="16" t="s">
        <v>346</v>
      </c>
      <c r="C43" s="87" t="s">
        <v>347</v>
      </c>
      <c r="D43" s="8">
        <v>41809</v>
      </c>
      <c r="E43" s="95" t="s">
        <v>272</v>
      </c>
      <c r="F43" s="74"/>
      <c r="G43" s="74" t="s">
        <v>273</v>
      </c>
      <c r="H43" s="74" t="s">
        <v>348</v>
      </c>
      <c r="I43" s="74" t="s">
        <v>53</v>
      </c>
      <c r="J43" s="73" t="s">
        <v>57</v>
      </c>
    </row>
    <row r="44" spans="1:10" ht="18.75">
      <c r="A44" s="68">
        <v>330</v>
      </c>
      <c r="B44" s="16" t="s">
        <v>349</v>
      </c>
      <c r="C44" s="87" t="s">
        <v>71</v>
      </c>
      <c r="D44" s="8">
        <v>41941</v>
      </c>
      <c r="E44" s="95" t="s">
        <v>272</v>
      </c>
      <c r="F44" s="74"/>
      <c r="G44" s="74" t="s">
        <v>273</v>
      </c>
      <c r="H44" s="74" t="s">
        <v>350</v>
      </c>
      <c r="I44" s="74" t="s">
        <v>53</v>
      </c>
      <c r="J44" s="73" t="s">
        <v>57</v>
      </c>
    </row>
    <row r="45" spans="1:10" ht="18.75">
      <c r="A45" s="68">
        <v>331</v>
      </c>
      <c r="B45" s="16" t="s">
        <v>351</v>
      </c>
      <c r="C45" s="87" t="s">
        <v>229</v>
      </c>
      <c r="D45" s="8">
        <v>42186</v>
      </c>
      <c r="E45" s="95" t="s">
        <v>272</v>
      </c>
      <c r="F45" s="74"/>
      <c r="G45" s="74" t="s">
        <v>273</v>
      </c>
      <c r="H45" s="74" t="s">
        <v>338</v>
      </c>
      <c r="I45" s="74" t="s">
        <v>53</v>
      </c>
      <c r="J45" s="73" t="s">
        <v>57</v>
      </c>
    </row>
    <row r="46" spans="1:10">
      <c r="J46">
        <v>41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4"/>
  <sheetViews>
    <sheetView workbookViewId="0">
      <selection activeCell="E23" sqref="E23"/>
    </sheetView>
  </sheetViews>
  <sheetFormatPr defaultRowHeight="15"/>
  <cols>
    <col min="1" max="1" width="10.85546875" bestFit="1" customWidth="1"/>
    <col min="2" max="2" width="16.42578125" bestFit="1" customWidth="1"/>
    <col min="3" max="3" width="10.28515625" bestFit="1" customWidth="1"/>
    <col min="4" max="4" width="16" bestFit="1" customWidth="1"/>
    <col min="5" max="5" width="22.5703125" bestFit="1" customWidth="1"/>
    <col min="6" max="6" width="17.42578125" bestFit="1" customWidth="1"/>
    <col min="7" max="7" width="11.42578125" bestFit="1" customWidth="1"/>
    <col min="8" max="8" width="22.85546875" bestFit="1" customWidth="1"/>
    <col min="9" max="9" width="7.28515625" bestFit="1" customWidth="1"/>
    <col min="10" max="10" width="4.5703125" bestFit="1" customWidth="1"/>
  </cols>
  <sheetData>
    <row r="4" spans="1:10" ht="15.75">
      <c r="A4" s="64" t="s">
        <v>364</v>
      </c>
      <c r="B4" s="5" t="s">
        <v>1</v>
      </c>
      <c r="C4" s="5" t="s">
        <v>2</v>
      </c>
      <c r="D4" s="5" t="s">
        <v>7</v>
      </c>
      <c r="E4" s="5" t="s">
        <v>8</v>
      </c>
      <c r="F4" s="5" t="s">
        <v>52</v>
      </c>
      <c r="G4" s="5" t="s">
        <v>3</v>
      </c>
      <c r="H4" s="5" t="s">
        <v>9</v>
      </c>
      <c r="I4" s="5" t="s">
        <v>58</v>
      </c>
      <c r="J4" s="11" t="s">
        <v>59</v>
      </c>
    </row>
    <row r="5" spans="1:10" ht="18.75" customHeight="1">
      <c r="A5" s="108">
        <v>15</v>
      </c>
      <c r="B5" s="109" t="s">
        <v>662</v>
      </c>
      <c r="C5" s="109" t="s">
        <v>663</v>
      </c>
      <c r="D5" s="110">
        <v>44209</v>
      </c>
      <c r="E5" s="111"/>
      <c r="F5" s="112">
        <v>250525771</v>
      </c>
      <c r="G5" s="113" t="s">
        <v>714</v>
      </c>
      <c r="H5" s="113"/>
      <c r="I5" s="111"/>
      <c r="J5" s="112" t="s">
        <v>57</v>
      </c>
    </row>
    <row r="6" spans="1:10" ht="18.75" customHeight="1">
      <c r="A6" s="67">
        <v>49</v>
      </c>
      <c r="B6" s="61" t="s">
        <v>664</v>
      </c>
      <c r="C6" s="61" t="s">
        <v>665</v>
      </c>
      <c r="D6" s="9">
        <v>43452</v>
      </c>
      <c r="E6" s="76"/>
      <c r="F6" s="55">
        <v>250791121</v>
      </c>
      <c r="G6" s="76" t="s">
        <v>714</v>
      </c>
      <c r="H6" s="76"/>
      <c r="I6" s="46" t="s">
        <v>55</v>
      </c>
      <c r="J6" s="46" t="s">
        <v>56</v>
      </c>
    </row>
    <row r="7" spans="1:10" ht="18.75" customHeight="1">
      <c r="A7" s="67">
        <v>51</v>
      </c>
      <c r="B7" s="61" t="s">
        <v>666</v>
      </c>
      <c r="C7" s="61" t="s">
        <v>667</v>
      </c>
      <c r="D7" s="9">
        <v>43143</v>
      </c>
      <c r="E7" s="76"/>
      <c r="F7" s="55">
        <v>260550468</v>
      </c>
      <c r="G7" s="76" t="s">
        <v>714</v>
      </c>
      <c r="H7" s="76"/>
      <c r="I7" s="46" t="s">
        <v>55</v>
      </c>
      <c r="J7" s="46" t="s">
        <v>56</v>
      </c>
    </row>
    <row r="8" spans="1:10" ht="18.75" customHeight="1">
      <c r="A8" s="67">
        <v>93</v>
      </c>
      <c r="B8" s="77" t="s">
        <v>546</v>
      </c>
      <c r="C8" s="77" t="s">
        <v>547</v>
      </c>
      <c r="D8" s="78">
        <v>43709</v>
      </c>
      <c r="E8" s="84" t="s">
        <v>548</v>
      </c>
      <c r="F8" s="48"/>
      <c r="G8" s="76" t="s">
        <v>714</v>
      </c>
      <c r="H8" s="48"/>
      <c r="I8" s="46" t="s">
        <v>55</v>
      </c>
      <c r="J8" s="46" t="s">
        <v>57</v>
      </c>
    </row>
    <row r="9" spans="1:10" ht="18.75" customHeight="1">
      <c r="A9" s="67">
        <v>113</v>
      </c>
      <c r="B9" s="61" t="s">
        <v>668</v>
      </c>
      <c r="C9" s="61" t="s">
        <v>669</v>
      </c>
      <c r="D9" s="9">
        <v>43540</v>
      </c>
      <c r="E9" s="76"/>
      <c r="F9" s="55">
        <v>260486990</v>
      </c>
      <c r="G9" s="76" t="s">
        <v>714</v>
      </c>
      <c r="H9" s="76"/>
      <c r="I9" s="46" t="s">
        <v>55</v>
      </c>
      <c r="J9" s="46" t="s">
        <v>57</v>
      </c>
    </row>
    <row r="10" spans="1:10" ht="18.75" customHeight="1">
      <c r="A10" s="107">
        <v>140</v>
      </c>
      <c r="B10" s="80" t="s">
        <v>520</v>
      </c>
      <c r="C10" s="80" t="s">
        <v>201</v>
      </c>
      <c r="D10" s="82">
        <v>42492</v>
      </c>
      <c r="E10" s="85" t="s">
        <v>521</v>
      </c>
      <c r="F10" s="76"/>
      <c r="G10" s="76" t="s">
        <v>714</v>
      </c>
      <c r="H10" s="76"/>
      <c r="I10" s="73" t="s">
        <v>54</v>
      </c>
      <c r="J10" s="46" t="s">
        <v>56</v>
      </c>
    </row>
    <row r="11" spans="1:10" ht="18.75" customHeight="1">
      <c r="A11" s="107">
        <v>141</v>
      </c>
      <c r="B11" s="80" t="s">
        <v>522</v>
      </c>
      <c r="C11" s="80" t="s">
        <v>523</v>
      </c>
      <c r="D11" s="82">
        <v>42748</v>
      </c>
      <c r="E11" s="85" t="s">
        <v>524</v>
      </c>
      <c r="F11" s="76"/>
      <c r="G11" s="76" t="s">
        <v>714</v>
      </c>
      <c r="H11" s="76"/>
      <c r="I11" s="73" t="s">
        <v>54</v>
      </c>
      <c r="J11" s="46" t="s">
        <v>56</v>
      </c>
    </row>
    <row r="12" spans="1:10" ht="18.75" customHeight="1">
      <c r="A12" s="107">
        <v>142</v>
      </c>
      <c r="B12" s="80" t="s">
        <v>525</v>
      </c>
      <c r="C12" s="80" t="s">
        <v>221</v>
      </c>
      <c r="D12" s="82">
        <v>42372</v>
      </c>
      <c r="E12" s="85" t="s">
        <v>526</v>
      </c>
      <c r="F12" s="76"/>
      <c r="G12" s="76" t="s">
        <v>714</v>
      </c>
      <c r="H12" s="76"/>
      <c r="I12" s="73" t="s">
        <v>54</v>
      </c>
      <c r="J12" s="46" t="s">
        <v>56</v>
      </c>
    </row>
    <row r="13" spans="1:10" ht="18.75" customHeight="1">
      <c r="A13" s="68">
        <v>313</v>
      </c>
      <c r="B13" s="71" t="s">
        <v>670</v>
      </c>
      <c r="C13" s="71" t="s">
        <v>671</v>
      </c>
      <c r="D13" s="8">
        <v>42287</v>
      </c>
      <c r="E13" s="74"/>
      <c r="F13" s="73">
        <v>250626168</v>
      </c>
      <c r="G13" s="76" t="s">
        <v>714</v>
      </c>
      <c r="H13" s="74"/>
      <c r="I13" s="73" t="s">
        <v>53</v>
      </c>
      <c r="J13" s="73" t="s">
        <v>56</v>
      </c>
    </row>
    <row r="14" spans="1:10">
      <c r="J14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F6" sqref="F6"/>
    </sheetView>
  </sheetViews>
  <sheetFormatPr defaultRowHeight="15"/>
  <cols>
    <col min="2" max="2" width="5.5703125" bestFit="1" customWidth="1"/>
    <col min="3" max="3" width="16.28515625" style="1" bestFit="1" customWidth="1"/>
    <col min="4" max="4" width="18" style="1" bestFit="1" customWidth="1"/>
    <col min="5" max="5" width="13.140625" style="1" bestFit="1" customWidth="1"/>
    <col min="6" max="6" width="36" style="1" bestFit="1" customWidth="1"/>
    <col min="7" max="7" width="9.140625" customWidth="1"/>
  </cols>
  <sheetData>
    <row r="1" spans="1:6" ht="15.75">
      <c r="C1" s="142" t="s">
        <v>722</v>
      </c>
      <c r="D1" s="143"/>
      <c r="E1" s="66"/>
    </row>
    <row r="2" spans="1:6" ht="15.75">
      <c r="A2" s="64" t="s">
        <v>715</v>
      </c>
      <c r="B2" s="64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6" ht="18.75">
      <c r="A3" s="115">
        <v>1</v>
      </c>
      <c r="B3" s="125">
        <v>345</v>
      </c>
      <c r="C3" s="43" t="s">
        <v>730</v>
      </c>
      <c r="D3" s="43" t="s">
        <v>12</v>
      </c>
      <c r="E3" s="43"/>
      <c r="F3" s="43" t="s">
        <v>500</v>
      </c>
    </row>
    <row r="4" spans="1:6" ht="18.75">
      <c r="A4" s="115">
        <v>2</v>
      </c>
      <c r="B4" s="115">
        <v>18</v>
      </c>
      <c r="C4" s="13" t="s">
        <v>439</v>
      </c>
      <c r="D4" s="13" t="s">
        <v>201</v>
      </c>
      <c r="E4" s="33">
        <v>260241335</v>
      </c>
      <c r="F4" s="48" t="s">
        <v>432</v>
      </c>
    </row>
    <row r="5" spans="1:6" ht="18.75">
      <c r="A5" s="115">
        <v>3</v>
      </c>
      <c r="B5" s="115">
        <v>111</v>
      </c>
      <c r="C5" s="88" t="s">
        <v>658</v>
      </c>
      <c r="D5" s="88" t="s">
        <v>659</v>
      </c>
      <c r="E5" s="55">
        <v>250924700</v>
      </c>
      <c r="F5" s="76" t="s">
        <v>588</v>
      </c>
    </row>
    <row r="6" spans="1:6" ht="18.75">
      <c r="A6" s="115">
        <v>4</v>
      </c>
      <c r="B6" s="115">
        <v>17</v>
      </c>
      <c r="C6" s="128" t="s">
        <v>370</v>
      </c>
      <c r="D6" s="129" t="s">
        <v>371</v>
      </c>
      <c r="E6" s="130"/>
      <c r="F6" s="131" t="s">
        <v>373</v>
      </c>
    </row>
  </sheetData>
  <sortState ref="A3:F6">
    <sortCondition ref="A3:A6"/>
  </sortState>
  <mergeCells count="1">
    <mergeCell ref="C1:D1"/>
  </mergeCells>
  <dataValidations count="1">
    <dataValidation type="list" allowBlank="1" showInputMessage="1" showErrorMessage="1" sqref="E4">
      <formula1>#REF!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A16" sqref="A16"/>
    </sheetView>
  </sheetViews>
  <sheetFormatPr defaultRowHeight="15"/>
  <cols>
    <col min="1" max="1" width="4.5703125" bestFit="1" customWidth="1"/>
    <col min="2" max="2" width="5.5703125" bestFit="1" customWidth="1"/>
    <col min="3" max="3" width="16.28515625" style="1" bestFit="1" customWidth="1"/>
    <col min="4" max="4" width="18" style="1" bestFit="1" customWidth="1"/>
    <col min="5" max="5" width="17.42578125" style="1" bestFit="1" customWidth="1"/>
    <col min="6" max="6" width="36" style="1" bestFit="1" customWidth="1"/>
    <col min="7" max="7" width="9.140625" customWidth="1"/>
  </cols>
  <sheetData>
    <row r="1" spans="1:6" ht="15.75">
      <c r="C1" s="142" t="s">
        <v>725</v>
      </c>
      <c r="D1" s="143"/>
      <c r="E1" s="7"/>
    </row>
    <row r="2" spans="1:6" ht="15.75">
      <c r="A2" s="64" t="s">
        <v>715</v>
      </c>
      <c r="B2" s="64" t="s">
        <v>716</v>
      </c>
      <c r="C2" s="5" t="s">
        <v>1</v>
      </c>
      <c r="D2" s="5" t="s">
        <v>2</v>
      </c>
      <c r="E2" s="5" t="s">
        <v>52</v>
      </c>
      <c r="F2" s="5" t="s">
        <v>3</v>
      </c>
    </row>
    <row r="3" spans="1:6" ht="18.75">
      <c r="A3" s="115">
        <v>1</v>
      </c>
      <c r="B3" s="114">
        <v>9</v>
      </c>
      <c r="C3" s="57" t="s">
        <v>361</v>
      </c>
      <c r="D3" s="60" t="s">
        <v>94</v>
      </c>
      <c r="E3" s="48"/>
      <c r="F3" s="48" t="s">
        <v>273</v>
      </c>
    </row>
    <row r="4" spans="1:6" ht="18.75">
      <c r="A4" s="115">
        <v>2</v>
      </c>
      <c r="B4" s="115">
        <v>5</v>
      </c>
      <c r="C4" s="13" t="s">
        <v>112</v>
      </c>
      <c r="D4" s="13" t="s">
        <v>111</v>
      </c>
      <c r="E4" s="33">
        <v>260534044</v>
      </c>
      <c r="F4" s="14" t="s">
        <v>26</v>
      </c>
    </row>
    <row r="5" spans="1:6" ht="18.75">
      <c r="A5" s="115">
        <v>3</v>
      </c>
      <c r="B5" s="115">
        <v>16</v>
      </c>
      <c r="C5" s="62" t="s">
        <v>172</v>
      </c>
      <c r="D5" s="121" t="s">
        <v>690</v>
      </c>
      <c r="E5" s="58"/>
      <c r="F5" s="48" t="s">
        <v>675</v>
      </c>
    </row>
    <row r="6" spans="1:6" ht="18.75">
      <c r="A6" s="115">
        <v>4</v>
      </c>
      <c r="B6" s="115">
        <v>8</v>
      </c>
      <c r="C6" s="57" t="s">
        <v>359</v>
      </c>
      <c r="D6" s="60" t="s">
        <v>46</v>
      </c>
      <c r="E6" s="48"/>
      <c r="F6" s="48" t="s">
        <v>273</v>
      </c>
    </row>
    <row r="7" spans="1:6" ht="18.75">
      <c r="A7" s="115">
        <v>5</v>
      </c>
      <c r="B7" s="115">
        <v>12</v>
      </c>
      <c r="C7" s="61" t="s">
        <v>434</v>
      </c>
      <c r="D7" s="61" t="s">
        <v>435</v>
      </c>
      <c r="E7" s="33">
        <v>260617285</v>
      </c>
      <c r="F7" s="48" t="s">
        <v>432</v>
      </c>
    </row>
    <row r="8" spans="1:6" ht="18.75">
      <c r="A8" s="115">
        <v>6</v>
      </c>
      <c r="B8" s="115">
        <v>11</v>
      </c>
      <c r="C8" s="61" t="s">
        <v>429</v>
      </c>
      <c r="D8" s="61" t="s">
        <v>430</v>
      </c>
      <c r="E8" s="33">
        <v>260440016</v>
      </c>
      <c r="F8" s="48" t="s">
        <v>432</v>
      </c>
    </row>
    <row r="9" spans="1:6" ht="18.75">
      <c r="A9" s="115">
        <v>7</v>
      </c>
      <c r="B9" s="115">
        <v>112</v>
      </c>
      <c r="C9" s="88" t="s">
        <v>605</v>
      </c>
      <c r="D9" s="88" t="s">
        <v>170</v>
      </c>
      <c r="E9" s="55">
        <v>260480423</v>
      </c>
      <c r="F9" s="76" t="s">
        <v>588</v>
      </c>
    </row>
    <row r="10" spans="1:6" ht="18.75">
      <c r="A10" s="115">
        <v>8</v>
      </c>
      <c r="B10" s="115">
        <v>13</v>
      </c>
      <c r="C10" s="62" t="s">
        <v>437</v>
      </c>
      <c r="D10" s="61" t="s">
        <v>158</v>
      </c>
      <c r="E10" s="33">
        <v>260440014</v>
      </c>
      <c r="F10" s="48" t="s">
        <v>432</v>
      </c>
    </row>
    <row r="11" spans="1:6" ht="18.75">
      <c r="A11" s="115">
        <v>9</v>
      </c>
      <c r="B11" s="115">
        <v>7</v>
      </c>
      <c r="C11" s="13" t="s">
        <v>233</v>
      </c>
      <c r="D11" s="41" t="s">
        <v>17</v>
      </c>
      <c r="E11" s="40"/>
      <c r="F11" s="14" t="s">
        <v>235</v>
      </c>
    </row>
    <row r="12" spans="1:6" ht="18.75">
      <c r="A12" s="115">
        <v>10</v>
      </c>
      <c r="B12" s="127">
        <v>370</v>
      </c>
      <c r="C12" s="88" t="s">
        <v>157</v>
      </c>
      <c r="D12" s="88" t="s">
        <v>158</v>
      </c>
      <c r="E12" s="120"/>
      <c r="F12" s="120" t="s">
        <v>26</v>
      </c>
    </row>
    <row r="13" spans="1:6" ht="18.75">
      <c r="A13" s="115">
        <v>11</v>
      </c>
      <c r="B13" s="127">
        <v>81</v>
      </c>
      <c r="C13" s="88" t="s">
        <v>420</v>
      </c>
      <c r="D13" s="88"/>
      <c r="E13" s="120"/>
      <c r="F13" s="48" t="s">
        <v>373</v>
      </c>
    </row>
    <row r="14" spans="1:6" ht="18.75">
      <c r="A14" s="115">
        <v>12</v>
      </c>
      <c r="B14" s="115">
        <v>10</v>
      </c>
      <c r="C14" s="57" t="s">
        <v>387</v>
      </c>
      <c r="D14" s="57" t="s">
        <v>415</v>
      </c>
      <c r="E14" s="48"/>
      <c r="F14" s="48" t="s">
        <v>373</v>
      </c>
    </row>
    <row r="15" spans="1:6" ht="18.75">
      <c r="A15" s="115">
        <v>13</v>
      </c>
      <c r="B15" s="115">
        <v>14</v>
      </c>
      <c r="C15" s="13" t="s">
        <v>549</v>
      </c>
      <c r="D15" s="41" t="s">
        <v>347</v>
      </c>
      <c r="E15" s="59">
        <v>260609939</v>
      </c>
      <c r="F15" s="14" t="s">
        <v>551</v>
      </c>
    </row>
    <row r="16" spans="1:6" ht="18.75">
      <c r="A16" s="115">
        <v>14</v>
      </c>
      <c r="B16" s="108">
        <v>15</v>
      </c>
      <c r="C16" s="109" t="s">
        <v>662</v>
      </c>
      <c r="D16" s="109" t="s">
        <v>663</v>
      </c>
      <c r="E16" s="112">
        <v>250525771</v>
      </c>
      <c r="F16" s="113"/>
    </row>
  </sheetData>
  <sortState ref="A3:F15">
    <sortCondition ref="A3:A15"/>
  </sortState>
  <mergeCells count="1">
    <mergeCell ref="C1:D1"/>
  </mergeCells>
  <dataValidations count="1">
    <dataValidation type="list" allowBlank="1" showInputMessage="1" showErrorMessage="1" sqref="E5">
      <formula1>$W$4:$W$10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7" zoomScaleNormal="100" workbookViewId="0">
      <selection activeCell="A3" sqref="A3:A25"/>
    </sheetView>
  </sheetViews>
  <sheetFormatPr defaultRowHeight="15"/>
  <cols>
    <col min="1" max="1" width="4.5703125" bestFit="1" customWidth="1"/>
    <col min="2" max="2" width="5.140625" style="7" bestFit="1" customWidth="1"/>
    <col min="3" max="3" width="23.28515625" style="1" bestFit="1" customWidth="1"/>
    <col min="4" max="4" width="12.42578125" style="1" bestFit="1" customWidth="1"/>
    <col min="5" max="5" width="13.140625" style="1" bestFit="1" customWidth="1"/>
    <col min="6" max="6" width="36" style="1" bestFit="1" customWidth="1"/>
  </cols>
  <sheetData>
    <row r="1" spans="1:6" ht="15.75">
      <c r="C1" s="142" t="s">
        <v>721</v>
      </c>
      <c r="D1" s="143"/>
      <c r="E1" s="7"/>
    </row>
    <row r="2" spans="1:6" ht="15.75">
      <c r="A2" s="64" t="s">
        <v>715</v>
      </c>
      <c r="B2" s="106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6" ht="18.75">
      <c r="A3" s="67">
        <v>1</v>
      </c>
      <c r="B3" s="67">
        <v>40</v>
      </c>
      <c r="C3" s="61" t="s">
        <v>382</v>
      </c>
      <c r="D3" s="121" t="s">
        <v>383</v>
      </c>
      <c r="E3" s="58"/>
      <c r="F3" s="48" t="s">
        <v>373</v>
      </c>
    </row>
    <row r="4" spans="1:6" ht="18.75">
      <c r="A4" s="67">
        <v>2</v>
      </c>
      <c r="B4" s="114">
        <v>23</v>
      </c>
      <c r="C4" s="132" t="s">
        <v>220</v>
      </c>
      <c r="D4" s="133" t="s">
        <v>221</v>
      </c>
      <c r="E4" s="134" t="s">
        <v>223</v>
      </c>
      <c r="F4" s="134" t="s">
        <v>175</v>
      </c>
    </row>
    <row r="5" spans="1:6" ht="18.75">
      <c r="A5" s="67">
        <v>3</v>
      </c>
      <c r="B5" s="67">
        <v>31</v>
      </c>
      <c r="C5" s="56" t="s">
        <v>307</v>
      </c>
      <c r="D5" s="13" t="s">
        <v>243</v>
      </c>
      <c r="E5" s="48"/>
      <c r="F5" s="48" t="s">
        <v>273</v>
      </c>
    </row>
    <row r="6" spans="1:6" ht="18.75">
      <c r="A6" s="67">
        <v>4</v>
      </c>
      <c r="B6" s="67">
        <v>26</v>
      </c>
      <c r="C6" s="56" t="s">
        <v>300</v>
      </c>
      <c r="D6" s="13" t="s">
        <v>13</v>
      </c>
      <c r="E6" s="48"/>
      <c r="F6" s="48" t="s">
        <v>273</v>
      </c>
    </row>
    <row r="7" spans="1:6" ht="18.75">
      <c r="A7" s="67">
        <v>5</v>
      </c>
      <c r="B7" s="67">
        <v>24</v>
      </c>
      <c r="C7" s="13" t="s">
        <v>242</v>
      </c>
      <c r="D7" s="41" t="s">
        <v>243</v>
      </c>
      <c r="E7" s="40"/>
      <c r="F7" s="14" t="s">
        <v>235</v>
      </c>
    </row>
    <row r="8" spans="1:6" ht="18.75">
      <c r="A8" s="67">
        <v>6</v>
      </c>
      <c r="B8" s="67">
        <v>30</v>
      </c>
      <c r="C8" s="56" t="s">
        <v>304</v>
      </c>
      <c r="D8" s="13" t="s">
        <v>305</v>
      </c>
      <c r="E8" s="48"/>
      <c r="F8" s="48" t="s">
        <v>273</v>
      </c>
    </row>
    <row r="9" spans="1:6" ht="18.75">
      <c r="A9" s="67">
        <v>7</v>
      </c>
      <c r="B9" s="67">
        <v>19</v>
      </c>
      <c r="C9" s="16" t="s">
        <v>23</v>
      </c>
      <c r="D9" s="16" t="s">
        <v>84</v>
      </c>
      <c r="E9" s="33">
        <v>260534047</v>
      </c>
      <c r="F9" s="14" t="s">
        <v>26</v>
      </c>
    </row>
    <row r="10" spans="1:6" ht="18.75">
      <c r="A10" s="67">
        <v>8</v>
      </c>
      <c r="B10" s="67">
        <v>21</v>
      </c>
      <c r="C10" s="43" t="s">
        <v>214</v>
      </c>
      <c r="D10" s="43" t="s">
        <v>215</v>
      </c>
      <c r="E10" s="46">
        <v>250961378</v>
      </c>
      <c r="F10" s="46" t="s">
        <v>175</v>
      </c>
    </row>
    <row r="11" spans="1:6" ht="18.75">
      <c r="A11" s="67">
        <v>9</v>
      </c>
      <c r="B11" s="67">
        <v>37</v>
      </c>
      <c r="C11" s="62" t="s">
        <v>413</v>
      </c>
      <c r="D11" s="121" t="s">
        <v>243</v>
      </c>
      <c r="E11" s="58"/>
      <c r="F11" s="48" t="s">
        <v>373</v>
      </c>
    </row>
    <row r="12" spans="1:6" ht="18.75">
      <c r="A12" s="67">
        <v>10</v>
      </c>
      <c r="B12" s="67">
        <v>22</v>
      </c>
      <c r="C12" s="56" t="s">
        <v>217</v>
      </c>
      <c r="D12" s="13" t="s">
        <v>134</v>
      </c>
      <c r="E12" s="14" t="s">
        <v>219</v>
      </c>
      <c r="F12" s="14" t="s">
        <v>175</v>
      </c>
    </row>
    <row r="13" spans="1:6" ht="18.75">
      <c r="A13" s="67">
        <v>11</v>
      </c>
      <c r="B13" s="67">
        <v>49</v>
      </c>
      <c r="C13" s="61" t="s">
        <v>664</v>
      </c>
      <c r="D13" s="61" t="s">
        <v>665</v>
      </c>
      <c r="E13" s="55">
        <v>250791121</v>
      </c>
      <c r="F13" s="76"/>
    </row>
    <row r="14" spans="1:6" ht="18.75">
      <c r="A14" s="67">
        <v>12</v>
      </c>
      <c r="B14" s="67">
        <v>29</v>
      </c>
      <c r="C14" s="56" t="s">
        <v>301</v>
      </c>
      <c r="D14" s="13" t="s">
        <v>302</v>
      </c>
      <c r="E14" s="48"/>
      <c r="F14" s="48" t="s">
        <v>273</v>
      </c>
    </row>
    <row r="15" spans="1:6" ht="18.75">
      <c r="A15" s="67">
        <v>13</v>
      </c>
      <c r="B15" s="67">
        <v>20</v>
      </c>
      <c r="C15" s="16" t="s">
        <v>212</v>
      </c>
      <c r="D15" s="16" t="s">
        <v>134</v>
      </c>
      <c r="E15" s="33">
        <v>250939019</v>
      </c>
      <c r="F15" s="14" t="s">
        <v>175</v>
      </c>
    </row>
    <row r="16" spans="1:6" ht="18.75">
      <c r="A16" s="67">
        <v>14</v>
      </c>
      <c r="B16" s="67">
        <v>39</v>
      </c>
      <c r="C16" s="62" t="s">
        <v>378</v>
      </c>
      <c r="D16" s="65" t="s">
        <v>298</v>
      </c>
      <c r="E16" s="58"/>
      <c r="F16" s="48" t="s">
        <v>373</v>
      </c>
    </row>
    <row r="17" spans="1:6" ht="18.75">
      <c r="A17" s="67">
        <v>15</v>
      </c>
      <c r="B17" s="67">
        <v>45</v>
      </c>
      <c r="C17" s="63" t="s">
        <v>636</v>
      </c>
      <c r="D17" s="63" t="s">
        <v>302</v>
      </c>
      <c r="E17" s="55">
        <v>260410915</v>
      </c>
      <c r="F17" s="76" t="s">
        <v>588</v>
      </c>
    </row>
    <row r="18" spans="1:6" ht="18.75">
      <c r="A18" s="67">
        <v>16</v>
      </c>
      <c r="B18" s="67">
        <v>51</v>
      </c>
      <c r="C18" s="61" t="s">
        <v>666</v>
      </c>
      <c r="D18" s="61" t="s">
        <v>667</v>
      </c>
      <c r="E18" s="55">
        <v>260550468</v>
      </c>
      <c r="F18" s="76"/>
    </row>
    <row r="19" spans="1:6" ht="18.75">
      <c r="A19" s="67">
        <v>17</v>
      </c>
      <c r="B19" s="67">
        <v>43</v>
      </c>
      <c r="C19" s="63" t="s">
        <v>632</v>
      </c>
      <c r="D19" s="63" t="s">
        <v>195</v>
      </c>
      <c r="E19" s="55">
        <v>260407047</v>
      </c>
      <c r="F19" s="76" t="s">
        <v>588</v>
      </c>
    </row>
    <row r="20" spans="1:6" ht="18.75">
      <c r="A20" s="67">
        <v>18</v>
      </c>
      <c r="B20" s="67">
        <v>41</v>
      </c>
      <c r="C20" s="43" t="s">
        <v>571</v>
      </c>
      <c r="D20" s="70" t="s">
        <v>201</v>
      </c>
      <c r="E20" s="73">
        <v>250910352</v>
      </c>
      <c r="F20" s="74" t="s">
        <v>551</v>
      </c>
    </row>
    <row r="21" spans="1:6" ht="18.75">
      <c r="A21" s="67">
        <v>19</v>
      </c>
      <c r="B21" s="67">
        <v>34</v>
      </c>
      <c r="C21" s="61" t="s">
        <v>406</v>
      </c>
      <c r="D21" s="65" t="s">
        <v>173</v>
      </c>
      <c r="E21" s="58"/>
      <c r="F21" s="48" t="s">
        <v>373</v>
      </c>
    </row>
    <row r="22" spans="1:6" ht="18.75">
      <c r="A22" s="67">
        <v>20</v>
      </c>
      <c r="B22" s="67">
        <v>33</v>
      </c>
      <c r="C22" s="62" t="s">
        <v>375</v>
      </c>
      <c r="D22" s="65" t="s">
        <v>321</v>
      </c>
      <c r="E22" s="58"/>
      <c r="F22" s="48" t="s">
        <v>373</v>
      </c>
    </row>
    <row r="23" spans="1:6" ht="18.75">
      <c r="A23" s="67">
        <v>21</v>
      </c>
      <c r="B23" s="67">
        <v>35</v>
      </c>
      <c r="C23" s="61" t="s">
        <v>408</v>
      </c>
      <c r="D23" s="121" t="s">
        <v>102</v>
      </c>
      <c r="E23" s="58"/>
      <c r="F23" s="48" t="s">
        <v>373</v>
      </c>
    </row>
    <row r="24" spans="1:6" ht="18.75">
      <c r="A24" s="67">
        <v>22</v>
      </c>
      <c r="B24" s="67">
        <v>36</v>
      </c>
      <c r="C24" s="61" t="s">
        <v>410</v>
      </c>
      <c r="D24" s="121" t="s">
        <v>411</v>
      </c>
      <c r="E24" s="58"/>
      <c r="F24" s="48" t="s">
        <v>373</v>
      </c>
    </row>
    <row r="25" spans="1:6" ht="18.75">
      <c r="A25" s="67">
        <v>23</v>
      </c>
      <c r="B25" s="67">
        <v>25</v>
      </c>
      <c r="C25" s="56" t="s">
        <v>297</v>
      </c>
      <c r="D25" s="13" t="s">
        <v>298</v>
      </c>
      <c r="E25" s="48"/>
      <c r="F25" s="48" t="s">
        <v>273</v>
      </c>
    </row>
  </sheetData>
  <sortState ref="A2:F26">
    <sortCondition ref="A2:A26"/>
  </sortState>
  <mergeCells count="1">
    <mergeCell ref="C1:D1"/>
  </mergeCells>
  <dataValidations count="2">
    <dataValidation type="list" allowBlank="1" showInputMessage="1" showErrorMessage="1" sqref="E10">
      <formula1>$W$5:$W$12</formula1>
    </dataValidation>
    <dataValidation type="list" allowBlank="1" showInputMessage="1" showErrorMessage="1" sqref="E24:E25">
      <formula1>$V$6:$V$13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43" zoomScaleNormal="100" workbookViewId="0">
      <selection activeCell="A52" sqref="A52:XFD52"/>
    </sheetView>
  </sheetViews>
  <sheetFormatPr defaultRowHeight="15"/>
  <cols>
    <col min="1" max="1" width="4.5703125" bestFit="1" customWidth="1"/>
    <col min="2" max="2" width="5.5703125" bestFit="1" customWidth="1"/>
    <col min="3" max="3" width="24.85546875" style="1" bestFit="1" customWidth="1"/>
    <col min="4" max="4" width="21" style="1" bestFit="1" customWidth="1"/>
    <col min="5" max="5" width="13.140625" style="1" bestFit="1" customWidth="1"/>
    <col min="6" max="6" width="27.85546875" style="1" bestFit="1" customWidth="1"/>
  </cols>
  <sheetData>
    <row r="1" spans="1:6" ht="15.75">
      <c r="C1" s="142" t="s">
        <v>720</v>
      </c>
      <c r="D1" s="143"/>
      <c r="E1" s="7"/>
    </row>
    <row r="2" spans="1:6" ht="15.75">
      <c r="A2" s="64" t="s">
        <v>715</v>
      </c>
      <c r="B2" s="64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6" ht="18.75">
      <c r="A3" s="67">
        <v>1</v>
      </c>
      <c r="B3" s="67">
        <v>53</v>
      </c>
      <c r="C3" s="16" t="s">
        <v>37</v>
      </c>
      <c r="D3" s="16" t="s">
        <v>38</v>
      </c>
      <c r="E3" s="33">
        <v>260534036</v>
      </c>
      <c r="F3" s="14" t="s">
        <v>26</v>
      </c>
    </row>
    <row r="4" spans="1:6" ht="18.75">
      <c r="A4" s="114">
        <v>2</v>
      </c>
      <c r="B4" s="114">
        <v>97</v>
      </c>
      <c r="C4" s="135" t="s">
        <v>557</v>
      </c>
      <c r="D4" s="136" t="s">
        <v>337</v>
      </c>
      <c r="E4" s="137">
        <v>250493387</v>
      </c>
      <c r="F4" s="138" t="s">
        <v>551</v>
      </c>
    </row>
    <row r="5" spans="1:6" ht="18.75">
      <c r="A5" s="67">
        <v>3</v>
      </c>
      <c r="B5" s="67">
        <v>65</v>
      </c>
      <c r="C5" s="42" t="s">
        <v>245</v>
      </c>
      <c r="D5" s="43" t="s">
        <v>89</v>
      </c>
      <c r="E5" s="33">
        <v>250675039</v>
      </c>
      <c r="F5" s="14" t="s">
        <v>266</v>
      </c>
    </row>
    <row r="6" spans="1:6" ht="18.75">
      <c r="A6" s="67">
        <v>4</v>
      </c>
      <c r="B6" s="67">
        <v>99</v>
      </c>
      <c r="C6" s="80" t="s">
        <v>561</v>
      </c>
      <c r="D6" s="81" t="s">
        <v>139</v>
      </c>
      <c r="E6" s="85">
        <v>250910351</v>
      </c>
      <c r="F6" s="74" t="s">
        <v>551</v>
      </c>
    </row>
    <row r="7" spans="1:6" ht="18.75">
      <c r="A7" s="67">
        <v>5</v>
      </c>
      <c r="B7" s="67">
        <v>106</v>
      </c>
      <c r="C7" s="63" t="s">
        <v>645</v>
      </c>
      <c r="D7" s="88" t="s">
        <v>647</v>
      </c>
      <c r="E7" s="55">
        <v>250556694</v>
      </c>
      <c r="F7" s="76" t="s">
        <v>588</v>
      </c>
    </row>
    <row r="8" spans="1:6" ht="18.75">
      <c r="A8" s="67">
        <v>6</v>
      </c>
      <c r="B8" s="67">
        <v>6</v>
      </c>
      <c r="C8" s="61" t="s">
        <v>735</v>
      </c>
      <c r="D8" s="61" t="s">
        <v>43</v>
      </c>
      <c r="E8" s="55"/>
      <c r="F8" s="55" t="s">
        <v>26</v>
      </c>
    </row>
    <row r="9" spans="1:6" ht="18.75">
      <c r="A9" s="67">
        <v>7</v>
      </c>
      <c r="B9" s="67">
        <v>67</v>
      </c>
      <c r="C9" s="56" t="s">
        <v>275</v>
      </c>
      <c r="D9" s="13" t="s">
        <v>123</v>
      </c>
      <c r="E9" s="48"/>
      <c r="F9" s="48" t="s">
        <v>273</v>
      </c>
    </row>
    <row r="10" spans="1:6" ht="18.75">
      <c r="A10" s="67">
        <v>8</v>
      </c>
      <c r="B10" s="67">
        <v>88</v>
      </c>
      <c r="C10" s="61" t="s">
        <v>445</v>
      </c>
      <c r="D10" s="61" t="s">
        <v>11</v>
      </c>
      <c r="E10" s="33">
        <v>260440015</v>
      </c>
      <c r="F10" s="48" t="s">
        <v>432</v>
      </c>
    </row>
    <row r="11" spans="1:6" ht="18.75">
      <c r="A11" s="67">
        <v>9</v>
      </c>
      <c r="B11" s="67">
        <v>59</v>
      </c>
      <c r="C11" s="16" t="s">
        <v>70</v>
      </c>
      <c r="D11" s="16" t="s">
        <v>71</v>
      </c>
      <c r="E11" s="33">
        <v>260534030</v>
      </c>
      <c r="F11" s="14" t="s">
        <v>26</v>
      </c>
    </row>
    <row r="12" spans="1:6" ht="18.75">
      <c r="A12" s="67">
        <v>10</v>
      </c>
      <c r="B12" s="67">
        <v>63</v>
      </c>
      <c r="C12" s="16" t="s">
        <v>228</v>
      </c>
      <c r="D12" s="16" t="s">
        <v>229</v>
      </c>
      <c r="E12" s="33">
        <v>260438670</v>
      </c>
      <c r="F12" s="14" t="s">
        <v>175</v>
      </c>
    </row>
    <row r="13" spans="1:6" ht="18.75">
      <c r="A13" s="67">
        <v>11</v>
      </c>
      <c r="B13" s="67">
        <v>57</v>
      </c>
      <c r="C13" s="13" t="s">
        <v>90</v>
      </c>
      <c r="D13" s="13" t="s">
        <v>91</v>
      </c>
      <c r="E13" s="33">
        <v>260534033</v>
      </c>
      <c r="F13" s="14" t="s">
        <v>26</v>
      </c>
    </row>
    <row r="14" spans="1:6" ht="18.75">
      <c r="A14" s="67">
        <v>12</v>
      </c>
      <c r="B14" s="67">
        <v>114</v>
      </c>
      <c r="C14" s="63" t="s">
        <v>686</v>
      </c>
      <c r="D14" s="63" t="s">
        <v>687</v>
      </c>
      <c r="E14" s="76"/>
      <c r="F14" s="76" t="s">
        <v>675</v>
      </c>
    </row>
    <row r="15" spans="1:6" ht="18.75">
      <c r="A15" s="67">
        <v>13</v>
      </c>
      <c r="B15" s="67">
        <v>109</v>
      </c>
      <c r="C15" s="88" t="s">
        <v>654</v>
      </c>
      <c r="D15" s="88" t="s">
        <v>91</v>
      </c>
      <c r="E15" s="55">
        <v>260533935</v>
      </c>
      <c r="F15" s="76" t="s">
        <v>588</v>
      </c>
    </row>
    <row r="16" spans="1:6" ht="18.75">
      <c r="A16" s="67">
        <v>14</v>
      </c>
      <c r="B16" s="67">
        <v>66</v>
      </c>
      <c r="C16" s="56" t="s">
        <v>269</v>
      </c>
      <c r="D16" s="13" t="s">
        <v>270</v>
      </c>
      <c r="E16" s="58">
        <v>260609875</v>
      </c>
      <c r="F16" s="48" t="s">
        <v>273</v>
      </c>
    </row>
    <row r="17" spans="1:6" ht="18.75">
      <c r="A17" s="67">
        <v>15</v>
      </c>
      <c r="B17" s="67">
        <v>103</v>
      </c>
      <c r="C17" s="88" t="s">
        <v>645</v>
      </c>
      <c r="D17" s="88" t="s">
        <v>74</v>
      </c>
      <c r="E17" s="55">
        <v>250556693</v>
      </c>
      <c r="F17" s="76" t="s">
        <v>588</v>
      </c>
    </row>
    <row r="18" spans="1:6" ht="18.75">
      <c r="A18" s="67">
        <v>16</v>
      </c>
      <c r="B18" s="67">
        <v>115</v>
      </c>
      <c r="C18" s="63" t="s">
        <v>689</v>
      </c>
      <c r="D18" s="63" t="s">
        <v>690</v>
      </c>
      <c r="E18" s="76"/>
      <c r="F18" s="76" t="s">
        <v>675</v>
      </c>
    </row>
    <row r="19" spans="1:6" ht="18.75">
      <c r="A19" s="67">
        <v>17</v>
      </c>
      <c r="B19" s="67">
        <v>68</v>
      </c>
      <c r="C19" s="56" t="s">
        <v>277</v>
      </c>
      <c r="D19" s="13" t="s">
        <v>64</v>
      </c>
      <c r="E19" s="48"/>
      <c r="F19" s="48" t="s">
        <v>273</v>
      </c>
    </row>
    <row r="20" spans="1:6" ht="18.75">
      <c r="A20" s="67">
        <v>18</v>
      </c>
      <c r="B20" s="67">
        <v>102</v>
      </c>
      <c r="C20" s="63" t="s">
        <v>643</v>
      </c>
      <c r="D20" s="63" t="s">
        <v>139</v>
      </c>
      <c r="E20" s="55">
        <v>260407034</v>
      </c>
      <c r="F20" s="76" t="s">
        <v>588</v>
      </c>
    </row>
    <row r="21" spans="1:6" ht="18.75">
      <c r="A21" s="67">
        <v>19</v>
      </c>
      <c r="B21" s="67">
        <v>60</v>
      </c>
      <c r="C21" s="16" t="s">
        <v>63</v>
      </c>
      <c r="D21" s="16" t="s">
        <v>67</v>
      </c>
      <c r="E21" s="33">
        <v>260534028</v>
      </c>
      <c r="F21" s="14" t="s">
        <v>26</v>
      </c>
    </row>
    <row r="22" spans="1:6" ht="18.75">
      <c r="A22" s="67">
        <v>20</v>
      </c>
      <c r="B22" s="67">
        <v>367</v>
      </c>
      <c r="C22" s="77" t="s">
        <v>546</v>
      </c>
      <c r="D22" s="77" t="s">
        <v>547</v>
      </c>
      <c r="E22" s="48"/>
      <c r="F22" s="48" t="s">
        <v>507</v>
      </c>
    </row>
    <row r="23" spans="1:6" ht="18.75">
      <c r="A23" s="67">
        <v>21</v>
      </c>
      <c r="B23" s="67">
        <v>62</v>
      </c>
      <c r="C23" s="13" t="s">
        <v>197</v>
      </c>
      <c r="D23" s="44" t="s">
        <v>224</v>
      </c>
      <c r="E23" s="47" t="s">
        <v>227</v>
      </c>
      <c r="F23" s="47" t="s">
        <v>175</v>
      </c>
    </row>
    <row r="24" spans="1:6" ht="18.75">
      <c r="A24" s="67">
        <v>22</v>
      </c>
      <c r="B24" s="67">
        <v>84</v>
      </c>
      <c r="C24" s="57" t="s">
        <v>427</v>
      </c>
      <c r="D24" s="57" t="s">
        <v>17</v>
      </c>
      <c r="E24" s="48"/>
      <c r="F24" s="48" t="s">
        <v>373</v>
      </c>
    </row>
    <row r="25" spans="1:6" ht="18.75">
      <c r="A25" s="67">
        <v>23</v>
      </c>
      <c r="B25" s="67">
        <v>74</v>
      </c>
      <c r="C25" s="56" t="s">
        <v>288</v>
      </c>
      <c r="D25" s="13" t="s">
        <v>17</v>
      </c>
      <c r="E25" s="48"/>
      <c r="F25" s="48" t="s">
        <v>273</v>
      </c>
    </row>
    <row r="26" spans="1:6" ht="18.75">
      <c r="A26" s="67">
        <v>24</v>
      </c>
      <c r="B26" s="67">
        <v>58</v>
      </c>
      <c r="C26" s="13" t="s">
        <v>110</v>
      </c>
      <c r="D26" s="13" t="s">
        <v>14</v>
      </c>
      <c r="E26" s="33">
        <v>260534053</v>
      </c>
      <c r="F26" s="14" t="s">
        <v>26</v>
      </c>
    </row>
    <row r="27" spans="1:6" ht="18.75">
      <c r="A27" s="67">
        <v>25</v>
      </c>
      <c r="B27" s="67">
        <v>56</v>
      </c>
      <c r="C27" s="13" t="s">
        <v>88</v>
      </c>
      <c r="D27" s="13" t="s">
        <v>89</v>
      </c>
      <c r="E27" s="33">
        <v>260534032</v>
      </c>
      <c r="F27" s="14" t="s">
        <v>26</v>
      </c>
    </row>
    <row r="28" spans="1:6" ht="18.75">
      <c r="A28" s="67">
        <v>26</v>
      </c>
      <c r="B28" s="67">
        <v>110</v>
      </c>
      <c r="C28" s="88" t="s">
        <v>656</v>
      </c>
      <c r="D28" s="88" t="s">
        <v>94</v>
      </c>
      <c r="E28" s="55">
        <v>260407073</v>
      </c>
      <c r="F28" s="76" t="s">
        <v>588</v>
      </c>
    </row>
    <row r="29" spans="1:6" ht="18.75">
      <c r="A29" s="67">
        <v>27</v>
      </c>
      <c r="B29" s="67">
        <v>98</v>
      </c>
      <c r="C29" s="43" t="s">
        <v>559</v>
      </c>
      <c r="D29" s="70" t="s">
        <v>93</v>
      </c>
      <c r="E29" s="73">
        <v>260637710</v>
      </c>
      <c r="F29" s="74" t="s">
        <v>551</v>
      </c>
    </row>
    <row r="30" spans="1:6" ht="18.75">
      <c r="A30" s="67">
        <v>28</v>
      </c>
      <c r="B30" s="67">
        <v>119</v>
      </c>
      <c r="C30" s="57" t="s">
        <v>694</v>
      </c>
      <c r="D30" s="57" t="s">
        <v>144</v>
      </c>
      <c r="E30" s="48"/>
      <c r="F30" s="48" t="s">
        <v>675</v>
      </c>
    </row>
    <row r="31" spans="1:6" ht="18.75">
      <c r="A31" s="67">
        <v>29</v>
      </c>
      <c r="B31" s="67">
        <v>78</v>
      </c>
      <c r="C31" s="56" t="s">
        <v>295</v>
      </c>
      <c r="D31" s="13" t="s">
        <v>91</v>
      </c>
      <c r="E31" s="48"/>
      <c r="F31" s="48" t="s">
        <v>273</v>
      </c>
    </row>
    <row r="32" spans="1:6" ht="18.75">
      <c r="A32" s="67">
        <v>30</v>
      </c>
      <c r="B32" s="67">
        <v>116</v>
      </c>
      <c r="C32" s="63" t="s">
        <v>692</v>
      </c>
      <c r="D32" s="63" t="s">
        <v>347</v>
      </c>
      <c r="E32" s="76"/>
      <c r="F32" s="76" t="s">
        <v>675</v>
      </c>
    </row>
    <row r="33" spans="1:6" ht="18.75">
      <c r="A33" s="67">
        <v>31</v>
      </c>
      <c r="B33" s="67">
        <v>85</v>
      </c>
      <c r="C33" s="13" t="s">
        <v>442</v>
      </c>
      <c r="D33" s="13" t="s">
        <v>397</v>
      </c>
      <c r="E33" s="33">
        <v>260241357</v>
      </c>
      <c r="F33" s="48" t="s">
        <v>432</v>
      </c>
    </row>
    <row r="34" spans="1:6" ht="18.75">
      <c r="A34" s="67">
        <v>32</v>
      </c>
      <c r="B34" s="67">
        <v>76</v>
      </c>
      <c r="C34" s="56" t="s">
        <v>292</v>
      </c>
      <c r="D34" s="13" t="s">
        <v>293</v>
      </c>
      <c r="E34" s="48"/>
      <c r="F34" s="48" t="s">
        <v>273</v>
      </c>
    </row>
    <row r="35" spans="1:6" ht="18.75">
      <c r="A35" s="67">
        <v>33</v>
      </c>
      <c r="B35" s="67">
        <v>80</v>
      </c>
      <c r="C35" s="57" t="s">
        <v>418</v>
      </c>
      <c r="D35" s="57" t="s">
        <v>18</v>
      </c>
      <c r="E35" s="48"/>
      <c r="F35" s="48" t="s">
        <v>373</v>
      </c>
    </row>
    <row r="36" spans="1:6" ht="18.75">
      <c r="A36" s="67">
        <v>34</v>
      </c>
      <c r="B36" s="67">
        <v>101</v>
      </c>
      <c r="C36" s="63" t="s">
        <v>640</v>
      </c>
      <c r="D36" s="88" t="s">
        <v>641</v>
      </c>
      <c r="E36" s="55">
        <v>250532159</v>
      </c>
      <c r="F36" s="76" t="s">
        <v>588</v>
      </c>
    </row>
    <row r="37" spans="1:6" ht="18.75">
      <c r="A37" s="67">
        <v>35</v>
      </c>
      <c r="B37" s="67">
        <v>79</v>
      </c>
      <c r="C37" s="57" t="s">
        <v>368</v>
      </c>
      <c r="D37" s="57" t="s">
        <v>144</v>
      </c>
      <c r="E37" s="48">
        <v>260697640</v>
      </c>
      <c r="F37" s="48" t="s">
        <v>175</v>
      </c>
    </row>
    <row r="38" spans="1:6" ht="18.75">
      <c r="A38" s="67">
        <v>36</v>
      </c>
      <c r="B38" s="67">
        <v>107</v>
      </c>
      <c r="C38" s="63" t="s">
        <v>649</v>
      </c>
      <c r="D38" s="63" t="s">
        <v>650</v>
      </c>
      <c r="E38" s="55">
        <v>260582572</v>
      </c>
      <c r="F38" s="76" t="s">
        <v>588</v>
      </c>
    </row>
    <row r="39" spans="1:6" ht="18.75">
      <c r="A39" s="67">
        <v>37</v>
      </c>
      <c r="B39" s="67">
        <v>89</v>
      </c>
      <c r="C39" s="121" t="s">
        <v>713</v>
      </c>
      <c r="D39" s="121" t="s">
        <v>144</v>
      </c>
      <c r="E39" s="48"/>
      <c r="F39" s="48" t="s">
        <v>500</v>
      </c>
    </row>
    <row r="40" spans="1:6" ht="18.75">
      <c r="A40" s="67">
        <v>38</v>
      </c>
      <c r="B40" s="67">
        <v>94</v>
      </c>
      <c r="C40" s="77" t="s">
        <v>553</v>
      </c>
      <c r="D40" s="79" t="s">
        <v>554</v>
      </c>
      <c r="E40" s="84">
        <v>260685086</v>
      </c>
      <c r="F40" s="74" t="s">
        <v>551</v>
      </c>
    </row>
    <row r="41" spans="1:6" ht="18.75">
      <c r="A41" s="67">
        <v>39</v>
      </c>
      <c r="B41" s="67">
        <v>83</v>
      </c>
      <c r="C41" s="57" t="s">
        <v>424</v>
      </c>
      <c r="D41" s="57" t="s">
        <v>425</v>
      </c>
      <c r="E41" s="48"/>
      <c r="F41" s="48" t="s">
        <v>373</v>
      </c>
    </row>
    <row r="42" spans="1:6" ht="18.75">
      <c r="A42" s="67">
        <v>40</v>
      </c>
      <c r="B42" s="67">
        <v>61</v>
      </c>
      <c r="C42" s="42" t="s">
        <v>169</v>
      </c>
      <c r="D42" s="43" t="s">
        <v>170</v>
      </c>
      <c r="E42" s="33"/>
      <c r="F42" s="14"/>
    </row>
    <row r="43" spans="1:6" ht="18.75">
      <c r="A43" s="67">
        <v>41</v>
      </c>
      <c r="B43" s="67">
        <v>95</v>
      </c>
      <c r="C43" s="77" t="s">
        <v>553</v>
      </c>
      <c r="D43" s="79" t="s">
        <v>67</v>
      </c>
      <c r="E43" s="84">
        <v>260685087</v>
      </c>
      <c r="F43" s="74" t="s">
        <v>551</v>
      </c>
    </row>
    <row r="44" spans="1:6" ht="18.75">
      <c r="A44" s="67">
        <v>42</v>
      </c>
      <c r="B44" s="67">
        <v>118</v>
      </c>
      <c r="C44" s="63" t="s">
        <v>693</v>
      </c>
      <c r="D44" s="63" t="s">
        <v>695</v>
      </c>
      <c r="E44" s="76"/>
      <c r="F44" s="76" t="s">
        <v>675</v>
      </c>
    </row>
    <row r="45" spans="1:6" ht="18.75">
      <c r="A45" s="67">
        <v>43</v>
      </c>
      <c r="B45" s="67">
        <v>73</v>
      </c>
      <c r="C45" s="56" t="s">
        <v>287</v>
      </c>
      <c r="D45" s="13" t="s">
        <v>64</v>
      </c>
      <c r="E45" s="48"/>
      <c r="F45" s="48" t="s">
        <v>273</v>
      </c>
    </row>
    <row r="46" spans="1:6" ht="18.75">
      <c r="A46" s="67">
        <v>44</v>
      </c>
      <c r="B46" s="67">
        <v>108</v>
      </c>
      <c r="C46" s="88" t="s">
        <v>652</v>
      </c>
      <c r="D46" s="88" t="s">
        <v>139</v>
      </c>
      <c r="E46" s="55">
        <v>260582571</v>
      </c>
      <c r="F46" s="76" t="s">
        <v>588</v>
      </c>
    </row>
    <row r="47" spans="1:6" ht="18.75">
      <c r="A47" s="67">
        <v>45</v>
      </c>
      <c r="B47" s="67">
        <v>82</v>
      </c>
      <c r="C47" s="57" t="s">
        <v>422</v>
      </c>
      <c r="D47" s="57" t="s">
        <v>144</v>
      </c>
      <c r="E47" s="48"/>
      <c r="F47" s="48" t="s">
        <v>373</v>
      </c>
    </row>
    <row r="48" spans="1:6" ht="18.75">
      <c r="A48" s="67">
        <v>46</v>
      </c>
      <c r="B48" s="67">
        <v>92</v>
      </c>
      <c r="C48" s="77" t="s">
        <v>543</v>
      </c>
      <c r="D48" s="77" t="s">
        <v>544</v>
      </c>
      <c r="E48" s="48"/>
      <c r="F48" s="48" t="s">
        <v>507</v>
      </c>
    </row>
    <row r="49" spans="1:6" ht="18.75">
      <c r="A49" s="67">
        <v>47</v>
      </c>
      <c r="B49" s="67">
        <v>75</v>
      </c>
      <c r="C49" s="56" t="s">
        <v>289</v>
      </c>
      <c r="D49" s="13" t="s">
        <v>290</v>
      </c>
      <c r="E49" s="48"/>
      <c r="F49" s="48" t="s">
        <v>273</v>
      </c>
    </row>
    <row r="50" spans="1:6" ht="18.75">
      <c r="A50" s="67">
        <v>48</v>
      </c>
      <c r="B50" s="67">
        <v>69</v>
      </c>
      <c r="C50" s="56" t="s">
        <v>279</v>
      </c>
      <c r="D50" s="13" t="s">
        <v>158</v>
      </c>
      <c r="E50" s="48"/>
      <c r="F50" s="48" t="s">
        <v>273</v>
      </c>
    </row>
    <row r="51" spans="1:6" ht="18.75">
      <c r="A51" s="67">
        <v>49</v>
      </c>
      <c r="B51" s="67">
        <v>55</v>
      </c>
      <c r="C51" s="45" t="s">
        <v>92</v>
      </c>
      <c r="D51" s="16" t="s">
        <v>93</v>
      </c>
      <c r="E51" s="33">
        <v>260534056</v>
      </c>
      <c r="F51" s="14" t="s">
        <v>26</v>
      </c>
    </row>
  </sheetData>
  <sortState ref="A2:F52">
    <sortCondition ref="A2:A52"/>
  </sortState>
  <mergeCells count="1">
    <mergeCell ref="C1:D1"/>
  </mergeCells>
  <dataValidations count="1">
    <dataValidation type="list" allowBlank="1" showInputMessage="1" showErrorMessage="1" sqref="E41:E48">
      <formula1>$V$7:$V$14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C8" sqref="C8"/>
    </sheetView>
  </sheetViews>
  <sheetFormatPr defaultRowHeight="15"/>
  <cols>
    <col min="2" max="2" width="5.5703125" bestFit="1" customWidth="1"/>
    <col min="3" max="3" width="16.140625" style="1" bestFit="1" customWidth="1"/>
    <col min="4" max="4" width="14.7109375" style="1" bestFit="1" customWidth="1"/>
    <col min="5" max="5" width="13.140625" style="1" bestFit="1" customWidth="1"/>
    <col min="6" max="6" width="27.85546875" style="1" bestFit="1" customWidth="1"/>
  </cols>
  <sheetData>
    <row r="1" spans="1:6" ht="15.75">
      <c r="C1" s="142" t="s">
        <v>719</v>
      </c>
      <c r="D1" s="143"/>
      <c r="E1" s="7"/>
    </row>
    <row r="2" spans="1:6" ht="15.75">
      <c r="A2" s="116" t="s">
        <v>715</v>
      </c>
      <c r="B2" s="116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6" ht="18.75">
      <c r="A3" s="107">
        <v>1</v>
      </c>
      <c r="B3" s="67">
        <v>120</v>
      </c>
      <c r="C3" s="16" t="s">
        <v>104</v>
      </c>
      <c r="D3" s="13" t="s">
        <v>102</v>
      </c>
      <c r="E3" s="33">
        <v>260534025</v>
      </c>
      <c r="F3" s="14" t="s">
        <v>26</v>
      </c>
    </row>
    <row r="4" spans="1:6" ht="18.75">
      <c r="A4" s="107">
        <v>2</v>
      </c>
      <c r="B4" s="107">
        <v>207</v>
      </c>
      <c r="C4" s="63" t="s">
        <v>684</v>
      </c>
      <c r="D4" s="63" t="s">
        <v>253</v>
      </c>
      <c r="E4" s="76"/>
      <c r="F4" s="76" t="s">
        <v>675</v>
      </c>
    </row>
    <row r="5" spans="1:6" ht="18.75">
      <c r="A5" s="107">
        <v>3</v>
      </c>
      <c r="B5" s="107">
        <v>130</v>
      </c>
      <c r="C5" s="57" t="s">
        <v>320</v>
      </c>
      <c r="D5" s="60" t="s">
        <v>321</v>
      </c>
      <c r="E5" s="48"/>
      <c r="F5" s="48" t="s">
        <v>273</v>
      </c>
    </row>
    <row r="6" spans="1:6" ht="18.75">
      <c r="A6" s="107">
        <v>4</v>
      </c>
      <c r="B6" s="107">
        <v>148</v>
      </c>
      <c r="C6" s="63" t="s">
        <v>625</v>
      </c>
      <c r="D6" s="88" t="s">
        <v>376</v>
      </c>
      <c r="E6" s="55">
        <v>250362285</v>
      </c>
      <c r="F6" s="76" t="s">
        <v>588</v>
      </c>
    </row>
    <row r="7" spans="1:6" ht="18.75">
      <c r="A7" s="107">
        <v>5</v>
      </c>
      <c r="B7" s="107">
        <v>122</v>
      </c>
      <c r="C7" s="13" t="s">
        <v>192</v>
      </c>
      <c r="D7" s="50" t="s">
        <v>173</v>
      </c>
      <c r="E7" s="53">
        <v>250360947</v>
      </c>
      <c r="F7" s="54" t="s">
        <v>175</v>
      </c>
    </row>
    <row r="8" spans="1:6" ht="18.75">
      <c r="A8" s="107">
        <v>6</v>
      </c>
      <c r="B8" s="107">
        <v>364</v>
      </c>
      <c r="C8" s="80" t="s">
        <v>520</v>
      </c>
      <c r="D8" s="80" t="s">
        <v>201</v>
      </c>
      <c r="E8" s="76"/>
      <c r="F8" s="48" t="s">
        <v>507</v>
      </c>
    </row>
    <row r="9" spans="1:6" ht="18.75">
      <c r="A9" s="107">
        <v>7</v>
      </c>
      <c r="B9" s="107">
        <v>139</v>
      </c>
      <c r="C9" s="61" t="s">
        <v>711</v>
      </c>
      <c r="D9" s="61" t="s">
        <v>712</v>
      </c>
      <c r="E9" s="76"/>
      <c r="F9" s="76" t="s">
        <v>500</v>
      </c>
    </row>
    <row r="10" spans="1:6" ht="18.75">
      <c r="A10" s="107">
        <v>8</v>
      </c>
      <c r="B10" s="107">
        <v>131</v>
      </c>
      <c r="C10" s="57" t="s">
        <v>323</v>
      </c>
      <c r="D10" s="60" t="s">
        <v>324</v>
      </c>
      <c r="E10" s="48"/>
      <c r="F10" s="48" t="s">
        <v>273</v>
      </c>
    </row>
    <row r="11" spans="1:6" ht="18.75">
      <c r="A11" s="107">
        <v>9</v>
      </c>
      <c r="B11" s="107">
        <v>134</v>
      </c>
      <c r="C11" s="63" t="s">
        <v>309</v>
      </c>
      <c r="D11" s="88" t="s">
        <v>331</v>
      </c>
      <c r="E11" s="76"/>
      <c r="F11" s="76" t="s">
        <v>273</v>
      </c>
    </row>
    <row r="12" spans="1:6" ht="18.75">
      <c r="A12" s="107">
        <v>10</v>
      </c>
      <c r="B12" s="107">
        <v>123</v>
      </c>
      <c r="C12" s="43" t="s">
        <v>194</v>
      </c>
      <c r="D12" s="13" t="s">
        <v>195</v>
      </c>
      <c r="E12" s="59">
        <v>250504964</v>
      </c>
      <c r="F12" s="49" t="s">
        <v>175</v>
      </c>
    </row>
    <row r="13" spans="1:6" ht="18.75">
      <c r="A13" s="107">
        <v>11</v>
      </c>
      <c r="B13" s="107">
        <v>135</v>
      </c>
      <c r="C13" s="63" t="s">
        <v>333</v>
      </c>
      <c r="D13" s="88" t="s">
        <v>334</v>
      </c>
      <c r="E13" s="76"/>
      <c r="F13" s="76" t="s">
        <v>273</v>
      </c>
    </row>
    <row r="14" spans="1:6" ht="18.75">
      <c r="A14" s="107">
        <v>12</v>
      </c>
      <c r="B14" s="107">
        <v>121</v>
      </c>
      <c r="C14" s="13" t="s">
        <v>187</v>
      </c>
      <c r="D14" s="13" t="s">
        <v>188</v>
      </c>
      <c r="E14" s="48" t="s">
        <v>191</v>
      </c>
      <c r="F14" s="48" t="s">
        <v>175</v>
      </c>
    </row>
    <row r="15" spans="1:6" ht="18.75">
      <c r="A15" s="107">
        <v>13</v>
      </c>
      <c r="B15" s="107">
        <v>93</v>
      </c>
      <c r="C15" s="63" t="s">
        <v>732</v>
      </c>
      <c r="D15" s="63" t="s">
        <v>733</v>
      </c>
      <c r="E15" s="55"/>
      <c r="F15" s="76" t="s">
        <v>714</v>
      </c>
    </row>
    <row r="16" spans="1:6" ht="18.75">
      <c r="A16" s="107">
        <v>14</v>
      </c>
      <c r="B16" s="107">
        <v>132</v>
      </c>
      <c r="C16" s="57" t="s">
        <v>326</v>
      </c>
      <c r="D16" s="60" t="s">
        <v>327</v>
      </c>
      <c r="E16" s="48"/>
      <c r="F16" s="48" t="s">
        <v>273</v>
      </c>
    </row>
    <row r="17" spans="1:6" ht="18.75">
      <c r="A17" s="107">
        <v>15</v>
      </c>
      <c r="B17" s="107">
        <v>138</v>
      </c>
      <c r="C17" s="61" t="s">
        <v>709</v>
      </c>
      <c r="D17" s="61" t="s">
        <v>710</v>
      </c>
      <c r="E17" s="76"/>
      <c r="F17" s="76" t="s">
        <v>500</v>
      </c>
    </row>
    <row r="18" spans="1:6" ht="18.75">
      <c r="A18" s="107">
        <v>16</v>
      </c>
      <c r="B18" s="107">
        <v>149</v>
      </c>
      <c r="C18" s="63" t="s">
        <v>627</v>
      </c>
      <c r="D18" s="88" t="s">
        <v>628</v>
      </c>
      <c r="E18" s="55">
        <v>250426477</v>
      </c>
      <c r="F18" s="76" t="s">
        <v>588</v>
      </c>
    </row>
    <row r="19" spans="1:6" ht="18.75">
      <c r="A19" s="107">
        <v>17</v>
      </c>
      <c r="B19" s="139">
        <v>393</v>
      </c>
      <c r="C19" s="117" t="s">
        <v>81</v>
      </c>
      <c r="D19" s="118" t="s">
        <v>82</v>
      </c>
      <c r="E19" s="119"/>
      <c r="F19" s="2" t="s">
        <v>26</v>
      </c>
    </row>
    <row r="20" spans="1:6" ht="18.75">
      <c r="A20" s="107">
        <v>18</v>
      </c>
      <c r="B20" s="107">
        <v>366</v>
      </c>
      <c r="C20" s="80" t="s">
        <v>522</v>
      </c>
      <c r="D20" s="80" t="s">
        <v>523</v>
      </c>
      <c r="E20" s="76"/>
      <c r="F20" s="48" t="s">
        <v>507</v>
      </c>
    </row>
    <row r="21" spans="1:6" ht="18.75">
      <c r="A21" s="107">
        <v>19</v>
      </c>
      <c r="B21" s="107">
        <v>137</v>
      </c>
      <c r="C21" s="61" t="s">
        <v>708</v>
      </c>
      <c r="D21" s="61" t="s">
        <v>82</v>
      </c>
      <c r="E21" s="76"/>
      <c r="F21" s="76" t="s">
        <v>500</v>
      </c>
    </row>
    <row r="22" spans="1:6" ht="18.75">
      <c r="A22" s="107">
        <v>20</v>
      </c>
      <c r="B22" s="107">
        <v>145</v>
      </c>
      <c r="C22" s="88" t="s">
        <v>620</v>
      </c>
      <c r="D22" s="88" t="s">
        <v>582</v>
      </c>
      <c r="E22" s="55">
        <v>260407044</v>
      </c>
      <c r="F22" s="76" t="s">
        <v>588</v>
      </c>
    </row>
    <row r="23" spans="1:6" ht="18.75">
      <c r="A23" s="107">
        <v>21</v>
      </c>
      <c r="B23" s="107">
        <v>143</v>
      </c>
      <c r="C23" s="16" t="s">
        <v>581</v>
      </c>
      <c r="D23" s="86" t="s">
        <v>582</v>
      </c>
      <c r="E23" s="55">
        <v>260609934</v>
      </c>
      <c r="F23" s="76" t="s">
        <v>551</v>
      </c>
    </row>
    <row r="24" spans="1:6" ht="18.75">
      <c r="A24" s="107">
        <v>22</v>
      </c>
      <c r="B24" s="107">
        <v>146</v>
      </c>
      <c r="C24" s="63" t="s">
        <v>622</v>
      </c>
      <c r="D24" s="88" t="s">
        <v>623</v>
      </c>
      <c r="E24" s="55">
        <v>250362282</v>
      </c>
      <c r="F24" s="76" t="s">
        <v>588</v>
      </c>
    </row>
    <row r="25" spans="1:6" ht="18.75">
      <c r="A25" s="107">
        <v>23</v>
      </c>
      <c r="B25" s="107">
        <v>133</v>
      </c>
      <c r="C25" s="63" t="s">
        <v>329</v>
      </c>
      <c r="D25" s="88" t="s">
        <v>173</v>
      </c>
      <c r="E25" s="76"/>
      <c r="F25" s="76" t="s">
        <v>273</v>
      </c>
    </row>
    <row r="26" spans="1:6" ht="18.75">
      <c r="A26" s="107">
        <v>24</v>
      </c>
      <c r="B26" s="107">
        <v>136</v>
      </c>
      <c r="C26" s="62" t="s">
        <v>375</v>
      </c>
      <c r="D26" s="61" t="s">
        <v>376</v>
      </c>
      <c r="E26" s="98"/>
      <c r="F26" s="76" t="s">
        <v>373</v>
      </c>
    </row>
    <row r="27" spans="1:6" ht="18.75">
      <c r="A27" s="107">
        <v>25</v>
      </c>
      <c r="B27" s="107">
        <v>125</v>
      </c>
      <c r="C27" s="13" t="s">
        <v>200</v>
      </c>
      <c r="D27" s="13" t="s">
        <v>201</v>
      </c>
      <c r="E27" s="48" t="s">
        <v>204</v>
      </c>
      <c r="F27" s="48" t="s">
        <v>175</v>
      </c>
    </row>
    <row r="28" spans="1:6" ht="18.75">
      <c r="A28" s="107">
        <v>26</v>
      </c>
      <c r="B28" s="107">
        <v>126</v>
      </c>
      <c r="C28" s="16" t="s">
        <v>205</v>
      </c>
      <c r="D28" s="13" t="s">
        <v>206</v>
      </c>
      <c r="E28" s="33">
        <v>260438673</v>
      </c>
      <c r="F28" s="48" t="s">
        <v>175</v>
      </c>
    </row>
    <row r="29" spans="1:6" ht="18.75">
      <c r="A29" s="107">
        <v>27</v>
      </c>
      <c r="B29" s="107">
        <v>128</v>
      </c>
      <c r="C29" s="13" t="s">
        <v>252</v>
      </c>
      <c r="D29" s="83" t="s">
        <v>253</v>
      </c>
      <c r="E29" s="48">
        <v>260609798</v>
      </c>
      <c r="F29" s="48" t="s">
        <v>267</v>
      </c>
    </row>
    <row r="30" spans="1:6" ht="18.75">
      <c r="A30" s="107">
        <v>28</v>
      </c>
      <c r="B30" s="107">
        <v>48</v>
      </c>
      <c r="C30" s="63" t="s">
        <v>209</v>
      </c>
      <c r="D30" s="63" t="s">
        <v>638</v>
      </c>
      <c r="E30" s="55">
        <v>260204311</v>
      </c>
      <c r="F30" s="76" t="s">
        <v>588</v>
      </c>
    </row>
    <row r="31" spans="1:6" ht="18.75">
      <c r="A31" s="107">
        <v>29</v>
      </c>
      <c r="B31" s="107">
        <v>249</v>
      </c>
      <c r="C31" s="63" t="s">
        <v>736</v>
      </c>
      <c r="D31" s="63" t="s">
        <v>210</v>
      </c>
      <c r="E31" s="76"/>
      <c r="F31" s="76" t="s">
        <v>500</v>
      </c>
    </row>
    <row r="32" spans="1:6" ht="18.75">
      <c r="A32" s="107">
        <v>30</v>
      </c>
      <c r="B32" s="67">
        <v>129</v>
      </c>
      <c r="C32" s="13" t="s">
        <v>255</v>
      </c>
      <c r="D32" s="83" t="s">
        <v>256</v>
      </c>
      <c r="E32" s="59">
        <v>260609793</v>
      </c>
      <c r="F32" s="48" t="s">
        <v>267</v>
      </c>
    </row>
    <row r="33" spans="1:6" ht="18.75">
      <c r="A33" s="107">
        <v>31</v>
      </c>
      <c r="B33" s="67">
        <v>206</v>
      </c>
      <c r="C33" s="63" t="s">
        <v>683</v>
      </c>
      <c r="D33" s="63" t="s">
        <v>579</v>
      </c>
      <c r="E33" s="76"/>
      <c r="F33" s="76" t="s">
        <v>675</v>
      </c>
    </row>
    <row r="34" spans="1:6" ht="18.75">
      <c r="A34" s="107">
        <v>32</v>
      </c>
      <c r="B34" s="67">
        <v>42</v>
      </c>
      <c r="C34" s="63" t="s">
        <v>434</v>
      </c>
      <c r="D34" s="63" t="s">
        <v>630</v>
      </c>
      <c r="E34" s="55">
        <v>260407030</v>
      </c>
      <c r="F34" s="76" t="s">
        <v>588</v>
      </c>
    </row>
    <row r="35" spans="1:6" ht="18.75">
      <c r="A35" s="107">
        <v>33</v>
      </c>
      <c r="B35" s="67">
        <v>124</v>
      </c>
      <c r="C35" s="13" t="s">
        <v>197</v>
      </c>
      <c r="D35" s="50" t="s">
        <v>198</v>
      </c>
      <c r="E35" s="53">
        <v>250463678</v>
      </c>
      <c r="F35" s="54" t="s">
        <v>175</v>
      </c>
    </row>
    <row r="36" spans="1:6" ht="18.75">
      <c r="A36" s="107">
        <v>34</v>
      </c>
      <c r="B36" s="67">
        <v>127</v>
      </c>
      <c r="C36" s="16" t="s">
        <v>209</v>
      </c>
      <c r="D36" s="16" t="s">
        <v>210</v>
      </c>
      <c r="E36" s="33">
        <v>260438672</v>
      </c>
      <c r="F36" s="48" t="s">
        <v>175</v>
      </c>
    </row>
    <row r="37" spans="1:6" ht="18.75">
      <c r="A37" s="107">
        <v>35</v>
      </c>
      <c r="B37" s="67">
        <v>208</v>
      </c>
      <c r="C37" s="63" t="s">
        <v>685</v>
      </c>
      <c r="D37" s="63" t="s">
        <v>201</v>
      </c>
      <c r="E37" s="76"/>
      <c r="F37" s="76" t="s">
        <v>675</v>
      </c>
    </row>
    <row r="38" spans="1:6" ht="18.75">
      <c r="A38" s="107">
        <v>36</v>
      </c>
      <c r="B38" s="67">
        <v>205</v>
      </c>
      <c r="C38" s="63" t="s">
        <v>681</v>
      </c>
      <c r="D38" s="63" t="s">
        <v>682</v>
      </c>
      <c r="E38" s="76"/>
      <c r="F38" s="76" t="s">
        <v>675</v>
      </c>
    </row>
    <row r="39" spans="1:6" ht="18.75">
      <c r="A39" s="107"/>
      <c r="B39" s="67">
        <v>365</v>
      </c>
      <c r="C39" s="80" t="s">
        <v>525</v>
      </c>
      <c r="D39" s="80" t="s">
        <v>221</v>
      </c>
      <c r="E39" s="76"/>
      <c r="F39" s="48" t="s">
        <v>507</v>
      </c>
    </row>
    <row r="40" spans="1:6" ht="18.75">
      <c r="A40" s="107"/>
      <c r="B40" s="67">
        <v>144</v>
      </c>
      <c r="C40" s="63" t="s">
        <v>617</v>
      </c>
      <c r="D40" s="88" t="s">
        <v>618</v>
      </c>
      <c r="E40" s="55">
        <v>250362258</v>
      </c>
      <c r="F40" s="76" t="s">
        <v>588</v>
      </c>
    </row>
  </sheetData>
  <sortState ref="A3:F40">
    <sortCondition ref="A3:A40"/>
  </sortState>
  <mergeCells count="1">
    <mergeCell ref="C1:D1"/>
  </mergeCells>
  <dataValidations count="2">
    <dataValidation type="list" allowBlank="1" showErrorMessage="1" sqref="E13:E14">
      <formula1>$V$4:$V$11</formula1>
    </dataValidation>
    <dataValidation type="list" allowBlank="1" showInputMessage="1" showErrorMessage="1" sqref="E29:E33 E38:E40">
      <formula1>$V$6:$V$13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46" zoomScaleNormal="100" workbookViewId="0">
      <selection activeCell="D54" sqref="D54"/>
    </sheetView>
  </sheetViews>
  <sheetFormatPr defaultRowHeight="15"/>
  <cols>
    <col min="1" max="1" width="4.5703125" bestFit="1" customWidth="1"/>
    <col min="2" max="2" width="5.5703125" bestFit="1" customWidth="1"/>
    <col min="3" max="3" width="21.85546875" style="1" bestFit="1" customWidth="1"/>
    <col min="4" max="4" width="26.28515625" style="1" customWidth="1"/>
    <col min="5" max="5" width="13.140625" style="1" bestFit="1" customWidth="1"/>
    <col min="6" max="6" width="36" style="1" bestFit="1" customWidth="1"/>
  </cols>
  <sheetData>
    <row r="1" spans="1:7" ht="15.75">
      <c r="C1" s="142" t="s">
        <v>718</v>
      </c>
      <c r="D1" s="143"/>
      <c r="E1" s="7"/>
    </row>
    <row r="2" spans="1:7" ht="15.75">
      <c r="A2" s="64" t="s">
        <v>715</v>
      </c>
      <c r="B2" s="64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7" ht="18.75">
      <c r="A3" s="68">
        <v>1</v>
      </c>
      <c r="B3" s="68">
        <v>269</v>
      </c>
      <c r="C3" s="16" t="s">
        <v>610</v>
      </c>
      <c r="D3" s="87" t="s">
        <v>366</v>
      </c>
      <c r="E3" s="73">
        <v>250362263</v>
      </c>
      <c r="F3" s="74" t="s">
        <v>588</v>
      </c>
    </row>
    <row r="4" spans="1:7" ht="18.75">
      <c r="A4" s="68">
        <v>2</v>
      </c>
      <c r="B4" s="68">
        <v>212</v>
      </c>
      <c r="C4" s="16" t="s">
        <v>29</v>
      </c>
      <c r="D4" s="16" t="s">
        <v>30</v>
      </c>
      <c r="E4" s="89">
        <v>260534045</v>
      </c>
      <c r="F4" s="74" t="s">
        <v>26</v>
      </c>
    </row>
    <row r="5" spans="1:7" ht="18.75">
      <c r="A5" s="68">
        <v>3</v>
      </c>
      <c r="B5" s="68">
        <v>231</v>
      </c>
      <c r="C5" s="16" t="s">
        <v>301</v>
      </c>
      <c r="D5" s="87" t="s">
        <v>270</v>
      </c>
      <c r="E5" s="74"/>
      <c r="F5" s="74" t="s">
        <v>273</v>
      </c>
    </row>
    <row r="6" spans="1:7" ht="18.75">
      <c r="A6" s="68">
        <v>4</v>
      </c>
      <c r="B6" s="68">
        <v>275</v>
      </c>
      <c r="C6" s="16" t="s">
        <v>678</v>
      </c>
      <c r="D6" s="16" t="s">
        <v>663</v>
      </c>
      <c r="E6" s="74"/>
      <c r="F6" s="74" t="s">
        <v>675</v>
      </c>
    </row>
    <row r="7" spans="1:7" ht="18.75">
      <c r="A7" s="68">
        <v>5</v>
      </c>
      <c r="B7" s="68">
        <v>260</v>
      </c>
      <c r="C7" s="80" t="s">
        <v>538</v>
      </c>
      <c r="D7" s="80" t="s">
        <v>539</v>
      </c>
      <c r="E7" s="74"/>
      <c r="F7" s="74" t="s">
        <v>507</v>
      </c>
    </row>
    <row r="8" spans="1:7" ht="18.75">
      <c r="A8" s="68">
        <v>6</v>
      </c>
      <c r="B8" s="68">
        <v>230</v>
      </c>
      <c r="C8" s="16" t="s">
        <v>313</v>
      </c>
      <c r="D8" s="87" t="s">
        <v>93</v>
      </c>
      <c r="E8" s="74"/>
      <c r="F8" s="74" t="s">
        <v>273</v>
      </c>
    </row>
    <row r="9" spans="1:7" ht="18.75">
      <c r="A9" s="68">
        <v>7</v>
      </c>
      <c r="B9" s="68">
        <v>214</v>
      </c>
      <c r="C9" s="45" t="s">
        <v>19</v>
      </c>
      <c r="D9" s="16" t="s">
        <v>96</v>
      </c>
      <c r="E9" s="89">
        <v>260534038</v>
      </c>
      <c r="F9" s="74" t="s">
        <v>26</v>
      </c>
    </row>
    <row r="10" spans="1:7" ht="18.75">
      <c r="A10" s="68">
        <v>8</v>
      </c>
      <c r="B10" s="68">
        <v>232</v>
      </c>
      <c r="C10" s="16" t="s">
        <v>316</v>
      </c>
      <c r="D10" s="87" t="s">
        <v>15</v>
      </c>
      <c r="E10" s="74"/>
      <c r="F10" s="74" t="s">
        <v>273</v>
      </c>
    </row>
    <row r="11" spans="1:7" ht="18.75">
      <c r="A11" s="68">
        <v>9</v>
      </c>
      <c r="B11" s="68">
        <v>268</v>
      </c>
      <c r="C11" s="87" t="s">
        <v>607</v>
      </c>
      <c r="D11" s="87" t="s">
        <v>608</v>
      </c>
      <c r="E11" s="73">
        <v>250532156</v>
      </c>
      <c r="F11" s="74" t="s">
        <v>588</v>
      </c>
    </row>
    <row r="12" spans="1:7" ht="18.75">
      <c r="A12" s="68">
        <v>10</v>
      </c>
      <c r="B12" s="68">
        <v>213</v>
      </c>
      <c r="C12" s="16" t="s">
        <v>130</v>
      </c>
      <c r="D12" s="16" t="s">
        <v>131</v>
      </c>
      <c r="E12" s="89" t="s">
        <v>137</v>
      </c>
      <c r="F12" s="74" t="s">
        <v>26</v>
      </c>
    </row>
    <row r="13" spans="1:7" ht="18.75">
      <c r="A13" s="68">
        <v>11</v>
      </c>
      <c r="B13" s="68">
        <v>210</v>
      </c>
      <c r="C13" s="45" t="s">
        <v>122</v>
      </c>
      <c r="D13" s="16" t="s">
        <v>123</v>
      </c>
      <c r="E13" s="89">
        <v>260617190</v>
      </c>
      <c r="F13" s="74" t="s">
        <v>26</v>
      </c>
    </row>
    <row r="14" spans="1:7" ht="18.75">
      <c r="A14" s="68">
        <v>12</v>
      </c>
      <c r="B14" s="68">
        <v>218</v>
      </c>
      <c r="C14" s="16" t="s">
        <v>78</v>
      </c>
      <c r="D14" s="16" t="s">
        <v>64</v>
      </c>
      <c r="E14" s="89">
        <v>269015293</v>
      </c>
      <c r="F14" s="74" t="s">
        <v>26</v>
      </c>
      <c r="G14" t="s">
        <v>737</v>
      </c>
    </row>
    <row r="15" spans="1:7" ht="18.75">
      <c r="A15" s="68">
        <v>13</v>
      </c>
      <c r="B15" s="68">
        <v>221</v>
      </c>
      <c r="C15" s="16" t="s">
        <v>180</v>
      </c>
      <c r="D15" s="16" t="s">
        <v>181</v>
      </c>
      <c r="E15" s="74" t="s">
        <v>184</v>
      </c>
      <c r="F15" s="74" t="s">
        <v>175</v>
      </c>
    </row>
    <row r="16" spans="1:7" ht="18.75">
      <c r="A16" s="68">
        <v>14</v>
      </c>
      <c r="B16" s="68">
        <v>255</v>
      </c>
      <c r="C16" s="80" t="s">
        <v>527</v>
      </c>
      <c r="D16" s="80" t="s">
        <v>290</v>
      </c>
      <c r="E16" s="74"/>
      <c r="F16" s="74" t="s">
        <v>507</v>
      </c>
    </row>
    <row r="17" spans="1:6" ht="18.75">
      <c r="A17" s="68">
        <v>15</v>
      </c>
      <c r="B17" s="68">
        <v>270</v>
      </c>
      <c r="C17" s="16" t="s">
        <v>612</v>
      </c>
      <c r="D17" s="87" t="s">
        <v>613</v>
      </c>
      <c r="E17" s="73">
        <v>250426471</v>
      </c>
      <c r="F17" s="74" t="s">
        <v>588</v>
      </c>
    </row>
    <row r="18" spans="1:6" ht="18.75">
      <c r="A18" s="68">
        <v>16</v>
      </c>
      <c r="B18" s="68">
        <v>265</v>
      </c>
      <c r="C18" s="16" t="s">
        <v>603</v>
      </c>
      <c r="D18" s="87" t="s">
        <v>71</v>
      </c>
      <c r="E18" s="73">
        <v>250426471</v>
      </c>
      <c r="F18" s="74" t="s">
        <v>588</v>
      </c>
    </row>
    <row r="19" spans="1:6" ht="18.75">
      <c r="A19" s="68">
        <v>17</v>
      </c>
      <c r="B19" s="68">
        <v>220</v>
      </c>
      <c r="C19" s="16" t="s">
        <v>63</v>
      </c>
      <c r="D19" s="16" t="s">
        <v>64</v>
      </c>
      <c r="E19" s="89">
        <v>260534027</v>
      </c>
      <c r="F19" s="74" t="s">
        <v>26</v>
      </c>
    </row>
    <row r="20" spans="1:6" ht="18.75">
      <c r="A20" s="68">
        <v>18</v>
      </c>
      <c r="B20" s="68">
        <v>258</v>
      </c>
      <c r="C20" s="80" t="s">
        <v>504</v>
      </c>
      <c r="D20" s="80" t="s">
        <v>534</v>
      </c>
      <c r="E20" s="74"/>
      <c r="F20" s="74" t="s">
        <v>507</v>
      </c>
    </row>
    <row r="21" spans="1:6" ht="18.75">
      <c r="A21" s="68">
        <v>19</v>
      </c>
      <c r="B21" s="68">
        <v>274</v>
      </c>
      <c r="C21" s="16" t="s">
        <v>676</v>
      </c>
      <c r="D21" s="16" t="s">
        <v>677</v>
      </c>
      <c r="E21" s="74"/>
      <c r="F21" s="74" t="s">
        <v>675</v>
      </c>
    </row>
    <row r="22" spans="1:6" ht="18.75">
      <c r="A22" s="68">
        <v>20</v>
      </c>
      <c r="B22" s="68">
        <v>276</v>
      </c>
      <c r="C22" s="16" t="s">
        <v>680</v>
      </c>
      <c r="D22" s="16" t="s">
        <v>144</v>
      </c>
      <c r="E22" s="74"/>
      <c r="F22" s="74" t="s">
        <v>675</v>
      </c>
    </row>
    <row r="23" spans="1:6" ht="18.75">
      <c r="A23" s="68">
        <v>21</v>
      </c>
      <c r="B23" s="68">
        <v>248</v>
      </c>
      <c r="C23" s="71" t="s">
        <v>697</v>
      </c>
      <c r="D23" s="71" t="s">
        <v>608</v>
      </c>
      <c r="E23" s="74"/>
      <c r="F23" s="74" t="s">
        <v>500</v>
      </c>
    </row>
    <row r="24" spans="1:6" ht="18.75">
      <c r="A24" s="68">
        <v>22</v>
      </c>
      <c r="B24" s="68">
        <v>244</v>
      </c>
      <c r="C24" s="42" t="s">
        <v>458</v>
      </c>
      <c r="D24" s="71" t="s">
        <v>459</v>
      </c>
      <c r="E24" s="89">
        <v>260582689</v>
      </c>
      <c r="F24" s="74" t="s">
        <v>432</v>
      </c>
    </row>
    <row r="25" spans="1:6" ht="18.75">
      <c r="A25" s="68">
        <v>23</v>
      </c>
      <c r="B25" s="68">
        <v>215</v>
      </c>
      <c r="C25" s="16" t="s">
        <v>143</v>
      </c>
      <c r="D25" s="16" t="s">
        <v>144</v>
      </c>
      <c r="E25" s="90" t="s">
        <v>147</v>
      </c>
      <c r="F25" s="74" t="s">
        <v>26</v>
      </c>
    </row>
    <row r="26" spans="1:6" ht="18.75">
      <c r="A26" s="68">
        <v>24</v>
      </c>
      <c r="B26" s="68">
        <v>256</v>
      </c>
      <c r="C26" s="80" t="s">
        <v>529</v>
      </c>
      <c r="D26" s="80" t="s">
        <v>530</v>
      </c>
      <c r="E26" s="74"/>
      <c r="F26" s="74" t="s">
        <v>507</v>
      </c>
    </row>
    <row r="27" spans="1:6" ht="18.75">
      <c r="A27" s="68">
        <v>25</v>
      </c>
      <c r="B27" s="68">
        <v>219</v>
      </c>
      <c r="C27" s="16" t="s">
        <v>138</v>
      </c>
      <c r="D27" s="16" t="s">
        <v>139</v>
      </c>
      <c r="E27" s="90" t="s">
        <v>142</v>
      </c>
      <c r="F27" s="74" t="s">
        <v>26</v>
      </c>
    </row>
    <row r="28" spans="1:6" ht="18.75">
      <c r="A28" s="68">
        <v>26</v>
      </c>
      <c r="B28" s="68">
        <v>242</v>
      </c>
      <c r="C28" s="71" t="s">
        <v>453</v>
      </c>
      <c r="D28" s="71" t="s">
        <v>14</v>
      </c>
      <c r="E28" s="89">
        <v>260241339</v>
      </c>
      <c r="F28" s="74" t="s">
        <v>432</v>
      </c>
    </row>
    <row r="29" spans="1:6" ht="18.75">
      <c r="A29" s="68">
        <v>27</v>
      </c>
      <c r="B29" s="68">
        <v>243</v>
      </c>
      <c r="C29" s="71" t="s">
        <v>455</v>
      </c>
      <c r="D29" s="71" t="s">
        <v>456</v>
      </c>
      <c r="E29" s="89">
        <v>260241332</v>
      </c>
      <c r="F29" s="74" t="s">
        <v>432</v>
      </c>
    </row>
    <row r="30" spans="1:6" ht="18.75">
      <c r="A30" s="68">
        <v>28</v>
      </c>
      <c r="B30" s="68">
        <v>245</v>
      </c>
      <c r="C30" s="42" t="s">
        <v>442</v>
      </c>
      <c r="D30" s="71" t="s">
        <v>246</v>
      </c>
      <c r="E30" s="89">
        <v>260241356</v>
      </c>
      <c r="F30" s="74" t="s">
        <v>432</v>
      </c>
    </row>
    <row r="31" spans="1:6" ht="18.75">
      <c r="A31" s="68">
        <v>29</v>
      </c>
      <c r="B31" s="68">
        <v>239</v>
      </c>
      <c r="C31" s="16" t="s">
        <v>402</v>
      </c>
      <c r="D31" s="16" t="s">
        <v>403</v>
      </c>
      <c r="E31" s="74"/>
      <c r="F31" s="74" t="s">
        <v>373</v>
      </c>
    </row>
    <row r="32" spans="1:6" ht="18.75">
      <c r="A32" s="68">
        <v>30</v>
      </c>
      <c r="B32" s="68">
        <v>216</v>
      </c>
      <c r="C32" s="45" t="s">
        <v>25</v>
      </c>
      <c r="D32" s="16" t="s">
        <v>18</v>
      </c>
      <c r="E32" s="89">
        <v>260534052</v>
      </c>
      <c r="F32" s="74" t="s">
        <v>26</v>
      </c>
    </row>
    <row r="33" spans="1:6" ht="18.75">
      <c r="A33" s="68">
        <v>31</v>
      </c>
      <c r="B33" s="68">
        <v>209</v>
      </c>
      <c r="C33" s="16" t="s">
        <v>49</v>
      </c>
      <c r="D33" s="16" t="s">
        <v>50</v>
      </c>
      <c r="E33" s="89">
        <v>260534046</v>
      </c>
      <c r="F33" s="74" t="s">
        <v>26</v>
      </c>
    </row>
    <row r="34" spans="1:6" ht="18.75">
      <c r="A34" s="68">
        <v>32</v>
      </c>
      <c r="B34" s="68">
        <v>262</v>
      </c>
      <c r="C34" s="80" t="s">
        <v>538</v>
      </c>
      <c r="D34" s="80" t="s">
        <v>541</v>
      </c>
      <c r="E34" s="74"/>
      <c r="F34" s="74" t="s">
        <v>507</v>
      </c>
    </row>
    <row r="35" spans="1:6" ht="18.75">
      <c r="A35" s="68">
        <v>33</v>
      </c>
      <c r="B35" s="68">
        <v>263</v>
      </c>
      <c r="C35" s="80" t="s">
        <v>563</v>
      </c>
      <c r="D35" s="81" t="s">
        <v>564</v>
      </c>
      <c r="E35" s="85">
        <v>250493386</v>
      </c>
      <c r="F35" s="74" t="s">
        <v>551</v>
      </c>
    </row>
    <row r="36" spans="1:6" ht="18.75">
      <c r="A36" s="68">
        <v>34</v>
      </c>
      <c r="B36" s="68">
        <v>257</v>
      </c>
      <c r="C36" s="80" t="s">
        <v>508</v>
      </c>
      <c r="D36" s="80" t="s">
        <v>532</v>
      </c>
      <c r="E36" s="74"/>
      <c r="F36" s="74" t="s">
        <v>507</v>
      </c>
    </row>
    <row r="37" spans="1:6" ht="18.75">
      <c r="A37" s="68">
        <v>35</v>
      </c>
      <c r="B37" s="68">
        <v>250</v>
      </c>
      <c r="C37" s="71" t="s">
        <v>699</v>
      </c>
      <c r="D37" s="71" t="s">
        <v>700</v>
      </c>
      <c r="E37" s="74"/>
      <c r="F37" s="74" t="s">
        <v>500</v>
      </c>
    </row>
    <row r="38" spans="1:6" ht="18.75">
      <c r="A38" s="68">
        <v>36</v>
      </c>
      <c r="B38" s="68">
        <v>217</v>
      </c>
      <c r="C38" s="16" t="s">
        <v>148</v>
      </c>
      <c r="D38" s="16" t="s">
        <v>74</v>
      </c>
      <c r="E38" s="90" t="s">
        <v>151</v>
      </c>
      <c r="F38" s="74" t="s">
        <v>26</v>
      </c>
    </row>
    <row r="39" spans="1:6" ht="18.75">
      <c r="A39" s="68">
        <v>37</v>
      </c>
      <c r="B39" s="68">
        <v>235</v>
      </c>
      <c r="C39" s="71" t="s">
        <v>390</v>
      </c>
      <c r="D39" s="71" t="s">
        <v>391</v>
      </c>
      <c r="E39" s="89"/>
      <c r="F39" s="74" t="s">
        <v>373</v>
      </c>
    </row>
    <row r="40" spans="1:6" ht="18.75">
      <c r="A40" s="68">
        <v>38</v>
      </c>
      <c r="B40" s="68">
        <v>211</v>
      </c>
      <c r="C40" s="16" t="s">
        <v>37</v>
      </c>
      <c r="D40" s="16" t="s">
        <v>11</v>
      </c>
      <c r="E40" s="89">
        <v>260582619</v>
      </c>
      <c r="F40" s="74" t="s">
        <v>26</v>
      </c>
    </row>
    <row r="41" spans="1:6" ht="18.75">
      <c r="A41" s="68">
        <v>39</v>
      </c>
      <c r="B41" s="68">
        <v>272</v>
      </c>
      <c r="C41" s="16" t="s">
        <v>615</v>
      </c>
      <c r="D41" s="16" t="s">
        <v>576</v>
      </c>
      <c r="E41" s="73">
        <v>250618285</v>
      </c>
      <c r="F41" s="74" t="s">
        <v>588</v>
      </c>
    </row>
    <row r="42" spans="1:6" ht="18.75">
      <c r="A42" s="68">
        <v>40</v>
      </c>
      <c r="B42" s="68">
        <v>241</v>
      </c>
      <c r="C42" s="16" t="s">
        <v>157</v>
      </c>
      <c r="D42" s="87" t="s">
        <v>451</v>
      </c>
      <c r="E42" s="89">
        <v>260241331</v>
      </c>
      <c r="F42" s="74" t="s">
        <v>432</v>
      </c>
    </row>
    <row r="43" spans="1:6" ht="18.75">
      <c r="A43" s="68">
        <v>41</v>
      </c>
      <c r="B43" s="68">
        <v>224</v>
      </c>
      <c r="C43" s="16" t="s">
        <v>239</v>
      </c>
      <c r="D43" s="87" t="s">
        <v>240</v>
      </c>
      <c r="E43" s="95"/>
      <c r="F43" s="74" t="s">
        <v>235</v>
      </c>
    </row>
    <row r="44" spans="1:6" ht="18.75">
      <c r="A44" s="68">
        <v>42</v>
      </c>
      <c r="B44" s="68">
        <v>319</v>
      </c>
      <c r="C44" s="71" t="s">
        <v>250</v>
      </c>
      <c r="D44" s="71" t="s">
        <v>38</v>
      </c>
      <c r="E44" s="73">
        <v>260609789</v>
      </c>
      <c r="F44" s="74" t="s">
        <v>267</v>
      </c>
    </row>
    <row r="45" spans="1:6" ht="18.75">
      <c r="A45" s="68">
        <v>43</v>
      </c>
      <c r="B45" s="68">
        <v>223</v>
      </c>
      <c r="C45" s="16" t="s">
        <v>237</v>
      </c>
      <c r="D45" s="87" t="s">
        <v>139</v>
      </c>
      <c r="E45" s="95"/>
      <c r="F45" s="74" t="s">
        <v>235</v>
      </c>
    </row>
    <row r="46" spans="1:6" ht="18.75">
      <c r="A46" s="68">
        <v>44</v>
      </c>
      <c r="B46" s="68">
        <v>246</v>
      </c>
      <c r="C46" s="42" t="s">
        <v>462</v>
      </c>
      <c r="D46" s="87" t="s">
        <v>229</v>
      </c>
      <c r="E46" s="89">
        <v>260700384</v>
      </c>
      <c r="F46" s="74" t="s">
        <v>432</v>
      </c>
    </row>
    <row r="47" spans="1:6" ht="18.75">
      <c r="A47" s="68">
        <v>45</v>
      </c>
      <c r="B47" s="68">
        <v>240</v>
      </c>
      <c r="C47" s="16" t="s">
        <v>448</v>
      </c>
      <c r="D47" s="16" t="s">
        <v>64</v>
      </c>
      <c r="E47" s="89">
        <v>260241333</v>
      </c>
      <c r="F47" s="74" t="s">
        <v>432</v>
      </c>
    </row>
    <row r="48" spans="1:6" ht="18.75">
      <c r="A48" s="68">
        <v>46</v>
      </c>
      <c r="B48" s="68">
        <v>251</v>
      </c>
      <c r="C48" s="71" t="s">
        <v>701</v>
      </c>
      <c r="D48" s="71" t="s">
        <v>702</v>
      </c>
      <c r="E48" s="74"/>
      <c r="F48" s="74" t="s">
        <v>500</v>
      </c>
    </row>
    <row r="49" spans="1:6" ht="18.75">
      <c r="A49" s="68">
        <v>47</v>
      </c>
      <c r="B49" s="68">
        <v>113</v>
      </c>
      <c r="C49" s="16" t="s">
        <v>696</v>
      </c>
      <c r="D49" s="16" t="s">
        <v>229</v>
      </c>
      <c r="E49" s="16"/>
      <c r="F49" s="16" t="s">
        <v>731</v>
      </c>
    </row>
    <row r="50" spans="1:6" ht="18.75">
      <c r="A50" s="68">
        <v>48</v>
      </c>
      <c r="B50" s="68">
        <v>264</v>
      </c>
      <c r="C50" s="16" t="s">
        <v>566</v>
      </c>
      <c r="D50" s="87" t="s">
        <v>567</v>
      </c>
      <c r="E50" s="73">
        <v>260609936</v>
      </c>
      <c r="F50" s="74" t="s">
        <v>551</v>
      </c>
    </row>
    <row r="51" spans="1:6" ht="18.75">
      <c r="A51" s="68">
        <v>49</v>
      </c>
      <c r="B51" s="68">
        <v>267</v>
      </c>
      <c r="C51" s="87" t="s">
        <v>605</v>
      </c>
      <c r="D51" s="87" t="s">
        <v>339</v>
      </c>
      <c r="E51" s="73">
        <v>260497368</v>
      </c>
      <c r="F51" s="74" t="s">
        <v>588</v>
      </c>
    </row>
    <row r="52" spans="1:6" ht="18.75">
      <c r="A52" s="68">
        <v>50</v>
      </c>
      <c r="B52" s="68">
        <v>226</v>
      </c>
      <c r="C52" s="96" t="s">
        <v>309</v>
      </c>
      <c r="D52" s="16" t="s">
        <v>38</v>
      </c>
      <c r="E52" s="74"/>
      <c r="F52" s="74" t="s">
        <v>273</v>
      </c>
    </row>
    <row r="53" spans="1:6" ht="18.75">
      <c r="A53" s="68">
        <v>51</v>
      </c>
      <c r="B53" s="68">
        <v>234</v>
      </c>
      <c r="C53" s="16" t="s">
        <v>408</v>
      </c>
      <c r="D53" s="16" t="s">
        <v>337</v>
      </c>
      <c r="E53" s="74"/>
      <c r="F53" s="74" t="s">
        <v>373</v>
      </c>
    </row>
    <row r="54" spans="1:6" ht="18.75">
      <c r="A54" s="68"/>
      <c r="B54" s="68">
        <v>229</v>
      </c>
      <c r="C54" s="16" t="s">
        <v>311</v>
      </c>
      <c r="D54" s="87" t="s">
        <v>64</v>
      </c>
      <c r="E54" s="74"/>
      <c r="F54" s="74" t="s">
        <v>273</v>
      </c>
    </row>
    <row r="55" spans="1:6" ht="18.75">
      <c r="A55" s="68"/>
      <c r="B55" s="68">
        <v>233</v>
      </c>
      <c r="C55" s="16" t="s">
        <v>318</v>
      </c>
      <c r="D55" s="87" t="s">
        <v>293</v>
      </c>
      <c r="E55" s="74"/>
      <c r="F55" s="74" t="s">
        <v>273</v>
      </c>
    </row>
    <row r="56" spans="1:6" ht="18.75">
      <c r="A56" s="68"/>
      <c r="B56" s="68">
        <v>259</v>
      </c>
      <c r="C56" s="80" t="s">
        <v>525</v>
      </c>
      <c r="D56" s="80" t="s">
        <v>536</v>
      </c>
      <c r="E56" s="74"/>
      <c r="F56" s="74" t="s">
        <v>507</v>
      </c>
    </row>
    <row r="57" spans="1:6" ht="18.75">
      <c r="A57" s="68"/>
      <c r="B57" s="68">
        <v>273</v>
      </c>
      <c r="C57" s="71" t="s">
        <v>696</v>
      </c>
      <c r="D57" s="16" t="s">
        <v>229</v>
      </c>
      <c r="E57" s="74"/>
      <c r="F57" s="74" t="s">
        <v>675</v>
      </c>
    </row>
  </sheetData>
  <sortState ref="A3:G57">
    <sortCondition ref="A3:A57"/>
  </sortState>
  <mergeCells count="1">
    <mergeCell ref="C1:D1"/>
  </mergeCells>
  <dataValidations count="2">
    <dataValidation type="list" allowBlank="1" showInputMessage="1" showErrorMessage="1" sqref="E17:E18">
      <formula1>$V$4:$V$11</formula1>
    </dataValidation>
    <dataValidation type="list" allowBlank="1" showInputMessage="1" showErrorMessage="1" sqref="E47:E52">
      <formula1>$U$5:$U$12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A7" sqref="A7"/>
    </sheetView>
  </sheetViews>
  <sheetFormatPr defaultRowHeight="15"/>
  <cols>
    <col min="1" max="1" width="4.5703125" bestFit="1" customWidth="1"/>
    <col min="2" max="2" width="5.5703125" bestFit="1" customWidth="1"/>
    <col min="3" max="3" width="26.28515625" style="1" customWidth="1"/>
    <col min="4" max="4" width="23.28515625" style="1" bestFit="1" customWidth="1"/>
    <col min="5" max="5" width="13.140625" style="1" bestFit="1" customWidth="1"/>
    <col min="6" max="6" width="27.85546875" style="1" bestFit="1" customWidth="1"/>
  </cols>
  <sheetData>
    <row r="1" spans="1:6" ht="15.75">
      <c r="C1" s="142" t="s">
        <v>723</v>
      </c>
      <c r="D1" s="143"/>
      <c r="E1" s="7"/>
    </row>
    <row r="2" spans="1:6" ht="15.75">
      <c r="A2" s="116" t="s">
        <v>715</v>
      </c>
      <c r="B2" s="64" t="s">
        <v>716</v>
      </c>
      <c r="C2" s="5" t="s">
        <v>1</v>
      </c>
      <c r="D2" s="5" t="s">
        <v>2</v>
      </c>
      <c r="E2" s="5" t="s">
        <v>717</v>
      </c>
      <c r="F2" s="5" t="s">
        <v>3</v>
      </c>
    </row>
    <row r="3" spans="1:6" ht="18.75">
      <c r="A3" s="68">
        <v>1</v>
      </c>
      <c r="B3" s="68">
        <v>315</v>
      </c>
      <c r="C3" s="71" t="s">
        <v>706</v>
      </c>
      <c r="D3" s="71" t="s">
        <v>707</v>
      </c>
      <c r="E3" s="74"/>
      <c r="F3" s="74" t="s">
        <v>500</v>
      </c>
    </row>
    <row r="4" spans="1:6" ht="18.75">
      <c r="A4" s="68">
        <v>2</v>
      </c>
      <c r="B4" s="124">
        <v>362</v>
      </c>
      <c r="C4" s="122" t="s">
        <v>726</v>
      </c>
      <c r="D4" s="121" t="s">
        <v>727</v>
      </c>
      <c r="E4" s="120"/>
      <c r="F4" s="123" t="s">
        <v>729</v>
      </c>
    </row>
    <row r="5" spans="1:6" ht="18.75">
      <c r="A5" s="68">
        <v>3</v>
      </c>
      <c r="B5" s="68">
        <v>283</v>
      </c>
      <c r="C5" s="16" t="s">
        <v>329</v>
      </c>
      <c r="D5" s="87" t="s">
        <v>352</v>
      </c>
      <c r="E5" s="74"/>
      <c r="F5" s="74" t="s">
        <v>273</v>
      </c>
    </row>
    <row r="6" spans="1:6" ht="18.75">
      <c r="A6" s="68">
        <v>4</v>
      </c>
      <c r="B6" s="68">
        <v>292</v>
      </c>
      <c r="C6" s="42" t="s">
        <v>466</v>
      </c>
      <c r="D6" s="71" t="s">
        <v>467</v>
      </c>
      <c r="E6" s="89">
        <v>260241336</v>
      </c>
      <c r="F6" s="74" t="s">
        <v>432</v>
      </c>
    </row>
    <row r="7" spans="1:6" ht="18.75">
      <c r="A7" s="68">
        <v>5</v>
      </c>
      <c r="B7" s="68">
        <v>307</v>
      </c>
      <c r="C7" s="16" t="s">
        <v>578</v>
      </c>
      <c r="D7" s="86" t="s">
        <v>579</v>
      </c>
      <c r="E7" s="73">
        <v>260609935</v>
      </c>
      <c r="F7" s="74" t="s">
        <v>551</v>
      </c>
    </row>
    <row r="8" spans="1:6" ht="18.75">
      <c r="A8" s="68">
        <v>6</v>
      </c>
      <c r="B8" s="68">
        <v>294</v>
      </c>
      <c r="C8" s="42" t="s">
        <v>469</v>
      </c>
      <c r="D8" s="71" t="s">
        <v>472</v>
      </c>
      <c r="E8" s="89">
        <v>260241355</v>
      </c>
      <c r="F8" s="74" t="s">
        <v>432</v>
      </c>
    </row>
    <row r="9" spans="1:6" ht="18.75">
      <c r="A9" s="68">
        <v>7</v>
      </c>
      <c r="B9" s="68">
        <v>293</v>
      </c>
      <c r="C9" s="42" t="s">
        <v>469</v>
      </c>
      <c r="D9" s="71" t="s">
        <v>470</v>
      </c>
      <c r="E9" s="89">
        <v>260241354</v>
      </c>
      <c r="F9" s="74" t="s">
        <v>432</v>
      </c>
    </row>
    <row r="10" spans="1:6" ht="18.75">
      <c r="A10" s="68">
        <v>8</v>
      </c>
      <c r="B10" s="68">
        <v>282</v>
      </c>
      <c r="C10" s="16" t="s">
        <v>261</v>
      </c>
      <c r="D10" s="101" t="s">
        <v>262</v>
      </c>
      <c r="E10" s="73">
        <v>260609788</v>
      </c>
      <c r="F10" s="74" t="s">
        <v>267</v>
      </c>
    </row>
    <row r="11" spans="1:6" ht="18.75">
      <c r="A11" s="68">
        <v>9</v>
      </c>
      <c r="B11" s="68">
        <v>291</v>
      </c>
      <c r="C11" s="42" t="s">
        <v>464</v>
      </c>
      <c r="D11" s="71" t="s">
        <v>302</v>
      </c>
      <c r="E11" s="89">
        <v>260241347</v>
      </c>
      <c r="F11" s="74" t="s">
        <v>432</v>
      </c>
    </row>
    <row r="12" spans="1:6" ht="18.75">
      <c r="A12" s="68">
        <v>10</v>
      </c>
      <c r="B12" s="124">
        <v>363</v>
      </c>
      <c r="C12" s="122" t="s">
        <v>728</v>
      </c>
      <c r="D12" s="121" t="s">
        <v>302</v>
      </c>
      <c r="E12" s="120"/>
      <c r="F12" s="123" t="s">
        <v>729</v>
      </c>
    </row>
    <row r="13" spans="1:6" ht="18.75">
      <c r="A13" s="68">
        <v>11</v>
      </c>
      <c r="B13" s="68">
        <v>278</v>
      </c>
      <c r="C13" s="45" t="s">
        <v>20</v>
      </c>
      <c r="D13" s="16" t="s">
        <v>12</v>
      </c>
      <c r="E13" s="89">
        <v>260534034</v>
      </c>
      <c r="F13" s="74" t="s">
        <v>26</v>
      </c>
    </row>
    <row r="14" spans="1:6" ht="18.75">
      <c r="A14" s="68">
        <v>12</v>
      </c>
      <c r="B14" s="68">
        <v>298</v>
      </c>
      <c r="C14" s="71" t="s">
        <v>703</v>
      </c>
      <c r="D14" s="71" t="s">
        <v>704</v>
      </c>
      <c r="E14" s="74"/>
      <c r="F14" s="74" t="s">
        <v>500</v>
      </c>
    </row>
    <row r="15" spans="1:6" ht="18.75">
      <c r="A15" s="68">
        <v>13</v>
      </c>
      <c r="B15" s="68">
        <v>281</v>
      </c>
      <c r="C15" s="16" t="s">
        <v>259</v>
      </c>
      <c r="D15" s="101" t="s">
        <v>258</v>
      </c>
      <c r="E15" s="73">
        <v>260226196</v>
      </c>
      <c r="F15" s="74" t="s">
        <v>267</v>
      </c>
    </row>
    <row r="16" spans="1:6" ht="18.75">
      <c r="A16" s="68">
        <v>14</v>
      </c>
      <c r="B16" s="68">
        <v>313</v>
      </c>
      <c r="C16" s="71" t="s">
        <v>670</v>
      </c>
      <c r="D16" s="71" t="s">
        <v>671</v>
      </c>
      <c r="E16" s="73">
        <v>250626168</v>
      </c>
      <c r="F16" s="74"/>
    </row>
    <row r="17" spans="1:6" ht="18.75">
      <c r="A17" s="68">
        <v>15</v>
      </c>
      <c r="B17" s="68">
        <v>279</v>
      </c>
      <c r="C17" s="16" t="s">
        <v>172</v>
      </c>
      <c r="D17" s="86" t="s">
        <v>173</v>
      </c>
      <c r="E17" s="93">
        <v>250269392</v>
      </c>
      <c r="F17" s="94" t="s">
        <v>175</v>
      </c>
    </row>
    <row r="18" spans="1:6" ht="18.75">
      <c r="A18" s="68">
        <v>16</v>
      </c>
      <c r="B18" s="68">
        <v>310</v>
      </c>
      <c r="C18" s="16" t="s">
        <v>591</v>
      </c>
      <c r="D18" s="87" t="s">
        <v>467</v>
      </c>
      <c r="E18" s="73">
        <v>250362284</v>
      </c>
      <c r="F18" s="74" t="s">
        <v>588</v>
      </c>
    </row>
    <row r="19" spans="1:6" ht="18.75">
      <c r="A19" s="68">
        <v>17</v>
      </c>
      <c r="B19" s="68">
        <v>277</v>
      </c>
      <c r="C19" s="45" t="s">
        <v>21</v>
      </c>
      <c r="D19" s="16" t="s">
        <v>13</v>
      </c>
      <c r="E19" s="89">
        <v>260534037</v>
      </c>
      <c r="F19" s="74" t="s">
        <v>26</v>
      </c>
    </row>
    <row r="20" spans="1:6" ht="18.75">
      <c r="A20" s="68">
        <v>18</v>
      </c>
      <c r="B20" s="68">
        <v>289</v>
      </c>
      <c r="C20" s="71" t="s">
        <v>385</v>
      </c>
      <c r="D20" s="71" t="s">
        <v>195</v>
      </c>
      <c r="E20" s="89"/>
      <c r="F20" s="74" t="s">
        <v>373</v>
      </c>
    </row>
    <row r="21" spans="1:6" ht="18.75">
      <c r="A21" s="68">
        <v>19</v>
      </c>
      <c r="B21" s="68">
        <v>299</v>
      </c>
      <c r="C21" s="80" t="s">
        <v>501</v>
      </c>
      <c r="D21" s="80" t="s">
        <v>502</v>
      </c>
      <c r="E21" s="74"/>
      <c r="F21" s="74" t="s">
        <v>507</v>
      </c>
    </row>
    <row r="22" spans="1:6" ht="18.75">
      <c r="A22" s="68">
        <v>20</v>
      </c>
      <c r="B22" s="68">
        <v>288</v>
      </c>
      <c r="C22" s="16" t="s">
        <v>380</v>
      </c>
      <c r="D22" s="87" t="s">
        <v>221</v>
      </c>
      <c r="E22" s="89"/>
      <c r="F22" s="74" t="s">
        <v>373</v>
      </c>
    </row>
    <row r="23" spans="1:6" ht="18.75">
      <c r="A23" s="68">
        <v>21</v>
      </c>
      <c r="B23" s="68">
        <v>308</v>
      </c>
      <c r="C23" s="16" t="s">
        <v>585</v>
      </c>
      <c r="D23" s="87" t="s">
        <v>586</v>
      </c>
      <c r="E23" s="73">
        <v>250532160</v>
      </c>
      <c r="F23" s="74" t="s">
        <v>588</v>
      </c>
    </row>
    <row r="24" spans="1:6" ht="18.75">
      <c r="A24" s="68">
        <v>22</v>
      </c>
      <c r="B24" s="68">
        <v>296</v>
      </c>
      <c r="C24" s="102" t="s">
        <v>494</v>
      </c>
      <c r="D24" s="102" t="s">
        <v>495</v>
      </c>
      <c r="E24" s="89"/>
      <c r="F24" s="104" t="s">
        <v>492</v>
      </c>
    </row>
    <row r="25" spans="1:6" ht="18.75">
      <c r="A25" s="68">
        <v>23</v>
      </c>
      <c r="B25" s="68">
        <v>311</v>
      </c>
      <c r="C25" s="87" t="s">
        <v>237</v>
      </c>
      <c r="D25" s="87" t="s">
        <v>243</v>
      </c>
      <c r="E25" s="73">
        <v>260480425</v>
      </c>
      <c r="F25" s="74" t="s">
        <v>588</v>
      </c>
    </row>
    <row r="26" spans="1:6" ht="18.75">
      <c r="A26" s="68">
        <v>24</v>
      </c>
      <c r="B26" s="68">
        <v>309</v>
      </c>
      <c r="C26" s="16" t="s">
        <v>589</v>
      </c>
      <c r="D26" s="16" t="s">
        <v>173</v>
      </c>
      <c r="E26" s="73">
        <v>260407052</v>
      </c>
      <c r="F26" s="74" t="s">
        <v>588</v>
      </c>
    </row>
    <row r="27" spans="1:6" ht="18.75">
      <c r="A27" s="68">
        <v>25</v>
      </c>
      <c r="B27" s="68">
        <v>297</v>
      </c>
      <c r="C27" s="102" t="s">
        <v>497</v>
      </c>
      <c r="D27" s="102" t="s">
        <v>498</v>
      </c>
      <c r="E27" s="105">
        <v>260306227</v>
      </c>
      <c r="F27" s="104" t="s">
        <v>492</v>
      </c>
    </row>
    <row r="28" spans="1:6" ht="18.75">
      <c r="A28" s="68">
        <v>26</v>
      </c>
      <c r="B28" s="68">
        <v>312</v>
      </c>
      <c r="C28" s="16" t="s">
        <v>594</v>
      </c>
      <c r="D28" s="87" t="s">
        <v>302</v>
      </c>
      <c r="E28" s="73" t="s">
        <v>596</v>
      </c>
      <c r="F28" s="74" t="s">
        <v>588</v>
      </c>
    </row>
    <row r="29" spans="1:6" ht="18.75">
      <c r="A29" s="68">
        <v>27</v>
      </c>
      <c r="B29" s="68">
        <v>305</v>
      </c>
      <c r="C29" s="80" t="s">
        <v>504</v>
      </c>
      <c r="D29" s="80" t="s">
        <v>505</v>
      </c>
      <c r="E29" s="74"/>
      <c r="F29" s="74" t="s">
        <v>507</v>
      </c>
    </row>
    <row r="30" spans="1:6" ht="18.75">
      <c r="A30" s="68"/>
      <c r="B30" s="68">
        <v>284</v>
      </c>
      <c r="C30" s="16" t="s">
        <v>354</v>
      </c>
      <c r="D30" s="87" t="s">
        <v>324</v>
      </c>
      <c r="E30" s="74"/>
      <c r="F30" s="74" t="s">
        <v>273</v>
      </c>
    </row>
    <row r="31" spans="1:6" ht="18.75">
      <c r="A31" s="68"/>
      <c r="B31" s="68">
        <v>285</v>
      </c>
      <c r="C31" s="16" t="s">
        <v>356</v>
      </c>
      <c r="D31" s="87" t="s">
        <v>357</v>
      </c>
      <c r="E31" s="74"/>
      <c r="F31" s="74" t="s">
        <v>273</v>
      </c>
    </row>
  </sheetData>
  <sortState ref="A3:F31">
    <sortCondition ref="A3:A31"/>
  </sortState>
  <mergeCells count="1">
    <mergeCell ref="C1:D1"/>
  </mergeCells>
  <dataValidations count="1">
    <dataValidation type="list" allowBlank="1" showInputMessage="1" showErrorMessage="1" sqref="E24:E27">
      <formula1>$V$5:$V$11</formula1>
    </dataValidation>
  </dataValidations>
  <pageMargins left="0.7" right="0.7" top="0.75" bottom="0.75" header="0.3" footer="0.3"/>
  <pageSetup paperSize="9" scale="6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1</vt:i4>
      </vt:variant>
    </vt:vector>
  </HeadingPairs>
  <TitlesOfParts>
    <vt:vector size="29" baseType="lpstr">
      <vt:lpstr>Pulcini maschi </vt:lpstr>
      <vt:lpstr>Pulcini femmine </vt:lpstr>
      <vt:lpstr>PULCINI FEMMINE</vt:lpstr>
      <vt:lpstr>PULCINI MASCHI</vt:lpstr>
      <vt:lpstr>ESO C FEM</vt:lpstr>
      <vt:lpstr>ESO C MASCH</vt:lpstr>
      <vt:lpstr>ESO B FEM</vt:lpstr>
      <vt:lpstr>ESO B MASC</vt:lpstr>
      <vt:lpstr>ESO A FEM</vt:lpstr>
      <vt:lpstr>ESO A MASC</vt:lpstr>
      <vt:lpstr>File ISCRIZIONE - Criterium</vt:lpstr>
      <vt:lpstr>ELENCO COMPLETO</vt:lpstr>
      <vt:lpstr>NO SOCIETA</vt:lpstr>
      <vt:lpstr>ATL FUCECCHIO</vt:lpstr>
      <vt:lpstr>LA ROCCA</vt:lpstr>
      <vt:lpstr>CASTELFRANCO</vt:lpstr>
      <vt:lpstr>ATL SAN GIULIANO</vt:lpstr>
      <vt:lpstr>ACSI SPORT TOSCANA</vt:lpstr>
      <vt:lpstr>ASD PONTEDERA</vt:lpstr>
      <vt:lpstr>VALDELSA</vt:lpstr>
      <vt:lpstr>GREGGE RIBELLE</vt:lpstr>
      <vt:lpstr>MONTESPORT</vt:lpstr>
      <vt:lpstr>PODISTICA EMPOLESE</vt:lpstr>
      <vt:lpstr>I'GIGLIO</vt:lpstr>
      <vt:lpstr>VALDERA</vt:lpstr>
      <vt:lpstr>SCANDICCI</vt:lpstr>
      <vt:lpstr>TOSCANA ATL EMPOLI</vt:lpstr>
      <vt:lpstr>LE PANCHE</vt:lpstr>
      <vt:lpstr>'File ISCRIZIONE - Criterium'!Area_stampa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Roberto</cp:lastModifiedBy>
  <cp:lastPrinted>2025-11-29T14:55:18Z</cp:lastPrinted>
  <dcterms:created xsi:type="dcterms:W3CDTF">2015-06-05T18:19:34Z</dcterms:created>
  <dcterms:modified xsi:type="dcterms:W3CDTF">2025-12-02T09:06:38Z</dcterms:modified>
</cp:coreProperties>
</file>