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INI" sheetId="1" r:id="rId4"/>
    <sheet name="6KM M" sheetId="2" r:id="rId5"/>
    <sheet name="6KM F" sheetId="3" r:id="rId6"/>
    <sheet name="CATEGORIE" sheetId="4" r:id="rId7"/>
    <sheet name="CRONO M" sheetId="5" r:id="rId8"/>
    <sheet name="CRONO F" sheetId="6" r:id="rId9"/>
    <sheet name="CLASSIFICA SOCIETA" sheetId="7" r:id="rId1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<sst xmlns="http://schemas.openxmlformats.org/spreadsheetml/2006/main" uniqueCount="1349">
  <si>
    <t>500MT</t>
  </si>
  <si>
    <t>EUGENIO</t>
  </si>
  <si>
    <t xml:space="preserve">DONDI </t>
  </si>
  <si>
    <t>PROETHICS</t>
  </si>
  <si>
    <t>EM</t>
  </si>
  <si>
    <t>LIA</t>
  </si>
  <si>
    <t>CREPALDI</t>
  </si>
  <si>
    <t>DISCOBOLO</t>
  </si>
  <si>
    <t>EF</t>
  </si>
  <si>
    <t>DEVID</t>
  </si>
  <si>
    <t>BOLDRINI</t>
  </si>
  <si>
    <t>FARO F.</t>
  </si>
  <si>
    <t>VIRGINIA</t>
  </si>
  <si>
    <t>PELATI</t>
  </si>
  <si>
    <t>CUS FE</t>
  </si>
  <si>
    <t>GIORGIA</t>
  </si>
  <si>
    <t>FERRARESE</t>
  </si>
  <si>
    <t>MANUEL</t>
  </si>
  <si>
    <t>BARCARO</t>
  </si>
  <si>
    <t>PM</t>
  </si>
  <si>
    <t>FABIO</t>
  </si>
  <si>
    <t>B.RINALDI</t>
  </si>
  <si>
    <t>ATL.DELTA</t>
  </si>
  <si>
    <t>LORENZO</t>
  </si>
  <si>
    <t>ZANARDI</t>
  </si>
  <si>
    <t>COSETTA</t>
  </si>
  <si>
    <t>DI RENZO</t>
  </si>
  <si>
    <t>PF</t>
  </si>
  <si>
    <t>JORDAN</t>
  </si>
  <si>
    <t>MARANGONI</t>
  </si>
  <si>
    <t>QUADRILATERO</t>
  </si>
  <si>
    <t>GEMMA</t>
  </si>
  <si>
    <t>CRISTIAN</t>
  </si>
  <si>
    <t>BELLAGAMBA</t>
  </si>
  <si>
    <t>AZZURRA</t>
  </si>
  <si>
    <t>LUCIANI</t>
  </si>
  <si>
    <t>NICCOLO'</t>
  </si>
  <si>
    <t>CANELLA</t>
  </si>
  <si>
    <t>CORRIFERRARA</t>
  </si>
  <si>
    <t>GIACOMO</t>
  </si>
  <si>
    <t>ZANELLA</t>
  </si>
  <si>
    <t>INVICTA COPPARO</t>
  </si>
  <si>
    <t>ADNAN</t>
  </si>
  <si>
    <t>ROUADI</t>
  </si>
  <si>
    <t>ARGINE BERRA</t>
  </si>
  <si>
    <t>SARA VIOLA</t>
  </si>
  <si>
    <t>MANTOVANI</t>
  </si>
  <si>
    <t>PPF</t>
  </si>
  <si>
    <t>ALESSANDRO</t>
  </si>
  <si>
    <t>ANDREA</t>
  </si>
  <si>
    <t>EMINI</t>
  </si>
  <si>
    <t>1,5KM</t>
  </si>
  <si>
    <t>MATTEO</t>
  </si>
  <si>
    <t>RAIMONDI</t>
  </si>
  <si>
    <t>SALCUS</t>
  </si>
  <si>
    <t>CM</t>
  </si>
  <si>
    <t>MAICOL</t>
  </si>
  <si>
    <t>MOZZATO</t>
  </si>
  <si>
    <t>AVIS TAGLIO DI PO</t>
  </si>
  <si>
    <t>LUDOVICO</t>
  </si>
  <si>
    <t>RM</t>
  </si>
  <si>
    <t>FRANCESCO</t>
  </si>
  <si>
    <t>FEDERICO</t>
  </si>
  <si>
    <t>ZUFFOLI</t>
  </si>
  <si>
    <t>KEVIN</t>
  </si>
  <si>
    <t>DAL PASSO</t>
  </si>
  <si>
    <t>DAVIDE</t>
  </si>
  <si>
    <t>MINELLI</t>
  </si>
  <si>
    <t>ATL.BONDENO</t>
  </si>
  <si>
    <t>DILETTA</t>
  </si>
  <si>
    <t>CARRARA</t>
  </si>
  <si>
    <t>RUNNING COMACCHIO</t>
  </si>
  <si>
    <t>CF</t>
  </si>
  <si>
    <t>EMMA</t>
  </si>
  <si>
    <t>BASSINI</t>
  </si>
  <si>
    <t xml:space="preserve">MARTINA </t>
  </si>
  <si>
    <t>ZAGHI</t>
  </si>
  <si>
    <t>RF</t>
  </si>
  <si>
    <t>SOFIA</t>
  </si>
  <si>
    <t>NICOL</t>
  </si>
  <si>
    <t>CARLI</t>
  </si>
  <si>
    <t>CHIARA</t>
  </si>
  <si>
    <t>FORGIA</t>
  </si>
  <si>
    <t>ALESSANDRA</t>
  </si>
  <si>
    <t>ZERBINI</t>
  </si>
  <si>
    <t>REBECCA</t>
  </si>
  <si>
    <t>FOSCARDI</t>
  </si>
  <si>
    <t>46° trofeo Otto Comuni - 3^ Prova</t>
  </si>
  <si>
    <t>Risultati - 6 km</t>
  </si>
  <si>
    <t>6 km</t>
  </si>
  <si>
    <t>Pos</t>
  </si>
  <si>
    <t>Nome</t>
  </si>
  <si>
    <t>Società</t>
  </si>
  <si>
    <t>Ss</t>
  </si>
  <si>
    <t>Anno</t>
  </si>
  <si>
    <t>Cat</t>
  </si>
  <si>
    <t>Tempo</t>
  </si>
  <si>
    <t>ANDREELLA</t>
  </si>
  <si>
    <t>Giovanni</t>
  </si>
  <si>
    <t>RUNNING CLUB COMACCHIO</t>
  </si>
  <si>
    <t>M</t>
  </si>
  <si>
    <t>1992</t>
  </si>
  <si>
    <t>SEN A M</t>
  </si>
  <si>
    <t>20:07</t>
  </si>
  <si>
    <t>03:21</t>
  </si>
  <si>
    <t>FAVARO</t>
  </si>
  <si>
    <t>Luca</t>
  </si>
  <si>
    <t>RUN IT</t>
  </si>
  <si>
    <t>1976</t>
  </si>
  <si>
    <t>SEN D M</t>
  </si>
  <si>
    <t>20:21</t>
  </si>
  <si>
    <t>03:23</t>
  </si>
  <si>
    <t>VECCHIATI</t>
  </si>
  <si>
    <t>Gianluigi</t>
  </si>
  <si>
    <t>1975</t>
  </si>
  <si>
    <t>SEN E M</t>
  </si>
  <si>
    <t>20:30</t>
  </si>
  <si>
    <t>03:25</t>
  </si>
  <si>
    <t>DI FRESCO</t>
  </si>
  <si>
    <t>Daniele</t>
  </si>
  <si>
    <t>FARO FORMIGNANA</t>
  </si>
  <si>
    <t>1983</t>
  </si>
  <si>
    <t>SEN CM</t>
  </si>
  <si>
    <t>20:41</t>
  </si>
  <si>
    <t>03:27</t>
  </si>
  <si>
    <t>BATESON</t>
  </si>
  <si>
    <t>Richard</t>
  </si>
  <si>
    <t>1980</t>
  </si>
  <si>
    <t>20:48</t>
  </si>
  <si>
    <t>03:28</t>
  </si>
  <si>
    <t>BERGOSSI</t>
  </si>
  <si>
    <t>Mattia</t>
  </si>
  <si>
    <t>2000</t>
  </si>
  <si>
    <t>21:10</t>
  </si>
  <si>
    <t>03:32</t>
  </si>
  <si>
    <t>ANGELINI</t>
  </si>
  <si>
    <t>ATLETICA BONDENO</t>
  </si>
  <si>
    <t>1989</t>
  </si>
  <si>
    <t>SEN B M</t>
  </si>
  <si>
    <t>21:24</t>
  </si>
  <si>
    <t>03:34</t>
  </si>
  <si>
    <t>Michele</t>
  </si>
  <si>
    <t>21:32</t>
  </si>
  <si>
    <t>03:35</t>
  </si>
  <si>
    <t>COREGGIOLI</t>
  </si>
  <si>
    <t>Stefano</t>
  </si>
  <si>
    <t>DRACO RUNNER</t>
  </si>
  <si>
    <t>21:40</t>
  </si>
  <si>
    <t>03:37</t>
  </si>
  <si>
    <t>FERRARESI</t>
  </si>
  <si>
    <t>Cristiano</t>
  </si>
  <si>
    <t>1971</t>
  </si>
  <si>
    <t>21:41</t>
  </si>
  <si>
    <t>PIASENTINI</t>
  </si>
  <si>
    <t>Marco</t>
  </si>
  <si>
    <t>21:42</t>
  </si>
  <si>
    <t>CALLEGARI</t>
  </si>
  <si>
    <t>Paolo</t>
  </si>
  <si>
    <t>1977</t>
  </si>
  <si>
    <t>21:51</t>
  </si>
  <si>
    <t>03:38</t>
  </si>
  <si>
    <t>ROSATI</t>
  </si>
  <si>
    <t>Andrea</t>
  </si>
  <si>
    <t>1985</t>
  </si>
  <si>
    <t>TARTARI</t>
  </si>
  <si>
    <t>Alfredo</t>
  </si>
  <si>
    <t>1978</t>
  </si>
  <si>
    <t>21:55</t>
  </si>
  <si>
    <t>03:39</t>
  </si>
  <si>
    <t>LIBONI</t>
  </si>
  <si>
    <t>Davide</t>
  </si>
  <si>
    <t>22:03</t>
  </si>
  <si>
    <t>03:41</t>
  </si>
  <si>
    <t>PEZZINI</t>
  </si>
  <si>
    <t>Claudio</t>
  </si>
  <si>
    <t>POLISPORTIVA CENTESE</t>
  </si>
  <si>
    <t>1965</t>
  </si>
  <si>
    <t>VET G M</t>
  </si>
  <si>
    <t>22:07</t>
  </si>
  <si>
    <t>Domenico</t>
  </si>
  <si>
    <t>GS GAMBI</t>
  </si>
  <si>
    <t>22:12</t>
  </si>
  <si>
    <t>03:42</t>
  </si>
  <si>
    <t>BUTTINI</t>
  </si>
  <si>
    <t>Riccardo</t>
  </si>
  <si>
    <t>22:14</t>
  </si>
  <si>
    <t>03:43</t>
  </si>
  <si>
    <t>PANZATO</t>
  </si>
  <si>
    <t>UISP</t>
  </si>
  <si>
    <t>22:17</t>
  </si>
  <si>
    <t>RUZZA</t>
  </si>
  <si>
    <t>Massimiliano</t>
  </si>
  <si>
    <t>22:23</t>
  </si>
  <si>
    <t>03:44</t>
  </si>
  <si>
    <t>OCCHIALI</t>
  </si>
  <si>
    <t>22:26</t>
  </si>
  <si>
    <t>RAGAZZI</t>
  </si>
  <si>
    <t>Donato</t>
  </si>
  <si>
    <t>22:31</t>
  </si>
  <si>
    <t>03:45</t>
  </si>
  <si>
    <t>PIAZZI</t>
  </si>
  <si>
    <t>Christian</t>
  </si>
  <si>
    <t>22:46</t>
  </si>
  <si>
    <t>03:47</t>
  </si>
  <si>
    <t>RIZZI</t>
  </si>
  <si>
    <t>Francesco</t>
  </si>
  <si>
    <t>ATL DISCOBOLO</t>
  </si>
  <si>
    <t>22:49</t>
  </si>
  <si>
    <t>03:48</t>
  </si>
  <si>
    <t>ZAMPIROLLO</t>
  </si>
  <si>
    <t>Alessandro</t>
  </si>
  <si>
    <t>22:52</t>
  </si>
  <si>
    <t>03:49</t>
  </si>
  <si>
    <t>Renato</t>
  </si>
  <si>
    <t>DISCOBOLO ATLETICA ROVIGO</t>
  </si>
  <si>
    <t>23:11</t>
  </si>
  <si>
    <t>03:52</t>
  </si>
  <si>
    <t>MACIS</t>
  </si>
  <si>
    <t>2003</t>
  </si>
  <si>
    <t>All M</t>
  </si>
  <si>
    <t>23:12</t>
  </si>
  <si>
    <t>CAVALLARIN</t>
  </si>
  <si>
    <t>Gianni</t>
  </si>
  <si>
    <t>1972</t>
  </si>
  <si>
    <t>23:18</t>
  </si>
  <si>
    <t>03:53</t>
  </si>
  <si>
    <t>ARDIZZON</t>
  </si>
  <si>
    <t>Enrico</t>
  </si>
  <si>
    <t>CAVALLI MARINI</t>
  </si>
  <si>
    <t>23:22</t>
  </si>
  <si>
    <t>AGLIO</t>
  </si>
  <si>
    <t>RODIGIUM TEAM</t>
  </si>
  <si>
    <t>1982</t>
  </si>
  <si>
    <t>23:24</t>
  </si>
  <si>
    <t>03:54</t>
  </si>
  <si>
    <t>GHIROTTI</t>
  </si>
  <si>
    <t>Massimo</t>
  </si>
  <si>
    <t>1970</t>
  </si>
  <si>
    <t>VET F M</t>
  </si>
  <si>
    <t>23:29</t>
  </si>
  <si>
    <t>03:55</t>
  </si>
  <si>
    <t>PRESTI</t>
  </si>
  <si>
    <t>Giuseppe</t>
  </si>
  <si>
    <t>23:32</t>
  </si>
  <si>
    <t>Alberto</t>
  </si>
  <si>
    <t>23:33</t>
  </si>
  <si>
    <t>BOMPANI</t>
  </si>
  <si>
    <t>1994</t>
  </si>
  <si>
    <t>23:36</t>
  </si>
  <si>
    <t>03:56</t>
  </si>
  <si>
    <t>RANAUDO</t>
  </si>
  <si>
    <t>Giovanni Mattia</t>
  </si>
  <si>
    <t>2001</t>
  </si>
  <si>
    <t>23:37</t>
  </si>
  <si>
    <t>BOLOGNESE</t>
  </si>
  <si>
    <t>1964</t>
  </si>
  <si>
    <t>23:42</t>
  </si>
  <si>
    <t>03:57</t>
  </si>
  <si>
    <t>BENAZZI</t>
  </si>
  <si>
    <t>Maximiliano</t>
  </si>
  <si>
    <t>23:47</t>
  </si>
  <si>
    <t>03:58</t>
  </si>
  <si>
    <t>LORENZIN</t>
  </si>
  <si>
    <t>Valerio</t>
  </si>
  <si>
    <t>LIBERO MOVIMENTO PO RIVER</t>
  </si>
  <si>
    <t>LUNARDI</t>
  </si>
  <si>
    <t>Nicola</t>
  </si>
  <si>
    <t>1962</t>
  </si>
  <si>
    <t>BOSSIO</t>
  </si>
  <si>
    <t>23:50</t>
  </si>
  <si>
    <t>CHINAGLIA</t>
  </si>
  <si>
    <t>23:52</t>
  </si>
  <si>
    <t>03:59</t>
  </si>
  <si>
    <t>Roberto</t>
  </si>
  <si>
    <t>1974</t>
  </si>
  <si>
    <t>23:53</t>
  </si>
  <si>
    <t>ROSSETTI</t>
  </si>
  <si>
    <t>23:55</t>
  </si>
  <si>
    <t>MAINARDI</t>
  </si>
  <si>
    <t>FARINELLA</t>
  </si>
  <si>
    <t>1967</t>
  </si>
  <si>
    <t>23:56</t>
  </si>
  <si>
    <t>BRUNO</t>
  </si>
  <si>
    <t>1995</t>
  </si>
  <si>
    <t>24:02</t>
  </si>
  <si>
    <t>04:01</t>
  </si>
  <si>
    <t>LUCA</t>
  </si>
  <si>
    <t>Damiano</t>
  </si>
  <si>
    <t>24:07</t>
  </si>
  <si>
    <t>TRAVAGLIA</t>
  </si>
  <si>
    <t>Rik</t>
  </si>
  <si>
    <t>PORTO TOLLE</t>
  </si>
  <si>
    <t>24:08</t>
  </si>
  <si>
    <t>William</t>
  </si>
  <si>
    <t>VVF Venezia</t>
  </si>
  <si>
    <t>1973</t>
  </si>
  <si>
    <t>24:11</t>
  </si>
  <si>
    <t>04:02</t>
  </si>
  <si>
    <t>STORARI</t>
  </si>
  <si>
    <t>24:12</t>
  </si>
  <si>
    <t>ZAFFONI</t>
  </si>
  <si>
    <t>24:25</t>
  </si>
  <si>
    <t>04:04</t>
  </si>
  <si>
    <t>PASQUALIN</t>
  </si>
  <si>
    <t>INTESA SAN PAOLO</t>
  </si>
  <si>
    <t>24:31</t>
  </si>
  <si>
    <t>04:05</t>
  </si>
  <si>
    <t>FRATUCELLO</t>
  </si>
  <si>
    <t>San Vito</t>
  </si>
  <si>
    <t>24:33</t>
  </si>
  <si>
    <t>CUCCUNATO</t>
  </si>
  <si>
    <t>24:34</t>
  </si>
  <si>
    <t>VERONESE</t>
  </si>
  <si>
    <t>24:35</t>
  </si>
  <si>
    <t>04:06</t>
  </si>
  <si>
    <t>FERRONI</t>
  </si>
  <si>
    <t>Mauro</t>
  </si>
  <si>
    <t>1958</t>
  </si>
  <si>
    <t>VET H M</t>
  </si>
  <si>
    <t>24:38</t>
  </si>
  <si>
    <t>04:07</t>
  </si>
  <si>
    <t>PINTON</t>
  </si>
  <si>
    <t>Luciano</t>
  </si>
  <si>
    <t>FOUREDIL</t>
  </si>
  <si>
    <t>24:40</t>
  </si>
  <si>
    <t>BERGAMINI</t>
  </si>
  <si>
    <t>Carlo</t>
  </si>
  <si>
    <t>Cus Pro Patria Milano</t>
  </si>
  <si>
    <t>24:43</t>
  </si>
  <si>
    <t>CHIEREGATO</t>
  </si>
  <si>
    <t>24:49</t>
  </si>
  <si>
    <t>04:08</t>
  </si>
  <si>
    <t>ORSONI</t>
  </si>
  <si>
    <t>1963</t>
  </si>
  <si>
    <t>24:50</t>
  </si>
  <si>
    <t>25:03</t>
  </si>
  <si>
    <t>04:11</t>
  </si>
  <si>
    <t>BISI</t>
  </si>
  <si>
    <t>GALAVOTTI</t>
  </si>
  <si>
    <t>1990</t>
  </si>
  <si>
    <t>25:07</t>
  </si>
  <si>
    <t>FARDELLA</t>
  </si>
  <si>
    <t>25:10</t>
  </si>
  <si>
    <t>GARGIONI</t>
  </si>
  <si>
    <t>FOLGORE CONA</t>
  </si>
  <si>
    <t>1960</t>
  </si>
  <si>
    <t>25:11</t>
  </si>
  <si>
    <t>04:12</t>
  </si>
  <si>
    <t>CORA'</t>
  </si>
  <si>
    <t>1981</t>
  </si>
  <si>
    <t>25:13</t>
  </si>
  <si>
    <t>PURIFICATO</t>
  </si>
  <si>
    <t>1954</t>
  </si>
  <si>
    <t>VET I M</t>
  </si>
  <si>
    <t>25:16</t>
  </si>
  <si>
    <t>04:13</t>
  </si>
  <si>
    <t>GHERLINZONI</t>
  </si>
  <si>
    <t>Giorgio</t>
  </si>
  <si>
    <t>25:19</t>
  </si>
  <si>
    <t>ROMAGNOLI</t>
  </si>
  <si>
    <t>Emanuele</t>
  </si>
  <si>
    <t>1993</t>
  </si>
  <si>
    <t>25:22</t>
  </si>
  <si>
    <t>04:14</t>
  </si>
  <si>
    <t>GOZZO</t>
  </si>
  <si>
    <t>25:23</t>
  </si>
  <si>
    <t>PANIN</t>
  </si>
  <si>
    <t>Emanuel</t>
  </si>
  <si>
    <t>25:24</t>
  </si>
  <si>
    <t>25:25</t>
  </si>
  <si>
    <t>ASTORI</t>
  </si>
  <si>
    <t>PARMIANI</t>
  </si>
  <si>
    <t>Edmondo</t>
  </si>
  <si>
    <t>1966</t>
  </si>
  <si>
    <t>25:28</t>
  </si>
  <si>
    <t>VENDEMMIATI</t>
  </si>
  <si>
    <t>25:33</t>
  </si>
  <si>
    <t>04:16</t>
  </si>
  <si>
    <t>FERIOLI</t>
  </si>
  <si>
    <t>Mario</t>
  </si>
  <si>
    <t>25:37</t>
  </si>
  <si>
    <t>CAVALLARI</t>
  </si>
  <si>
    <t>25:38</t>
  </si>
  <si>
    <t>BARILLANI</t>
  </si>
  <si>
    <t>1969</t>
  </si>
  <si>
    <t>25:42</t>
  </si>
  <si>
    <t>04:17</t>
  </si>
  <si>
    <t>BOCCHI</t>
  </si>
  <si>
    <t>Lorenzo</t>
  </si>
  <si>
    <t>25:54</t>
  </si>
  <si>
    <t>04:19</t>
  </si>
  <si>
    <t>BIANCHI</t>
  </si>
  <si>
    <t>1953</t>
  </si>
  <si>
    <t>25:56</t>
  </si>
  <si>
    <t>BUSSOLARI</t>
  </si>
  <si>
    <t>26:02</t>
  </si>
  <si>
    <t>04:20</t>
  </si>
  <si>
    <t>BAGNOLI</t>
  </si>
  <si>
    <t>NEGRI</t>
  </si>
  <si>
    <t>26:04</t>
  </si>
  <si>
    <t>MASCELLANI</t>
  </si>
  <si>
    <t>26:06</t>
  </si>
  <si>
    <t>04:21</t>
  </si>
  <si>
    <t>AVANZI</t>
  </si>
  <si>
    <t>26:10</t>
  </si>
  <si>
    <t>04:22</t>
  </si>
  <si>
    <t>BOTTONI</t>
  </si>
  <si>
    <t>26:13</t>
  </si>
  <si>
    <t>DE PAOLI</t>
  </si>
  <si>
    <t>RUNNERS PADOVA</t>
  </si>
  <si>
    <t>26:15</t>
  </si>
  <si>
    <t>04:23</t>
  </si>
  <si>
    <t>ZANIRATO</t>
  </si>
  <si>
    <t>26:16</t>
  </si>
  <si>
    <t>MARIANI</t>
  </si>
  <si>
    <t>Mariano</t>
  </si>
  <si>
    <t>1961</t>
  </si>
  <si>
    <t>26:24</t>
  </si>
  <si>
    <t>04:24</t>
  </si>
  <si>
    <t>Dario</t>
  </si>
  <si>
    <t>26:25</t>
  </si>
  <si>
    <t>DOMENICALI</t>
  </si>
  <si>
    <t>Franco</t>
  </si>
  <si>
    <t>BOVOLENTA</t>
  </si>
  <si>
    <t>26:26</t>
  </si>
  <si>
    <t>04:25</t>
  </si>
  <si>
    <t>SIGHINOLFI</t>
  </si>
  <si>
    <t>Gianluca</t>
  </si>
  <si>
    <t>1991</t>
  </si>
  <si>
    <t>26:27</t>
  </si>
  <si>
    <t>VINCENZI</t>
  </si>
  <si>
    <t>Fabio</t>
  </si>
  <si>
    <t>26:30</t>
  </si>
  <si>
    <t>BORTESAN</t>
  </si>
  <si>
    <t>26:36</t>
  </si>
  <si>
    <t>04:26</t>
  </si>
  <si>
    <t>PARESCHI</t>
  </si>
  <si>
    <t>1998</t>
  </si>
  <si>
    <t>26:42</t>
  </si>
  <si>
    <t>04:27</t>
  </si>
  <si>
    <t>MENEGATTI</t>
  </si>
  <si>
    <t>Sergio</t>
  </si>
  <si>
    <t>1957</t>
  </si>
  <si>
    <t>26:44</t>
  </si>
  <si>
    <t>04:28</t>
  </si>
  <si>
    <t>PRETI</t>
  </si>
  <si>
    <t>Maurizio</t>
  </si>
  <si>
    <t>1955</t>
  </si>
  <si>
    <t>26:48</t>
  </si>
  <si>
    <t>TEMPORINI</t>
  </si>
  <si>
    <t>Fabrizio</t>
  </si>
  <si>
    <t>26:53</t>
  </si>
  <si>
    <t>04:29</t>
  </si>
  <si>
    <t>FOGLI</t>
  </si>
  <si>
    <t>26:56</t>
  </si>
  <si>
    <t>FIORAVANTI</t>
  </si>
  <si>
    <t>Piero</t>
  </si>
  <si>
    <t>26:58</t>
  </si>
  <si>
    <t>BILLO</t>
  </si>
  <si>
    <t>Raffaele</t>
  </si>
  <si>
    <t>26:59</t>
  </si>
  <si>
    <t>04:30</t>
  </si>
  <si>
    <t>27:03</t>
  </si>
  <si>
    <t>04:31</t>
  </si>
  <si>
    <t>FARINELLI</t>
  </si>
  <si>
    <t>Adamo</t>
  </si>
  <si>
    <t>27:06</t>
  </si>
  <si>
    <t>1968</t>
  </si>
  <si>
    <t>27:09</t>
  </si>
  <si>
    <t>BARBIERI</t>
  </si>
  <si>
    <t>Aldo</t>
  </si>
  <si>
    <t>27:12</t>
  </si>
  <si>
    <t>04:32</t>
  </si>
  <si>
    <t>BOARATI</t>
  </si>
  <si>
    <t>RICCHIERI</t>
  </si>
  <si>
    <t>Marcello</t>
  </si>
  <si>
    <t>27:15</t>
  </si>
  <si>
    <t>SIMEONI</t>
  </si>
  <si>
    <t>27:17</t>
  </si>
  <si>
    <t>04:33</t>
  </si>
  <si>
    <t>MINGARDO</t>
  </si>
  <si>
    <t>27:20</t>
  </si>
  <si>
    <t>04:34</t>
  </si>
  <si>
    <t>BRUSON</t>
  </si>
  <si>
    <t>27:21</t>
  </si>
  <si>
    <t>NERI</t>
  </si>
  <si>
    <t>27:22</t>
  </si>
  <si>
    <t>MASCIOLA</t>
  </si>
  <si>
    <t>Leonardo</t>
  </si>
  <si>
    <t>1956</t>
  </si>
  <si>
    <t>27:24</t>
  </si>
  <si>
    <t>MALANO</t>
  </si>
  <si>
    <t>RIGHETTI</t>
  </si>
  <si>
    <t>1951</t>
  </si>
  <si>
    <t>27:30</t>
  </si>
  <si>
    <t>04:35</t>
  </si>
  <si>
    <t>CAPATO</t>
  </si>
  <si>
    <t>27:32</t>
  </si>
  <si>
    <t>BOSI</t>
  </si>
  <si>
    <t>27:36</t>
  </si>
  <si>
    <t>04:36</t>
  </si>
  <si>
    <t>FINESSI</t>
  </si>
  <si>
    <t>TEAM BIKE LAGOSANTO</t>
  </si>
  <si>
    <t>27:39</t>
  </si>
  <si>
    <t>04:37</t>
  </si>
  <si>
    <t>BARALDINI</t>
  </si>
  <si>
    <t>27:42</t>
  </si>
  <si>
    <t>BRUNI</t>
  </si>
  <si>
    <t>27:47</t>
  </si>
  <si>
    <t>04:38</t>
  </si>
  <si>
    <t>Giacomo</t>
  </si>
  <si>
    <t>27:49</t>
  </si>
  <si>
    <t>FERRO</t>
  </si>
  <si>
    <t>Giuliano</t>
  </si>
  <si>
    <t>PORTOVIRO</t>
  </si>
  <si>
    <t>DONA'</t>
  </si>
  <si>
    <t>27:50</t>
  </si>
  <si>
    <t>PASSARINI</t>
  </si>
  <si>
    <t>Matteo</t>
  </si>
  <si>
    <t>PASSO CAPPONI</t>
  </si>
  <si>
    <t>27:51</t>
  </si>
  <si>
    <t>28:01</t>
  </si>
  <si>
    <t>04:40</t>
  </si>
  <si>
    <t>RAVAZZI</t>
  </si>
  <si>
    <t>28:04</t>
  </si>
  <si>
    <t>04:41</t>
  </si>
  <si>
    <t>SIMONE</t>
  </si>
  <si>
    <t>28:06</t>
  </si>
  <si>
    <t>BASAGLIA</t>
  </si>
  <si>
    <t>28:07</t>
  </si>
  <si>
    <t>NANETTI</t>
  </si>
  <si>
    <t>Silvio</t>
  </si>
  <si>
    <t>28:08</t>
  </si>
  <si>
    <t>DE BERNARDI</t>
  </si>
  <si>
    <t>1979</t>
  </si>
  <si>
    <t>28:12</t>
  </si>
  <si>
    <t>04:42</t>
  </si>
  <si>
    <t>ROSSI</t>
  </si>
  <si>
    <t>28:14</t>
  </si>
  <si>
    <t>04:43</t>
  </si>
  <si>
    <t>MARZOLA</t>
  </si>
  <si>
    <t>Giulio</t>
  </si>
  <si>
    <t>28:16</t>
  </si>
  <si>
    <t>ROBUSTINI</t>
  </si>
  <si>
    <t>28:20</t>
  </si>
  <si>
    <t>RICCI</t>
  </si>
  <si>
    <t>28:32</t>
  </si>
  <si>
    <t>04:46</t>
  </si>
  <si>
    <t>CATTANI</t>
  </si>
  <si>
    <t>28:35</t>
  </si>
  <si>
    <t>FINOTTI</t>
  </si>
  <si>
    <t>28:46</t>
  </si>
  <si>
    <t>04:47</t>
  </si>
  <si>
    <t>POLETTO</t>
  </si>
  <si>
    <t>28:50</t>
  </si>
  <si>
    <t>04:49</t>
  </si>
  <si>
    <t>PERDONATI</t>
  </si>
  <si>
    <t>28:55</t>
  </si>
  <si>
    <t>MARTINELLI</t>
  </si>
  <si>
    <t>29:01</t>
  </si>
  <si>
    <t>04:50</t>
  </si>
  <si>
    <t>ZANNI</t>
  </si>
  <si>
    <t>Ezio</t>
  </si>
  <si>
    <t>29:02</t>
  </si>
  <si>
    <t>GRAZIADEI</t>
  </si>
  <si>
    <t>29:06</t>
  </si>
  <si>
    <t>04:51</t>
  </si>
  <si>
    <t>BUZZONI</t>
  </si>
  <si>
    <t>29:09</t>
  </si>
  <si>
    <t>04:52</t>
  </si>
  <si>
    <t>ZANETTI</t>
  </si>
  <si>
    <t>Ubaldo</t>
  </si>
  <si>
    <t>29:10</t>
  </si>
  <si>
    <t>BECCARI</t>
  </si>
  <si>
    <t>29:11</t>
  </si>
  <si>
    <t>QUADRETTI</t>
  </si>
  <si>
    <t>29:15</t>
  </si>
  <si>
    <t>04:53</t>
  </si>
  <si>
    <t>VIGNALI</t>
  </si>
  <si>
    <t>29:16</t>
  </si>
  <si>
    <t>GIANNELLA</t>
  </si>
  <si>
    <t>Fernando</t>
  </si>
  <si>
    <t>ATLETICA DELTA</t>
  </si>
  <si>
    <t>29:22</t>
  </si>
  <si>
    <t>SPOLADORE</t>
  </si>
  <si>
    <t>29:24</t>
  </si>
  <si>
    <t>04:54</t>
  </si>
  <si>
    <t>BERGAMASCO</t>
  </si>
  <si>
    <t>29:26</t>
  </si>
  <si>
    <t>04:55</t>
  </si>
  <si>
    <t>UCCELLATORI</t>
  </si>
  <si>
    <t>REMOTO</t>
  </si>
  <si>
    <t>29:36</t>
  </si>
  <si>
    <t>04:56</t>
  </si>
  <si>
    <t>PACCHIEGA</t>
  </si>
  <si>
    <t>Tiziano</t>
  </si>
  <si>
    <t>29:49</t>
  </si>
  <si>
    <t>04:58</t>
  </si>
  <si>
    <t>29:50</t>
  </si>
  <si>
    <t>MASSARENTI</t>
  </si>
  <si>
    <t>Nevio</t>
  </si>
  <si>
    <t>29:51</t>
  </si>
  <si>
    <t>04:59</t>
  </si>
  <si>
    <t>SOFFIATI</t>
  </si>
  <si>
    <t>Romolo</t>
  </si>
  <si>
    <t>1946</t>
  </si>
  <si>
    <t>VET L M</t>
  </si>
  <si>
    <t>29:52</t>
  </si>
  <si>
    <t>LAZZARI</t>
  </si>
  <si>
    <t>29:55</t>
  </si>
  <si>
    <t>LIVIERO</t>
  </si>
  <si>
    <t>Adriano</t>
  </si>
  <si>
    <t>1947</t>
  </si>
  <si>
    <t>29:56</t>
  </si>
  <si>
    <t>BELLINELLO</t>
  </si>
  <si>
    <t>1950</t>
  </si>
  <si>
    <t>29:57</t>
  </si>
  <si>
    <t>FELLONI</t>
  </si>
  <si>
    <t>30:03</t>
  </si>
  <si>
    <t>05:01</t>
  </si>
  <si>
    <t>PAESANTE</t>
  </si>
  <si>
    <t>30:09</t>
  </si>
  <si>
    <t>BARDELLA</t>
  </si>
  <si>
    <t>30:10</t>
  </si>
  <si>
    <t>05:02</t>
  </si>
  <si>
    <t>FONTAN</t>
  </si>
  <si>
    <t>Pietro</t>
  </si>
  <si>
    <t>30:18</t>
  </si>
  <si>
    <t>05:03</t>
  </si>
  <si>
    <t>FRANCHINI</t>
  </si>
  <si>
    <t>30:20</t>
  </si>
  <si>
    <t>05:04</t>
  </si>
  <si>
    <t>CAPATTI</t>
  </si>
  <si>
    <t>30:27</t>
  </si>
  <si>
    <t>05:05</t>
  </si>
  <si>
    <t>PESCARA</t>
  </si>
  <si>
    <t>Podisti Adria</t>
  </si>
  <si>
    <t>30:30</t>
  </si>
  <si>
    <t>PACENTINI</t>
  </si>
  <si>
    <t>Umberto</t>
  </si>
  <si>
    <t>30:32</t>
  </si>
  <si>
    <t>SUCCI</t>
  </si>
  <si>
    <t>Graziano</t>
  </si>
  <si>
    <t>30:33</t>
  </si>
  <si>
    <t>30:35</t>
  </si>
  <si>
    <t>05:06</t>
  </si>
  <si>
    <t>NORDI</t>
  </si>
  <si>
    <t>30:47</t>
  </si>
  <si>
    <t>05:08</t>
  </si>
  <si>
    <t>GCM MIGLIARINO</t>
  </si>
  <si>
    <t>30:54</t>
  </si>
  <si>
    <t>05:09</t>
  </si>
  <si>
    <t>30:59</t>
  </si>
  <si>
    <t>05:10</t>
  </si>
  <si>
    <t>DALLA VECCHIA</t>
  </si>
  <si>
    <t>Angelo</t>
  </si>
  <si>
    <t>1944</t>
  </si>
  <si>
    <t>VET M M</t>
  </si>
  <si>
    <t>31:09</t>
  </si>
  <si>
    <t>05:11</t>
  </si>
  <si>
    <t>SOVRANI</t>
  </si>
  <si>
    <t>31:14</t>
  </si>
  <si>
    <t>05:13</t>
  </si>
  <si>
    <t>CAVALIERI</t>
  </si>
  <si>
    <t>31:31</t>
  </si>
  <si>
    <t>05:15</t>
  </si>
  <si>
    <t>CREMONINI</t>
  </si>
  <si>
    <t>TEAM PROEHTICS</t>
  </si>
  <si>
    <t>1988</t>
  </si>
  <si>
    <t>31:33</t>
  </si>
  <si>
    <t>05:16</t>
  </si>
  <si>
    <t>DALLE CARBONARE</t>
  </si>
  <si>
    <t>Lamberto</t>
  </si>
  <si>
    <t>31:48</t>
  </si>
  <si>
    <t>05:18</t>
  </si>
  <si>
    <t>GHELLER</t>
  </si>
  <si>
    <t>31:49</t>
  </si>
  <si>
    <t>DE ANGELI</t>
  </si>
  <si>
    <t>31:58</t>
  </si>
  <si>
    <t>05:20</t>
  </si>
  <si>
    <t>PAGNONI</t>
  </si>
  <si>
    <t>1952</t>
  </si>
  <si>
    <t>32:14</t>
  </si>
  <si>
    <t>05:22</t>
  </si>
  <si>
    <t>MAESTRI</t>
  </si>
  <si>
    <t>POL PONTE NUOVO</t>
  </si>
  <si>
    <t>32:20</t>
  </si>
  <si>
    <t>05:23</t>
  </si>
  <si>
    <t>GREGUOLDO</t>
  </si>
  <si>
    <t>32:22</t>
  </si>
  <si>
    <t>NICEFORO</t>
  </si>
  <si>
    <t>DAL BELLO</t>
  </si>
  <si>
    <t>32:30</t>
  </si>
  <si>
    <t>05:25</t>
  </si>
  <si>
    <t>SITA</t>
  </si>
  <si>
    <t>32:34</t>
  </si>
  <si>
    <t>05:26</t>
  </si>
  <si>
    <t>32:39</t>
  </si>
  <si>
    <t>CAVICCHI</t>
  </si>
  <si>
    <t>Manuele</t>
  </si>
  <si>
    <t>32:44</t>
  </si>
  <si>
    <t>05:28</t>
  </si>
  <si>
    <t>MORETTI</t>
  </si>
  <si>
    <t>Valentino</t>
  </si>
  <si>
    <t>32:46</t>
  </si>
  <si>
    <t>ZAMPIERI</t>
  </si>
  <si>
    <t>GUERZONI</t>
  </si>
  <si>
    <t>Tommaso</t>
  </si>
  <si>
    <t>32:48</t>
  </si>
  <si>
    <t>TUMIATI</t>
  </si>
  <si>
    <t>32:59</t>
  </si>
  <si>
    <t>05:30</t>
  </si>
  <si>
    <t>TREVISI</t>
  </si>
  <si>
    <t>Simone</t>
  </si>
  <si>
    <t>33:10</t>
  </si>
  <si>
    <t>05:32</t>
  </si>
  <si>
    <t>PAVAN</t>
  </si>
  <si>
    <t>33:14</t>
  </si>
  <si>
    <t>MORANDO</t>
  </si>
  <si>
    <t>33:28</t>
  </si>
  <si>
    <t>05:35</t>
  </si>
  <si>
    <t>BIGONI</t>
  </si>
  <si>
    <t>Corrado</t>
  </si>
  <si>
    <t>34:06</t>
  </si>
  <si>
    <t>05:41</t>
  </si>
  <si>
    <t>VITALI</t>
  </si>
  <si>
    <t>34:10</t>
  </si>
  <si>
    <t>MAZZANTI</t>
  </si>
  <si>
    <t>34:32</t>
  </si>
  <si>
    <t>05:46</t>
  </si>
  <si>
    <t>BELLOTTI</t>
  </si>
  <si>
    <t>Diego</t>
  </si>
  <si>
    <t>35:24</t>
  </si>
  <si>
    <t>05:54</t>
  </si>
  <si>
    <t>FRANCESCHINI</t>
  </si>
  <si>
    <t>Cesare</t>
  </si>
  <si>
    <t>35:30</t>
  </si>
  <si>
    <t>05:55</t>
  </si>
  <si>
    <t>35:37</t>
  </si>
  <si>
    <t>05:56</t>
  </si>
  <si>
    <t>SCANAVACCA</t>
  </si>
  <si>
    <t>36:32</t>
  </si>
  <si>
    <t>06:05</t>
  </si>
  <si>
    <t>PAVANI</t>
  </si>
  <si>
    <t>39:22</t>
  </si>
  <si>
    <t>06:34</t>
  </si>
  <si>
    <t>Anio</t>
  </si>
  <si>
    <t>1940</t>
  </si>
  <si>
    <t>40:26</t>
  </si>
  <si>
    <t>06:44</t>
  </si>
  <si>
    <t>VASSALLI</t>
  </si>
  <si>
    <t>45:58</t>
  </si>
  <si>
    <t>07:40</t>
  </si>
  <si>
    <t>No.</t>
  </si>
  <si>
    <t>ALBERTIN</t>
  </si>
  <si>
    <t>Rosanna</t>
  </si>
  <si>
    <t>F</t>
  </si>
  <si>
    <t>SEN E F</t>
  </si>
  <si>
    <t>FABBRI</t>
  </si>
  <si>
    <t>Stella</t>
  </si>
  <si>
    <t>SEN A F</t>
  </si>
  <si>
    <t>Francesca</t>
  </si>
  <si>
    <t>SEN D F</t>
  </si>
  <si>
    <t>LELLI</t>
  </si>
  <si>
    <t>Silvia</t>
  </si>
  <si>
    <t>Podistica Finale emilia</t>
  </si>
  <si>
    <t>26:57</t>
  </si>
  <si>
    <t>Cinzia</t>
  </si>
  <si>
    <t>Fabrizia</t>
  </si>
  <si>
    <t>VET G F</t>
  </si>
  <si>
    <t>27:19</t>
  </si>
  <si>
    <t>MARGUTTI</t>
  </si>
  <si>
    <t>Diana</t>
  </si>
  <si>
    <t>27:31</t>
  </si>
  <si>
    <t>GAMBARIN</t>
  </si>
  <si>
    <t>Monica</t>
  </si>
  <si>
    <t>VET F F</t>
  </si>
  <si>
    <t>27:41</t>
  </si>
  <si>
    <t>Alessia</t>
  </si>
  <si>
    <t>27:53</t>
  </si>
  <si>
    <t>04:39</t>
  </si>
  <si>
    <t>MUNERATO</t>
  </si>
  <si>
    <t>Alice</t>
  </si>
  <si>
    <t>SEN C F</t>
  </si>
  <si>
    <t>DAINESE</t>
  </si>
  <si>
    <t>Elisa</t>
  </si>
  <si>
    <t>28:34</t>
  </si>
  <si>
    <t>FIOCCHI</t>
  </si>
  <si>
    <t>28:40</t>
  </si>
  <si>
    <t>DE STEFANI</t>
  </si>
  <si>
    <t>Marzia</t>
  </si>
  <si>
    <t>29:00</t>
  </si>
  <si>
    <t>BROMBIN</t>
  </si>
  <si>
    <t>Cosetta</t>
  </si>
  <si>
    <t>29:03</t>
  </si>
  <si>
    <t>PANTALEONI</t>
  </si>
  <si>
    <t>Paola</t>
  </si>
  <si>
    <t>Emanuela</t>
  </si>
  <si>
    <t>29:12</t>
  </si>
  <si>
    <t>RUGGIERI</t>
  </si>
  <si>
    <t>Giorgia</t>
  </si>
  <si>
    <t>SEN B F</t>
  </si>
  <si>
    <t>FRISINA</t>
  </si>
  <si>
    <t>Simona</t>
  </si>
  <si>
    <t>29:30</t>
  </si>
  <si>
    <t>Michela</t>
  </si>
  <si>
    <t>29:35</t>
  </si>
  <si>
    <t>ZAMBON</t>
  </si>
  <si>
    <t>Alessandra</t>
  </si>
  <si>
    <t>29:37</t>
  </si>
  <si>
    <t>BENINI</t>
  </si>
  <si>
    <t>TORABI PARIZI</t>
  </si>
  <si>
    <t>Sepideh</t>
  </si>
  <si>
    <t>DALL'ARA</t>
  </si>
  <si>
    <t>Serena</t>
  </si>
  <si>
    <t>30:05</t>
  </si>
  <si>
    <t>PAGANINI</t>
  </si>
  <si>
    <t>Petra</t>
  </si>
  <si>
    <t>1986</t>
  </si>
  <si>
    <t>30:21</t>
  </si>
  <si>
    <t>LOBERTI</t>
  </si>
  <si>
    <t>Rita</t>
  </si>
  <si>
    <t>30:37</t>
  </si>
  <si>
    <t>ANDREOLI</t>
  </si>
  <si>
    <t>Eleonora</t>
  </si>
  <si>
    <t>31:11</t>
  </si>
  <si>
    <t>05:12</t>
  </si>
  <si>
    <t>BIAVATI</t>
  </si>
  <si>
    <t>Martina</t>
  </si>
  <si>
    <t>2004</t>
  </si>
  <si>
    <t>All F</t>
  </si>
  <si>
    <t>31:18</t>
  </si>
  <si>
    <t>TRASFORINI</t>
  </si>
  <si>
    <t>Giorgina</t>
  </si>
  <si>
    <t>VET H I</t>
  </si>
  <si>
    <t>31:20</t>
  </si>
  <si>
    <t>BELLINI</t>
  </si>
  <si>
    <t>31:21</t>
  </si>
  <si>
    <t>CRISTOFORI</t>
  </si>
  <si>
    <t>31:36</t>
  </si>
  <si>
    <t>VERZELLA</t>
  </si>
  <si>
    <t>Elena</t>
  </si>
  <si>
    <t>31:55</t>
  </si>
  <si>
    <t>05:19</t>
  </si>
  <si>
    <t>ZAROUAL</t>
  </si>
  <si>
    <t>Miriam</t>
  </si>
  <si>
    <t>32:00</t>
  </si>
  <si>
    <t>MALENGO</t>
  </si>
  <si>
    <t>Eleonara</t>
  </si>
  <si>
    <t>32:01</t>
  </si>
  <si>
    <t>FRANZONI</t>
  </si>
  <si>
    <t>32:10</t>
  </si>
  <si>
    <t>Laura</t>
  </si>
  <si>
    <t>32:19</t>
  </si>
  <si>
    <t>GRAZIOSO</t>
  </si>
  <si>
    <t>Agata Alessandra</t>
  </si>
  <si>
    <t>32:51</t>
  </si>
  <si>
    <t>05:29</t>
  </si>
  <si>
    <t>VILIC</t>
  </si>
  <si>
    <t>Irena</t>
  </si>
  <si>
    <t>32:58</t>
  </si>
  <si>
    <t>BENEVENTI</t>
  </si>
  <si>
    <t>33:13</t>
  </si>
  <si>
    <t>GHUZZI</t>
  </si>
  <si>
    <t>Maria Francesca</t>
  </si>
  <si>
    <t>ZAPPALÀ</t>
  </si>
  <si>
    <t>Graziella</t>
  </si>
  <si>
    <t>33:15</t>
  </si>
  <si>
    <t>MELLONI</t>
  </si>
  <si>
    <t>Sara</t>
  </si>
  <si>
    <t>ROVERON</t>
  </si>
  <si>
    <t>Nicoletta</t>
  </si>
  <si>
    <t>33:32</t>
  </si>
  <si>
    <t>GEMENTI</t>
  </si>
  <si>
    <t>Lorella</t>
  </si>
  <si>
    <t>33:34</t>
  </si>
  <si>
    <t>PICKOVA</t>
  </si>
  <si>
    <t>Dana</t>
  </si>
  <si>
    <t>VET I F</t>
  </si>
  <si>
    <t>33:39</t>
  </si>
  <si>
    <t>05:37</t>
  </si>
  <si>
    <t>CAMANZI</t>
  </si>
  <si>
    <t>Ilaria</t>
  </si>
  <si>
    <t>1984</t>
  </si>
  <si>
    <t>DOCAN</t>
  </si>
  <si>
    <t>Valentina</t>
  </si>
  <si>
    <t>34:09</t>
  </si>
  <si>
    <t>MALACARNE</t>
  </si>
  <si>
    <t>34:49</t>
  </si>
  <si>
    <t>05:48</t>
  </si>
  <si>
    <t>VALISELLA</t>
  </si>
  <si>
    <t>Cristina</t>
  </si>
  <si>
    <t>36:00</t>
  </si>
  <si>
    <t>06:00</t>
  </si>
  <si>
    <t>GIACOMELLI</t>
  </si>
  <si>
    <t>36:09</t>
  </si>
  <si>
    <t>06:01</t>
  </si>
  <si>
    <t>Giulia</t>
  </si>
  <si>
    <t>36:20</t>
  </si>
  <si>
    <t>06:04</t>
  </si>
  <si>
    <t>GIANELLA</t>
  </si>
  <si>
    <t>Sandra</t>
  </si>
  <si>
    <t>36:41</t>
  </si>
  <si>
    <t>06:07</t>
  </si>
  <si>
    <t>MARI</t>
  </si>
  <si>
    <t>37:07</t>
  </si>
  <si>
    <t>06:11</t>
  </si>
  <si>
    <t>Marina</t>
  </si>
  <si>
    <t>1959</t>
  </si>
  <si>
    <t>37:14</t>
  </si>
  <si>
    <t>06:13</t>
  </si>
  <si>
    <t>DIAN</t>
  </si>
  <si>
    <t>40:08</t>
  </si>
  <si>
    <t>06:41</t>
  </si>
  <si>
    <t>GIROTTI</t>
  </si>
  <si>
    <t>Chiara</t>
  </si>
  <si>
    <t>PPM</t>
  </si>
  <si>
    <t>COGNOME</t>
  </si>
  <si>
    <t>NOME</t>
  </si>
  <si>
    <t>SOCIETA'</t>
  </si>
  <si>
    <t>1A PROVA</t>
  </si>
  <si>
    <t>2A PROVA</t>
  </si>
  <si>
    <t>3A PROVA</t>
  </si>
  <si>
    <t>TOTALE</t>
  </si>
  <si>
    <t>MAZZINI</t>
  </si>
  <si>
    <t>NICOLO'</t>
  </si>
  <si>
    <t>SACMI IMOLA</t>
  </si>
  <si>
    <t>BOUCHENTOUF</t>
  </si>
  <si>
    <t>NADA</t>
  </si>
  <si>
    <t>TROMBINI</t>
  </si>
  <si>
    <t>ANNA</t>
  </si>
  <si>
    <t>DONDI</t>
  </si>
  <si>
    <t>NICOLA</t>
  </si>
  <si>
    <t>BIOLCATI RINALDI</t>
  </si>
  <si>
    <t>REDA</t>
  </si>
  <si>
    <t>MAZZONI</t>
  </si>
  <si>
    <t xml:space="preserve">MATTEO  </t>
  </si>
  <si>
    <t>TRENTINI</t>
  </si>
  <si>
    <t>TAGLIAFERRI</t>
  </si>
  <si>
    <t>JACOPO</t>
  </si>
  <si>
    <t xml:space="preserve">CRISTIAN </t>
  </si>
  <si>
    <t>RINALDI</t>
  </si>
  <si>
    <t xml:space="preserve">ALESSANDRO  </t>
  </si>
  <si>
    <t>MARTINA</t>
  </si>
  <si>
    <t>GIANNINONI</t>
  </si>
  <si>
    <t>MARTA</t>
  </si>
  <si>
    <t>NEZZO</t>
  </si>
  <si>
    <t>ILARIA</t>
  </si>
  <si>
    <t>ELEONORA</t>
  </si>
  <si>
    <t>ROCCO</t>
  </si>
  <si>
    <t>FILIPPO</t>
  </si>
  <si>
    <t>AIGHIMIRN</t>
  </si>
  <si>
    <t>MIRACLE</t>
  </si>
  <si>
    <t>MELISSA</t>
  </si>
  <si>
    <t>POL.CENTESE</t>
  </si>
  <si>
    <t>ALBERGHINI</t>
  </si>
  <si>
    <t>ALESSIA</t>
  </si>
  <si>
    <t xml:space="preserve">NICOL </t>
  </si>
  <si>
    <t>PEDRAZZI</t>
  </si>
  <si>
    <t>CHRISTIAN</t>
  </si>
  <si>
    <t>AF</t>
  </si>
  <si>
    <t>CAPPELLO</t>
  </si>
  <si>
    <t>Gaia</t>
  </si>
  <si>
    <t>ATL. DELTA</t>
  </si>
  <si>
    <t>BALLERINI</t>
  </si>
  <si>
    <t>Marta</t>
  </si>
  <si>
    <t>AM</t>
  </si>
  <si>
    <t>NEAGU</t>
  </si>
  <si>
    <t>Andrei</t>
  </si>
  <si>
    <t>GRASSI</t>
  </si>
  <si>
    <t>CHIAPATTI</t>
  </si>
  <si>
    <t>ATL ESTENSE</t>
  </si>
  <si>
    <t>SFA</t>
  </si>
  <si>
    <t>MANGOLINI</t>
  </si>
  <si>
    <t>Caterina</t>
  </si>
  <si>
    <t>DI PACE</t>
  </si>
  <si>
    <t>Irene</t>
  </si>
  <si>
    <t>SECONDO CASADEI</t>
  </si>
  <si>
    <t>VETTOR</t>
  </si>
  <si>
    <t>POL CASTELFRANCO EMILIA</t>
  </si>
  <si>
    <t>BUSETTI</t>
  </si>
  <si>
    <t>VITTORIO ATLETICA</t>
  </si>
  <si>
    <t>SFB</t>
  </si>
  <si>
    <t>SFC</t>
  </si>
  <si>
    <t>BARALDI</t>
  </si>
  <si>
    <t>TIBISOIU</t>
  </si>
  <si>
    <t>SFD</t>
  </si>
  <si>
    <t>SLOBODOVA</t>
  </si>
  <si>
    <t>SUZANA</t>
  </si>
  <si>
    <t>BALDIN</t>
  </si>
  <si>
    <t>Mara</t>
  </si>
  <si>
    <t>Ombretta</t>
  </si>
  <si>
    <t>SFRISO</t>
  </si>
  <si>
    <t>Claudia</t>
  </si>
  <si>
    <t>DELFINO TRIATHLON</t>
  </si>
  <si>
    <t>Arianna</t>
  </si>
  <si>
    <t>SFE</t>
  </si>
  <si>
    <t>ZHIVANI</t>
  </si>
  <si>
    <t>Drita</t>
  </si>
  <si>
    <t>GUAGLIATA</t>
  </si>
  <si>
    <t>PENINI</t>
  </si>
  <si>
    <t>LAMBERTINI</t>
  </si>
  <si>
    <t>ELISABETTA</t>
  </si>
  <si>
    <t>SCABBIA</t>
  </si>
  <si>
    <t>ROBERTA</t>
  </si>
  <si>
    <t>FRAULINI</t>
  </si>
  <si>
    <t>VFF</t>
  </si>
  <si>
    <t>PEDERZINI</t>
  </si>
  <si>
    <t>Katia</t>
  </si>
  <si>
    <t>FASANARO</t>
  </si>
  <si>
    <t>Stefania</t>
  </si>
  <si>
    <t xml:space="preserve">PACCHIEGA </t>
  </si>
  <si>
    <t>MIOTTI</t>
  </si>
  <si>
    <t>Eva</t>
  </si>
  <si>
    <t>PELIZZARI</t>
  </si>
  <si>
    <t>VFG</t>
  </si>
  <si>
    <t>BARATELLA</t>
  </si>
  <si>
    <t>Donatella</t>
  </si>
  <si>
    <t>VFH</t>
  </si>
  <si>
    <t>GIORGINA</t>
  </si>
  <si>
    <t>VFI</t>
  </si>
  <si>
    <t>CARLETTI</t>
  </si>
  <si>
    <t>Rossella</t>
  </si>
  <si>
    <t>GRUPPO PODISTICO VIGARANESE</t>
  </si>
  <si>
    <t>SMA</t>
  </si>
  <si>
    <t>MACRI'</t>
  </si>
  <si>
    <t>BONATI</t>
  </si>
  <si>
    <t>ENRICO</t>
  </si>
  <si>
    <t>PIZZO</t>
  </si>
  <si>
    <t xml:space="preserve">BRUNO </t>
  </si>
  <si>
    <t>UISP FE</t>
  </si>
  <si>
    <t>GUIDI</t>
  </si>
  <si>
    <t>Vincenzo</t>
  </si>
  <si>
    <t>MANZOLI</t>
  </si>
  <si>
    <t>GRAZIANI</t>
  </si>
  <si>
    <t>AURICCHIO</t>
  </si>
  <si>
    <t>Ermanno</t>
  </si>
  <si>
    <t>SMB</t>
  </si>
  <si>
    <t>ARDIZZONI</t>
  </si>
  <si>
    <t>GOBBO</t>
  </si>
  <si>
    <t>BONAIUTO</t>
  </si>
  <si>
    <t>JONATHAN</t>
  </si>
  <si>
    <t>DANIELE</t>
  </si>
  <si>
    <t>SMC</t>
  </si>
  <si>
    <t>GATTI</t>
  </si>
  <si>
    <t>Guido</t>
  </si>
  <si>
    <t>MOTTA</t>
  </si>
  <si>
    <t>BAGATIN</t>
  </si>
  <si>
    <t>FRASSON</t>
  </si>
  <si>
    <t>DENIS</t>
  </si>
  <si>
    <t>ATL.PIOMBINO</t>
  </si>
  <si>
    <t>PARGNANI</t>
  </si>
  <si>
    <t>PREGNOLATO</t>
  </si>
  <si>
    <t>Manuel</t>
  </si>
  <si>
    <t>GRIGATTI</t>
  </si>
  <si>
    <t>SMD</t>
  </si>
  <si>
    <t>GS GABBI</t>
  </si>
  <si>
    <t>FERRAGUTI</t>
  </si>
  <si>
    <t>Emiliano</t>
  </si>
  <si>
    <t>RAISI</t>
  </si>
  <si>
    <t>STERNIERI</t>
  </si>
  <si>
    <t>PICO RUNNERS</t>
  </si>
  <si>
    <t>PADOAN</t>
  </si>
  <si>
    <t>Mose'</t>
  </si>
  <si>
    <t>BISSACCO</t>
  </si>
  <si>
    <t>PODISTI MASARA'</t>
  </si>
  <si>
    <t>GORI</t>
  </si>
  <si>
    <t>GRECHI</t>
  </si>
  <si>
    <t>Rodolfo</t>
  </si>
  <si>
    <t>SCARABELLO</t>
  </si>
  <si>
    <t>Omar</t>
  </si>
  <si>
    <t>ROBERTO</t>
  </si>
  <si>
    <t xml:space="preserve">TREVISI </t>
  </si>
  <si>
    <t>SME</t>
  </si>
  <si>
    <t>BALDAN</t>
  </si>
  <si>
    <t>AVIGNI</t>
  </si>
  <si>
    <t>GS LAMONE</t>
  </si>
  <si>
    <t>SABATTANI</t>
  </si>
  <si>
    <t>ATLETICA 85</t>
  </si>
  <si>
    <t>MIRIMIM</t>
  </si>
  <si>
    <t>ROSINA</t>
  </si>
  <si>
    <t>VIS ABANO</t>
  </si>
  <si>
    <t>CORAZZA</t>
  </si>
  <si>
    <t>ZANNINI</t>
  </si>
  <si>
    <t>Milo</t>
  </si>
  <si>
    <t>SERAFINI</t>
  </si>
  <si>
    <t>Gregorio</t>
  </si>
  <si>
    <t>TOSATTI</t>
  </si>
  <si>
    <t>BUZZI</t>
  </si>
  <si>
    <t>FANTONI</t>
  </si>
  <si>
    <t>Mirko</t>
  </si>
  <si>
    <t>ATL. COPPARO</t>
  </si>
  <si>
    <t>TOSI</t>
  </si>
  <si>
    <t>TESSARIN</t>
  </si>
  <si>
    <t>PUPESCHI</t>
  </si>
  <si>
    <t>Roger</t>
  </si>
  <si>
    <t>Aries</t>
  </si>
  <si>
    <t>RIGONI</t>
  </si>
  <si>
    <t>CARLO LABERTO</t>
  </si>
  <si>
    <t>VMF</t>
  </si>
  <si>
    <t>CAROLA</t>
  </si>
  <si>
    <t>Gian Luca</t>
  </si>
  <si>
    <t>AVIS CASTEL SAN PIETRO</t>
  </si>
  <si>
    <t>TRAVAGLI</t>
  </si>
  <si>
    <t>CONTRADA SAN GIACOMO</t>
  </si>
  <si>
    <t>PAOLO</t>
  </si>
  <si>
    <t>Morris</t>
  </si>
  <si>
    <t>VENTUROLI</t>
  </si>
  <si>
    <t>GRANDI</t>
  </si>
  <si>
    <t>Denis</t>
  </si>
  <si>
    <t>TROVO'</t>
  </si>
  <si>
    <t>MORETTO</t>
  </si>
  <si>
    <t>LUCIANO</t>
  </si>
  <si>
    <t>FERRARA TRIATHLON</t>
  </si>
  <si>
    <t>FERRARI</t>
  </si>
  <si>
    <t>GIORDAN</t>
  </si>
  <si>
    <t>RIZZATI</t>
  </si>
  <si>
    <t>NATALI</t>
  </si>
  <si>
    <t>MONTAGNANI</t>
  </si>
  <si>
    <t>MARCO</t>
  </si>
  <si>
    <t>CLAUDIO</t>
  </si>
  <si>
    <t>ALBERTO</t>
  </si>
  <si>
    <t>GABRIELI</t>
  </si>
  <si>
    <t xml:space="preserve">UISP </t>
  </si>
  <si>
    <t>VMG</t>
  </si>
  <si>
    <t>POL. MOLINELLA</t>
  </si>
  <si>
    <t>Lauro</t>
  </si>
  <si>
    <t>NEVIO</t>
  </si>
  <si>
    <t>AVANZO</t>
  </si>
  <si>
    <t>Augusto</t>
  </si>
  <si>
    <t>VACCHI</t>
  </si>
  <si>
    <t>BARBATO</t>
  </si>
  <si>
    <t>ANTONIO</t>
  </si>
  <si>
    <t>BELLUCO</t>
  </si>
  <si>
    <t>Armando</t>
  </si>
  <si>
    <t>PAGANIN</t>
  </si>
  <si>
    <t>Giampaolo</t>
  </si>
  <si>
    <t>GARBO</t>
  </si>
  <si>
    <t>RICCARDO</t>
  </si>
  <si>
    <t>PIRANI</t>
  </si>
  <si>
    <t>EMANUELE</t>
  </si>
  <si>
    <t>MEZZOGORI</t>
  </si>
  <si>
    <t>Angelino</t>
  </si>
  <si>
    <t>VMH</t>
  </si>
  <si>
    <t>GARDELLINI</t>
  </si>
  <si>
    <t>Gabriele</t>
  </si>
  <si>
    <t>MARTELLO</t>
  </si>
  <si>
    <t>PIACENTINI</t>
  </si>
  <si>
    <t>VMI</t>
  </si>
  <si>
    <t>TOSCHETTI</t>
  </si>
  <si>
    <t>RENATO</t>
  </si>
  <si>
    <t>VML</t>
  </si>
  <si>
    <t>VANZI</t>
  </si>
  <si>
    <t>FANTINI</t>
  </si>
  <si>
    <t>Enzo</t>
  </si>
  <si>
    <t>GIANNI</t>
  </si>
  <si>
    <t>BATTAGLIA</t>
  </si>
  <si>
    <t>GIULIANO</t>
  </si>
  <si>
    <t>ADRIANO</t>
  </si>
  <si>
    <t>VMM</t>
  </si>
  <si>
    <t>Campionato_8_Comuni</t>
  </si>
  <si>
    <t>Risultati</t>
  </si>
  <si>
    <t># part.</t>
  </si>
  <si>
    <t>46° trofeo Otto Comuni - 1^ Prova</t>
  </si>
  <si>
    <t>46° trofeo Otto Comuni - 2^ Prova</t>
  </si>
  <si>
    <t>00h21'32 (2)</t>
  </si>
  <si>
    <t>00h20'50 (1)</t>
  </si>
  <si>
    <t>00h20'07 (1)</t>
  </si>
  <si>
    <t>1:02:29</t>
  </si>
  <si>
    <t>00h21'45 (3)</t>
  </si>
  <si>
    <t>00h21'28 (2)</t>
  </si>
  <si>
    <t>00h20'41 (4)</t>
  </si>
  <si>
    <t>1:03:54</t>
  </si>
  <si>
    <t>00h22'29 (5)</t>
  </si>
  <si>
    <t>00h22'13 (8)</t>
  </si>
  <si>
    <t>00h21'10 (6)</t>
  </si>
  <si>
    <t>1:05:52</t>
  </si>
  <si>
    <t>00h22'54 (12)</t>
  </si>
  <si>
    <t>00h21'39 (3)</t>
  </si>
  <si>
    <t>00h21'32 (8)</t>
  </si>
  <si>
    <t>1:06:05</t>
  </si>
  <si>
    <t>00h22'44 (10)</t>
  </si>
  <si>
    <t>00h22'02 (6)</t>
  </si>
  <si>
    <t>00h21'42 (11)</t>
  </si>
  <si>
    <t>1:06:28</t>
  </si>
  <si>
    <t>00h23'00 (15)</t>
  </si>
  <si>
    <t>00h22'17 (9)</t>
  </si>
  <si>
    <t>00h21'51 (12)</t>
  </si>
  <si>
    <t>1:07:08</t>
  </si>
  <si>
    <t>00h23'10 (19)</t>
  </si>
  <si>
    <t>00h22'32 (12)</t>
  </si>
  <si>
    <t>00h21'55 (14)</t>
  </si>
  <si>
    <t>1:07:37</t>
  </si>
  <si>
    <t>00h23'03 (16)</t>
  </si>
  <si>
    <t>00h22'31 (11)</t>
  </si>
  <si>
    <t>00h22'23 (20)</t>
  </si>
  <si>
    <t>1:07:57</t>
  </si>
  <si>
    <t>00h23'18 (20)</t>
  </si>
  <si>
    <t>00h22'38 (14)</t>
  </si>
  <si>
    <t>00h22'07 (16)</t>
  </si>
  <si>
    <t>1:08:03</t>
  </si>
  <si>
    <t>00h23'08 (17)</t>
  </si>
  <si>
    <t>00h23'05 (17)</t>
  </si>
  <si>
    <t>00h22'26 (21)</t>
  </si>
  <si>
    <t>1:08:39</t>
  </si>
  <si>
    <t>00h23'58 (25)</t>
  </si>
  <si>
    <t>00h22'12 (17)</t>
  </si>
  <si>
    <t>1:09:13</t>
  </si>
  <si>
    <t>00h24'34 (34)</t>
  </si>
  <si>
    <t>00h23'10 (18)</t>
  </si>
  <si>
    <t>00h22'31 (22)</t>
  </si>
  <si>
    <t>1:10:15</t>
  </si>
  <si>
    <t>00h24'12 (26)</t>
  </si>
  <si>
    <t>00h23'35 (19)</t>
  </si>
  <si>
    <t>00h22'49 (24)</t>
  </si>
  <si>
    <t>1:10:36</t>
  </si>
  <si>
    <t>00h23'49 (24)</t>
  </si>
  <si>
    <t>00h23'36 (20)</t>
  </si>
  <si>
    <t>00h23'12 (27)</t>
  </si>
  <si>
    <t>1:10:37</t>
  </si>
  <si>
    <t>00h24'23 (31)</t>
  </si>
  <si>
    <t>00h23'40 (21)</t>
  </si>
  <si>
    <t>00h23'29 (31)</t>
  </si>
  <si>
    <t>1:11:32</t>
  </si>
  <si>
    <t>00h24'28 (33)</t>
  </si>
  <si>
    <t>00h23'54 (25)</t>
  </si>
  <si>
    <t>00h23'18 (28)</t>
  </si>
  <si>
    <t>1:11:40</t>
  </si>
  <si>
    <t>00h24'42 (36)</t>
  </si>
  <si>
    <t>00h23'58 (28)</t>
  </si>
  <si>
    <t>00h23'32 (32)</t>
  </si>
  <si>
    <t>1:12:12</t>
  </si>
  <si>
    <t>00h24'26 (32)</t>
  </si>
  <si>
    <t>00h24'05 (32)</t>
  </si>
  <si>
    <t>00h23'42 (36)</t>
  </si>
  <si>
    <t>1:12:13</t>
  </si>
  <si>
    <t>00h24'53 (40)</t>
  </si>
  <si>
    <t>00h24'01 (31)</t>
  </si>
  <si>
    <t>00h23'33 (33)</t>
  </si>
  <si>
    <t>1:12:27</t>
  </si>
  <si>
    <t>00h25'18 (47)</t>
  </si>
  <si>
    <t>00h23'54 (26)</t>
  </si>
  <si>
    <t>00h23'22 (29)</t>
  </si>
  <si>
    <t>1:12:34</t>
  </si>
  <si>
    <t>00h24'46 (4)</t>
  </si>
  <si>
    <t>00h25'34 (3)</t>
  </si>
  <si>
    <t>00h24'50 (2)</t>
  </si>
  <si>
    <t>1:15:10</t>
  </si>
  <si>
    <t>00h26'09 (5)</t>
  </si>
  <si>
    <t>00h25'36 (4)</t>
  </si>
  <si>
    <t>00h24'49 (1)</t>
  </si>
  <si>
    <t>1:16:34</t>
  </si>
  <si>
    <t>00h28'28 (12)</t>
  </si>
  <si>
    <t>00h27'27 (10)</t>
  </si>
  <si>
    <t>00h27'09 (5)</t>
  </si>
  <si>
    <t>1:23:04</t>
  </si>
  <si>
    <t>00h29'21 (13)</t>
  </si>
  <si>
    <t>00h28'28 (13)</t>
  </si>
  <si>
    <t>00h27'19 (6)</t>
  </si>
  <si>
    <t>1:25:08</t>
  </si>
  <si>
    <t>00h29'35 (14)</t>
  </si>
  <si>
    <t>00h28'20 (12)</t>
  </si>
  <si>
    <t>00h27'41 (8)</t>
  </si>
  <si>
    <t>1:25:36</t>
  </si>
  <si>
    <t>00h29'40 (15)</t>
  </si>
  <si>
    <t>00h28'12 (11)</t>
  </si>
  <si>
    <t>00h29'10 (15)</t>
  </si>
  <si>
    <t>1:27:02</t>
  </si>
  <si>
    <t>00h29'44 (16)</t>
  </si>
  <si>
    <t>00h28'56 (14)</t>
  </si>
  <si>
    <t>00h28'40 (12)</t>
  </si>
  <si>
    <t>1:27:20</t>
  </si>
  <si>
    <t>00h31'53 (18)</t>
  </si>
  <si>
    <t>00h30'35 (19)</t>
  </si>
  <si>
    <t>00h29'49 (21)</t>
  </si>
  <si>
    <t>1:32:17</t>
  </si>
  <si>
    <t>00h30'23 (17)</t>
  </si>
  <si>
    <t>00h30'48 (20)</t>
  </si>
  <si>
    <t>00h31'36 (32)</t>
  </si>
  <si>
    <t>1:32:47</t>
  </si>
  <si>
    <t>00h32'40 (26)</t>
  </si>
  <si>
    <t>00h30'55 (22)</t>
  </si>
  <si>
    <t>00h29'52 (22)</t>
  </si>
  <si>
    <t>1:33:27</t>
  </si>
  <si>
    <t>00h32'32 (24)</t>
  </si>
  <si>
    <t>00h30'51 (21)</t>
  </si>
  <si>
    <t>00h30'21 (25)</t>
  </si>
  <si>
    <t>1:33:44</t>
  </si>
  <si>
    <t>00h32'34 (25)</t>
  </si>
  <si>
    <t>00h30'58 (24)</t>
  </si>
  <si>
    <t>00h30'30 (26)</t>
  </si>
  <si>
    <t>1:34:02</t>
  </si>
  <si>
    <t>00h32'07 (19)</t>
  </si>
  <si>
    <t>00h31'47 (29)</t>
  </si>
  <si>
    <t>00h30'37 (27)</t>
  </si>
  <si>
    <t>1:34:31</t>
  </si>
  <si>
    <t>00h32'23 (20)</t>
  </si>
  <si>
    <t>00h31'30 (28)</t>
  </si>
  <si>
    <t>00h31'11 (28)</t>
  </si>
  <si>
    <t>1:35:04</t>
  </si>
  <si>
    <t>00h32'52 (28)</t>
  </si>
  <si>
    <t>00h31'57 (30)</t>
  </si>
  <si>
    <t>00h31'21 (31)</t>
  </si>
  <si>
    <t>1:36:10</t>
  </si>
  <si>
    <t>00h33'45 (31)</t>
  </si>
  <si>
    <t>00h33'24 (34)</t>
  </si>
  <si>
    <t>00h32'10 (36)</t>
  </si>
  <si>
    <t>1:39:19</t>
  </si>
  <si>
    <t>00h34'33 (35)</t>
  </si>
  <si>
    <t>00h33'46 (39)</t>
  </si>
  <si>
    <t>00h32'58 (39)</t>
  </si>
  <si>
    <t>1:41:17</t>
  </si>
  <si>
    <t>00h35'40 (37)</t>
  </si>
  <si>
    <t>00h34'00 (40)</t>
  </si>
  <si>
    <t>00h33'32 (44)</t>
  </si>
  <si>
    <t>1:43:12</t>
  </si>
  <si>
    <t>00h35'16 (36)</t>
  </si>
  <si>
    <t>00h34'30 (41)</t>
  </si>
  <si>
    <t>00h33'39 (46)</t>
  </si>
  <si>
    <t>1:43:25</t>
  </si>
  <si>
    <t>00h36'48 (40)</t>
  </si>
  <si>
    <t>00h36'18 (46)</t>
  </si>
  <si>
    <t>00h34'49 (50)</t>
  </si>
  <si>
    <t>1:47:55</t>
  </si>
  <si>
    <t>CLASSIFICA SOCIETA'</t>
  </si>
  <si>
    <t>1A</t>
  </si>
  <si>
    <t>2A</t>
  </si>
  <si>
    <t>3A</t>
  </si>
  <si>
    <t>TB LAGOSANTO</t>
  </si>
  <si>
    <t>CUS FERRARA</t>
  </si>
  <si>
    <t>GPV</t>
  </si>
  <si>
    <t>CASTELFRANCO EMILIA</t>
  </si>
  <si>
    <t>MOLINELLA</t>
  </si>
  <si>
    <t>PODISTI ADRIA</t>
  </si>
  <si>
    <t>GABBI</t>
  </si>
  <si>
    <t>PORTO VIRO</t>
  </si>
  <si>
    <t>PONTE NUOVO</t>
  </si>
  <si>
    <t>LAMONE RUSSI</t>
  </si>
  <si>
    <t>RODHIGIUM TEAM</t>
  </si>
  <si>
    <t>FINALE EMILIA</t>
  </si>
  <si>
    <t>ATL.ESTENSE</t>
  </si>
  <si>
    <t>PIOMBINO</t>
  </si>
  <si>
    <t>VITTORIA ATLETICA</t>
  </si>
  <si>
    <t>ATLETICA 85 FAENZA</t>
  </si>
  <si>
    <t>SAN VITO</t>
  </si>
  <si>
    <t>CUS PRO PATRIA MILANO</t>
  </si>
  <si>
    <t>PODISTI MASERA'</t>
  </si>
  <si>
    <t>ATLETICA COPPARO</t>
  </si>
  <si>
    <t>VVF VENEZIA</t>
  </si>
</sst>
</file>

<file path=xl/styles.xml><?xml version="1.0" encoding="utf-8"?>
<styleSheet xmlns="http://schemas.openxmlformats.org/spreadsheetml/2006/main" xml:space="preserve">
  <numFmts count="4">
    <numFmt numFmtId="164" formatCode="[hh]\.mm\.ss"/>
    <numFmt numFmtId="165" formatCode="hh\.mm\.ss"/>
    <numFmt numFmtId="166" formatCode="#0"/>
    <numFmt numFmtId="167" formatCode="#.##"/>
  </numFmts>
  <fonts count="7"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0"/>
      <color rgb="FFFF0000"/>
      <name val="Arial"/>
    </font>
    <font>
      <b val="1"/>
      <i val="0"/>
      <strike val="0"/>
      <u val="none"/>
      <sz val="10"/>
      <color rgb="FFCC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CC"/>
      </patternFill>
    </fill>
  </fills>
  <borders count="1">
    <border/>
  </borders>
  <cellStyleXfs count="1">
    <xf numFmtId="0" fontId="0" fillId="0" borderId="0"/>
  </cellStyleXfs>
  <cellXfs count="26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4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4" numFmtId="1" fillId="0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4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4" numFmtId="164" fillId="0" borderId="0" applyFont="1" applyNumberFormat="1" applyFill="0" applyBorder="0" applyAlignment="1" applyProtection="true">
      <alignment horizontal="left" vertical="bottom" textRotation="0" wrapText="false" shrinkToFit="false"/>
      <protection hidden="false"/>
    </xf>
    <xf xfId="0" fontId="0" numFmtId="165" fillId="0" borderId="0" applyFont="0" applyNumberFormat="1" applyFill="0" applyBorder="0" applyAlignment="1" applyProtection="true">
      <alignment horizontal="left" vertical="bottom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4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6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1" fillId="0" borderId="0" applyFont="1" applyNumberFormat="1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6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6" numFmtId="0" fillId="2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4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4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4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4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166" fillId="0" borderId="0" applyFont="0" applyNumberFormat="1" applyFill="0" applyBorder="0" applyAlignment="0" applyProtection="true">
      <alignment horizontal="general" vertical="bottom" textRotation="0" wrapText="false" shrinkToFit="false"/>
      <protection hidden="false"/>
    </xf>
    <xf xfId="0" fontId="0" numFmtId="167" fillId="0" borderId="0" applyFont="0" applyNumberFormat="1" applyFill="0" applyBorder="0" applyAlignment="0" applyProtection="true">
      <alignment horizontal="general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40"/>
  <sheetViews>
    <sheetView tabSelected="1" workbookViewId="0" showGridLines="true" showRowColHeaders="1">
      <selection activeCell="A1" sqref="A1"/>
    </sheetView>
  </sheetViews>
  <sheetFormatPr customHeight="true" defaultRowHeight="13.2" defaultColWidth="11.5546875" outlineLevelRow="0" outlineLevelCol="0"/>
  <cols>
    <col min="1" max="1" width="11.5546875" style="1"/>
    <col min="2" max="2" width="18.44140625" customWidth="true" style="1"/>
    <col min="3" max="3" width="16.33203125" customWidth="true" style="1"/>
    <col min="4" max="4" width="26.88671875" customWidth="true" style="1"/>
    <col min="5" max="5" width="23" customWidth="true" style="1"/>
  </cols>
  <sheetData>
    <row r="1" spans="1:5" customHeight="1" ht="13.2">
      <c r="A1" s="3" t="s">
        <v>0</v>
      </c>
    </row>
    <row r="3" spans="1:5" customHeight="1" ht="13.2">
      <c r="A3" s="4">
        <v>1</v>
      </c>
      <c r="B3" s="5" t="s">
        <v>1</v>
      </c>
      <c r="C3" s="5" t="s">
        <v>2</v>
      </c>
      <c r="D3" s="5" t="s">
        <v>3</v>
      </c>
      <c r="E3" s="5" t="s">
        <v>4</v>
      </c>
    </row>
    <row r="4" spans="1:5" customHeight="1" ht="13.2">
      <c r="A4" s="4">
        <v>2</v>
      </c>
      <c r="B4" s="5" t="s">
        <v>5</v>
      </c>
      <c r="C4" s="5" t="s">
        <v>6</v>
      </c>
      <c r="D4" s="5" t="s">
        <v>7</v>
      </c>
      <c r="E4" s="5" t="s">
        <v>8</v>
      </c>
    </row>
    <row r="5" spans="1:5" customHeight="1" ht="13.2">
      <c r="A5" s="4">
        <v>3</v>
      </c>
      <c r="B5" s="5" t="s">
        <v>9</v>
      </c>
      <c r="C5" s="5" t="s">
        <v>10</v>
      </c>
      <c r="D5" s="5" t="s">
        <v>11</v>
      </c>
      <c r="E5" s="5" t="s">
        <v>4</v>
      </c>
    </row>
    <row r="6" spans="1:5" customHeight="1" ht="13.2">
      <c r="A6" s="4">
        <v>4</v>
      </c>
      <c r="B6" s="5" t="s">
        <v>12</v>
      </c>
      <c r="C6" s="5" t="s">
        <v>13</v>
      </c>
      <c r="D6" s="5" t="s">
        <v>14</v>
      </c>
      <c r="E6" s="5" t="s">
        <v>8</v>
      </c>
    </row>
    <row r="7" spans="1:5" customHeight="1" ht="13.2">
      <c r="A7" s="4">
        <v>5</v>
      </c>
      <c r="B7" s="5" t="s">
        <v>15</v>
      </c>
      <c r="C7" s="5" t="s">
        <v>16</v>
      </c>
      <c r="D7" s="5" t="s">
        <v>7</v>
      </c>
      <c r="E7" s="5" t="s">
        <v>8</v>
      </c>
    </row>
    <row r="8" spans="1:5" customHeight="1" ht="13.2">
      <c r="A8" s="4">
        <v>6</v>
      </c>
      <c r="B8" s="5" t="s">
        <v>17</v>
      </c>
      <c r="C8" s="5" t="s">
        <v>18</v>
      </c>
      <c r="D8" s="5" t="s">
        <v>7</v>
      </c>
      <c r="E8" s="5" t="s">
        <v>19</v>
      </c>
    </row>
    <row r="9" spans="1:5" customHeight="1" ht="13.2">
      <c r="A9" s="4">
        <v>7</v>
      </c>
      <c r="B9" s="5" t="s">
        <v>20</v>
      </c>
      <c r="C9" s="5" t="s">
        <v>21</v>
      </c>
      <c r="D9" s="5" t="s">
        <v>22</v>
      </c>
      <c r="E9" s="5" t="s">
        <v>4</v>
      </c>
    </row>
    <row r="10" spans="1:5" customHeight="1" ht="13.2">
      <c r="A10" s="4">
        <v>8</v>
      </c>
      <c r="B10" s="5" t="s">
        <v>23</v>
      </c>
      <c r="C10" s="5" t="s">
        <v>24</v>
      </c>
      <c r="D10" s="5" t="s">
        <v>3</v>
      </c>
      <c r="E10" s="5" t="s">
        <v>19</v>
      </c>
    </row>
    <row r="11" spans="1:5" customHeight="1" ht="13.2">
      <c r="A11" s="4">
        <v>9</v>
      </c>
      <c r="B11" s="5" t="s">
        <v>25</v>
      </c>
      <c r="C11" s="5" t="s">
        <v>26</v>
      </c>
      <c r="D11" s="5" t="s">
        <v>3</v>
      </c>
      <c r="E11" s="5" t="s">
        <v>27</v>
      </c>
    </row>
    <row r="12" spans="1:5" customHeight="1" ht="13.2">
      <c r="A12" s="4">
        <v>10</v>
      </c>
      <c r="B12" s="5" t="s">
        <v>28</v>
      </c>
      <c r="C12" s="5" t="s">
        <v>29</v>
      </c>
      <c r="D12" s="5" t="s">
        <v>30</v>
      </c>
      <c r="E12" s="5" t="s">
        <v>19</v>
      </c>
    </row>
    <row r="13" spans="1:5" customHeight="1" ht="13.2">
      <c r="A13" s="4">
        <v>11</v>
      </c>
      <c r="B13" s="5" t="s">
        <v>31</v>
      </c>
      <c r="C13" s="5" t="s">
        <v>6</v>
      </c>
      <c r="D13" s="5" t="s">
        <v>7</v>
      </c>
      <c r="E13" s="5" t="s">
        <v>27</v>
      </c>
    </row>
    <row r="14" spans="1:5" customHeight="1" ht="13.2">
      <c r="A14" s="4">
        <v>12</v>
      </c>
      <c r="B14" s="5" t="s">
        <v>32</v>
      </c>
      <c r="C14" s="5" t="s">
        <v>33</v>
      </c>
      <c r="D14" s="5" t="s">
        <v>22</v>
      </c>
      <c r="E14" s="5" t="s">
        <v>4</v>
      </c>
    </row>
    <row r="15" spans="1:5" customHeight="1" ht="13.2">
      <c r="A15" s="4">
        <v>13</v>
      </c>
      <c r="B15" s="5" t="s">
        <v>23</v>
      </c>
      <c r="C15" s="5" t="s">
        <v>29</v>
      </c>
      <c r="D15" s="5" t="s">
        <v>30</v>
      </c>
      <c r="E15" s="5" t="s">
        <v>4</v>
      </c>
    </row>
    <row r="16" spans="1:5" customHeight="1" ht="13.2">
      <c r="A16" s="4">
        <v>14</v>
      </c>
      <c r="B16" s="5" t="s">
        <v>34</v>
      </c>
      <c r="C16" s="5" t="s">
        <v>35</v>
      </c>
      <c r="D16" s="5" t="s">
        <v>22</v>
      </c>
      <c r="E16" s="5" t="s">
        <v>27</v>
      </c>
    </row>
    <row r="17" spans="1:5" customHeight="1" ht="13.2">
      <c r="A17" s="4">
        <v>15</v>
      </c>
      <c r="B17" s="5" t="s">
        <v>36</v>
      </c>
      <c r="C17" s="5" t="s">
        <v>37</v>
      </c>
      <c r="D17" s="5" t="s">
        <v>38</v>
      </c>
      <c r="E17" s="5" t="s">
        <v>19</v>
      </c>
    </row>
    <row r="18" spans="1:5" customHeight="1" ht="13.2">
      <c r="A18" s="4">
        <v>16</v>
      </c>
      <c r="B18" s="5" t="s">
        <v>39</v>
      </c>
      <c r="C18" s="5" t="s">
        <v>40</v>
      </c>
      <c r="D18" s="5" t="s">
        <v>41</v>
      </c>
      <c r="E18" s="5" t="s">
        <v>19</v>
      </c>
    </row>
    <row r="19" spans="1:5" customHeight="1" ht="13.2">
      <c r="A19" s="4">
        <v>17</v>
      </c>
      <c r="B19" s="5" t="s">
        <v>42</v>
      </c>
      <c r="C19" s="5" t="s">
        <v>43</v>
      </c>
      <c r="D19" s="5" t="s">
        <v>44</v>
      </c>
      <c r="E19" s="5" t="s">
        <v>19</v>
      </c>
    </row>
    <row r="20" spans="1:5" customHeight="1" ht="13.2">
      <c r="A20" s="4">
        <v>18</v>
      </c>
      <c r="B20" s="5" t="s">
        <v>45</v>
      </c>
      <c r="C20" s="5" t="s">
        <v>46</v>
      </c>
      <c r="D20" s="5" t="s">
        <v>11</v>
      </c>
      <c r="E20" s="5" t="s">
        <v>47</v>
      </c>
    </row>
    <row r="21" spans="1:5" customHeight="1" ht="13.2">
      <c r="A21" s="4">
        <v>19</v>
      </c>
      <c r="B21" s="5" t="s">
        <v>48</v>
      </c>
      <c r="C21" s="5" t="s">
        <v>21</v>
      </c>
      <c r="D21" s="5" t="s">
        <v>22</v>
      </c>
      <c r="E21" s="5" t="s">
        <v>4</v>
      </c>
    </row>
    <row r="22" spans="1:5" customHeight="1" ht="13.2">
      <c r="A22" s="4">
        <v>20</v>
      </c>
      <c r="B22" s="5" t="s">
        <v>49</v>
      </c>
      <c r="C22" s="5" t="s">
        <v>50</v>
      </c>
      <c r="D22" s="5" t="s">
        <v>22</v>
      </c>
      <c r="E22" s="5" t="s">
        <v>19</v>
      </c>
    </row>
    <row r="24" spans="1:5" customHeight="1" ht="13.2">
      <c r="A24" s="3" t="s">
        <v>51</v>
      </c>
    </row>
    <row r="25" spans="1:5" customHeight="1" ht="13.2">
      <c r="A25" s="3">
        <v>1</v>
      </c>
      <c r="B25" s="5" t="s">
        <v>52</v>
      </c>
      <c r="C25" s="5" t="s">
        <v>53</v>
      </c>
      <c r="D25" s="5" t="s">
        <v>54</v>
      </c>
      <c r="E25" s="5" t="s">
        <v>55</v>
      </c>
    </row>
    <row r="26" spans="1:5" customHeight="1" ht="13.2">
      <c r="A26" s="3">
        <v>2</v>
      </c>
      <c r="B26" s="5" t="s">
        <v>56</v>
      </c>
      <c r="C26" s="5" t="s">
        <v>57</v>
      </c>
      <c r="D26" s="5" t="s">
        <v>58</v>
      </c>
      <c r="E26" s="5" t="s">
        <v>55</v>
      </c>
    </row>
    <row r="27" spans="1:5" customHeight="1" ht="13.2">
      <c r="A27" s="3">
        <v>3</v>
      </c>
      <c r="B27" s="5" t="s">
        <v>59</v>
      </c>
      <c r="C27" s="5" t="s">
        <v>2</v>
      </c>
      <c r="D27" s="5" t="s">
        <v>3</v>
      </c>
      <c r="E27" s="5" t="s">
        <v>60</v>
      </c>
    </row>
    <row r="28" spans="1:5" customHeight="1" ht="13.2">
      <c r="A28" s="3">
        <v>4</v>
      </c>
      <c r="B28" s="5" t="s">
        <v>61</v>
      </c>
      <c r="C28" s="5" t="s">
        <v>37</v>
      </c>
      <c r="D28" s="5" t="s">
        <v>38</v>
      </c>
      <c r="E28" s="5" t="s">
        <v>60</v>
      </c>
    </row>
    <row r="29" spans="1:5" customHeight="1" ht="13.2">
      <c r="A29" s="3">
        <v>5</v>
      </c>
      <c r="B29" s="5" t="s">
        <v>62</v>
      </c>
      <c r="C29" s="5" t="s">
        <v>63</v>
      </c>
      <c r="D29" s="5" t="s">
        <v>11</v>
      </c>
      <c r="E29" s="5" t="s">
        <v>55</v>
      </c>
    </row>
    <row r="30" spans="1:5" customHeight="1" ht="13.2">
      <c r="A30" s="3">
        <v>6</v>
      </c>
      <c r="B30" s="5" t="s">
        <v>64</v>
      </c>
      <c r="C30" s="5" t="s">
        <v>65</v>
      </c>
      <c r="D30" s="5" t="s">
        <v>11</v>
      </c>
      <c r="E30" s="5" t="s">
        <v>60</v>
      </c>
    </row>
    <row r="31" spans="1:5" customHeight="1" ht="13.2">
      <c r="A31" s="3">
        <v>7</v>
      </c>
      <c r="B31" s="5" t="s">
        <v>66</v>
      </c>
      <c r="C31" s="5" t="s">
        <v>29</v>
      </c>
      <c r="D31" s="5" t="s">
        <v>30</v>
      </c>
      <c r="E31" s="5" t="s">
        <v>60</v>
      </c>
    </row>
    <row r="32" spans="1:5" customHeight="1" ht="13.2">
      <c r="A32" s="3">
        <v>8</v>
      </c>
      <c r="B32" s="5" t="s">
        <v>52</v>
      </c>
      <c r="C32" s="5" t="s">
        <v>67</v>
      </c>
      <c r="D32" s="5" t="s">
        <v>68</v>
      </c>
      <c r="E32" s="5" t="s">
        <v>55</v>
      </c>
    </row>
    <row r="33" spans="1:5" customHeight="1" ht="13.2">
      <c r="A33" s="3">
        <v>9</v>
      </c>
      <c r="B33" s="5" t="s">
        <v>69</v>
      </c>
      <c r="C33" s="5" t="s">
        <v>70</v>
      </c>
      <c r="D33" s="5" t="s">
        <v>71</v>
      </c>
      <c r="E33" s="5" t="s">
        <v>72</v>
      </c>
    </row>
    <row r="34" spans="1:5" customHeight="1" ht="13.2">
      <c r="A34" s="3">
        <v>10</v>
      </c>
      <c r="B34" s="5" t="s">
        <v>73</v>
      </c>
      <c r="C34" s="5" t="s">
        <v>74</v>
      </c>
      <c r="D34" s="5" t="s">
        <v>3</v>
      </c>
      <c r="E34" s="5" t="s">
        <v>72</v>
      </c>
    </row>
    <row r="35" spans="1:5" customHeight="1" ht="13.2">
      <c r="A35" s="3">
        <v>11</v>
      </c>
      <c r="B35" s="5" t="s">
        <v>75</v>
      </c>
      <c r="C35" s="5" t="s">
        <v>76</v>
      </c>
      <c r="D35" s="5" t="s">
        <v>3</v>
      </c>
      <c r="E35" s="5" t="s">
        <v>77</v>
      </c>
    </row>
    <row r="36" spans="1:5" customHeight="1" ht="13.2">
      <c r="A36" s="3">
        <v>12</v>
      </c>
      <c r="B36" s="5" t="s">
        <v>78</v>
      </c>
      <c r="C36" s="5" t="s">
        <v>76</v>
      </c>
      <c r="D36" s="5" t="s">
        <v>3</v>
      </c>
      <c r="E36" s="5" t="s">
        <v>77</v>
      </c>
    </row>
    <row r="37" spans="1:5" customHeight="1" ht="13.2">
      <c r="A37" s="3">
        <v>13</v>
      </c>
      <c r="B37" s="5" t="s">
        <v>79</v>
      </c>
      <c r="C37" s="5" t="s">
        <v>80</v>
      </c>
      <c r="D37" s="5" t="s">
        <v>71</v>
      </c>
      <c r="E37" s="5" t="s">
        <v>72</v>
      </c>
    </row>
    <row r="38" spans="1:5" customHeight="1" ht="13.2">
      <c r="A38" s="3">
        <v>14</v>
      </c>
      <c r="B38" s="5" t="s">
        <v>81</v>
      </c>
      <c r="C38" s="5" t="s">
        <v>82</v>
      </c>
      <c r="D38" s="5" t="s">
        <v>71</v>
      </c>
      <c r="E38" s="5" t="s">
        <v>77</v>
      </c>
    </row>
    <row r="39" spans="1:5" customHeight="1" ht="13.2">
      <c r="A39" s="3">
        <v>15</v>
      </c>
      <c r="B39" s="5" t="s">
        <v>83</v>
      </c>
      <c r="C39" s="5" t="s">
        <v>84</v>
      </c>
      <c r="D39" s="5" t="s">
        <v>3</v>
      </c>
      <c r="E39" s="5" t="s">
        <v>72</v>
      </c>
    </row>
    <row r="40" spans="1:5" customHeight="1" ht="13.2">
      <c r="A40" s="3">
        <v>16</v>
      </c>
      <c r="B40" s="5" t="s">
        <v>85</v>
      </c>
      <c r="C40" s="5" t="s">
        <v>86</v>
      </c>
      <c r="D40" s="5" t="s">
        <v>3</v>
      </c>
      <c r="E40" s="5" t="s">
        <v>77</v>
      </c>
    </row>
  </sheetData>
  <sheetProtection sheet="fals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true"/>
  <printOptions gridLines="false" gridLinesSet="true"/>
  <pageMargins left="0.7875" right="0.7875" top="1.0527777777778" bottom="1.0527777777778" header="0.7875" footer="0.7875"/>
  <pageSetup paperSize="9" orientation="portrait" scale="100" fitToHeight="1" fitToWidth="1"/>
  <headerFooter differentOddEven="false" differentFirst="false" scaleWithDoc="true" alignWithMargins="true">
    <oddHeader>&amp;C&amp;"Times New Roman,Regular"&amp;12&amp;A</oddHeader>
    <oddFooter>&amp;C&amp;"Times New Roman,Regular"&amp;12Pagina &amp;P</oddFooter>
    <evenHeader>&amp;C&amp;"Times New Roman,Regular"&amp;12&amp;A</evenHeader>
    <evenFooter>&amp;C&amp;"Times New Roman,Regular"&amp;12Pagina &amp;P</evenFooter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274"/>
  <sheetViews>
    <sheetView tabSelected="0" workbookViewId="0" showGridLines="true" showRowColHeaders="1">
      <selection activeCell="A1" sqref="A1"/>
    </sheetView>
  </sheetViews>
  <sheetFormatPr customHeight="true" defaultRowHeight="13.2" defaultColWidth="11.5546875" outlineLevelRow="0" outlineLevelCol="0"/>
  <cols>
    <col min="1" max="1" width="11.5546875" style="1"/>
    <col min="2" max="2" width="32.88671875" customWidth="true" style="1"/>
    <col min="3" max="3" width="39.5546875" customWidth="true" style="1"/>
    <col min="4" max="4" width="40" customWidth="true" style="2"/>
  </cols>
  <sheetData>
    <row r="1" spans="1:20" customHeight="1" ht="14.4">
      <c r="A1" s="19" t="s">
        <v>87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pans="1:20" customHeight="1" ht="14.4">
      <c r="A2" s="19" t="s">
        <v>88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0" customHeight="1" ht="14.4">
      <c r="A3" s="19" t="s">
        <v>89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</row>
    <row r="4" spans="1:20" customHeight="1" ht="14.4">
      <c r="A4" s="6"/>
      <c r="B4"/>
      <c r="C4"/>
      <c r="D4" s="6"/>
      <c r="E4" s="6"/>
      <c r="F4" s="6"/>
      <c r="G4" s="6"/>
      <c r="H4" s="6"/>
      <c r="I4"/>
      <c r="J4"/>
      <c r="K4"/>
      <c r="L4"/>
      <c r="M4"/>
      <c r="N4"/>
      <c r="O4"/>
      <c r="P4"/>
      <c r="Q4"/>
      <c r="R4"/>
      <c r="S4"/>
      <c r="T4"/>
    </row>
    <row r="5" spans="1:20" customHeight="1" ht="14.4">
      <c r="A5" s="6" t="s">
        <v>90</v>
      </c>
      <c r="B5" s="6" t="s">
        <v>91</v>
      </c>
      <c r="C5" s="6" t="s">
        <v>91</v>
      </c>
      <c r="D5" s="6" t="s">
        <v>92</v>
      </c>
      <c r="E5" s="6" t="s">
        <v>93</v>
      </c>
      <c r="F5" s="6" t="s">
        <v>94</v>
      </c>
      <c r="G5" s="6" t="s">
        <v>95</v>
      </c>
      <c r="H5" s="6" t="s">
        <v>96</v>
      </c>
      <c r="I5"/>
      <c r="J5"/>
      <c r="K5"/>
      <c r="L5"/>
      <c r="M5"/>
      <c r="N5"/>
      <c r="O5"/>
      <c r="P5"/>
      <c r="Q5"/>
      <c r="R5"/>
      <c r="S5"/>
      <c r="T5"/>
    </row>
    <row r="6" spans="1:20" customHeight="1" ht="14.4">
      <c r="A6" s="7">
        <v>1</v>
      </c>
      <c r="B6" t="s">
        <v>97</v>
      </c>
      <c r="C6" t="s">
        <v>98</v>
      </c>
      <c r="D6" s="6" t="s">
        <v>99</v>
      </c>
      <c r="E6" s="6" t="s">
        <v>100</v>
      </c>
      <c r="F6" s="6" t="s">
        <v>101</v>
      </c>
      <c r="G6" s="6" t="s">
        <v>102</v>
      </c>
      <c r="H6" s="6" t="s">
        <v>103</v>
      </c>
      <c r="I6" t="s">
        <v>104</v>
      </c>
      <c r="J6"/>
      <c r="K6"/>
      <c r="L6"/>
      <c r="M6"/>
      <c r="N6"/>
      <c r="O6"/>
      <c r="P6"/>
      <c r="Q6"/>
      <c r="R6"/>
      <c r="S6"/>
      <c r="T6"/>
    </row>
    <row r="7" spans="1:20" customHeight="1" ht="14.4">
      <c r="A7" s="7">
        <v>2</v>
      </c>
      <c r="B7" t="s">
        <v>105</v>
      </c>
      <c r="C7" t="s">
        <v>106</v>
      </c>
      <c r="D7" s="6" t="s">
        <v>107</v>
      </c>
      <c r="E7" s="6" t="s">
        <v>100</v>
      </c>
      <c r="F7" s="6" t="s">
        <v>108</v>
      </c>
      <c r="G7" s="6" t="s">
        <v>109</v>
      </c>
      <c r="H7" s="6" t="s">
        <v>110</v>
      </c>
      <c r="I7" t="s">
        <v>111</v>
      </c>
      <c r="J7"/>
      <c r="K7"/>
      <c r="L7"/>
      <c r="M7"/>
      <c r="N7"/>
      <c r="O7"/>
      <c r="P7"/>
      <c r="Q7"/>
      <c r="R7"/>
      <c r="S7"/>
      <c r="T7"/>
    </row>
    <row r="8" spans="1:20" customHeight="1" ht="14.4">
      <c r="A8" s="7">
        <v>3</v>
      </c>
      <c r="B8" t="s">
        <v>112</v>
      </c>
      <c r="C8" t="s">
        <v>113</v>
      </c>
      <c r="D8" s="6" t="s">
        <v>107</v>
      </c>
      <c r="E8" s="6" t="s">
        <v>100</v>
      </c>
      <c r="F8" s="6" t="s">
        <v>114</v>
      </c>
      <c r="G8" s="6" t="s">
        <v>115</v>
      </c>
      <c r="H8" s="6" t="s">
        <v>116</v>
      </c>
      <c r="I8" t="s">
        <v>117</v>
      </c>
      <c r="J8"/>
      <c r="K8"/>
      <c r="L8"/>
      <c r="M8"/>
      <c r="N8"/>
      <c r="O8"/>
      <c r="P8"/>
      <c r="Q8"/>
      <c r="R8"/>
      <c r="S8"/>
      <c r="T8"/>
    </row>
    <row r="9" spans="1:20" customHeight="1" ht="14.4">
      <c r="A9" s="7">
        <v>4</v>
      </c>
      <c r="B9" t="s">
        <v>118</v>
      </c>
      <c r="C9" t="s">
        <v>119</v>
      </c>
      <c r="D9" s="6" t="s">
        <v>120</v>
      </c>
      <c r="E9" s="6" t="s">
        <v>100</v>
      </c>
      <c r="F9" s="6" t="s">
        <v>121</v>
      </c>
      <c r="G9" s="6" t="s">
        <v>122</v>
      </c>
      <c r="H9" s="6" t="s">
        <v>123</v>
      </c>
      <c r="I9" t="s">
        <v>124</v>
      </c>
      <c r="J9"/>
      <c r="K9"/>
      <c r="L9"/>
      <c r="M9"/>
      <c r="N9"/>
      <c r="O9"/>
      <c r="P9"/>
      <c r="Q9"/>
      <c r="R9"/>
      <c r="S9"/>
      <c r="T9"/>
    </row>
    <row r="10" spans="1:20" customHeight="1" ht="14.4">
      <c r="A10" s="7">
        <v>5</v>
      </c>
      <c r="B10" t="s">
        <v>125</v>
      </c>
      <c r="C10" t="s">
        <v>126</v>
      </c>
      <c r="D10" s="6" t="s">
        <v>120</v>
      </c>
      <c r="E10" s="6" t="s">
        <v>100</v>
      </c>
      <c r="F10" s="6" t="s">
        <v>127</v>
      </c>
      <c r="G10" s="6" t="s">
        <v>109</v>
      </c>
      <c r="H10" s="6" t="s">
        <v>128</v>
      </c>
      <c r="I10" t="s">
        <v>129</v>
      </c>
      <c r="J10"/>
      <c r="K10"/>
      <c r="L10"/>
      <c r="M10"/>
      <c r="N10"/>
      <c r="O10"/>
      <c r="P10"/>
      <c r="Q10"/>
      <c r="R10"/>
      <c r="S10"/>
      <c r="T10"/>
    </row>
    <row r="11" spans="1:20" customHeight="1" ht="14.4">
      <c r="A11" s="7">
        <v>6</v>
      </c>
      <c r="B11" t="s">
        <v>130</v>
      </c>
      <c r="C11" t="s">
        <v>131</v>
      </c>
      <c r="D11" s="6" t="s">
        <v>30</v>
      </c>
      <c r="E11" s="6" t="s">
        <v>100</v>
      </c>
      <c r="F11" s="6" t="s">
        <v>132</v>
      </c>
      <c r="G11" s="6" t="s">
        <v>102</v>
      </c>
      <c r="H11" s="6" t="s">
        <v>133</v>
      </c>
      <c r="I11" t="s">
        <v>134</v>
      </c>
      <c r="J11"/>
      <c r="K11"/>
      <c r="L11"/>
      <c r="M11"/>
      <c r="N11"/>
      <c r="O11"/>
      <c r="P11"/>
      <c r="Q11"/>
      <c r="R11"/>
      <c r="S11"/>
      <c r="T11"/>
    </row>
    <row r="12" spans="1:20" customHeight="1" ht="14.4">
      <c r="A12" s="7">
        <v>7</v>
      </c>
      <c r="B12" t="s">
        <v>135</v>
      </c>
      <c r="C12" t="s">
        <v>119</v>
      </c>
      <c r="D12" s="6" t="s">
        <v>136</v>
      </c>
      <c r="E12" s="6" t="s">
        <v>100</v>
      </c>
      <c r="F12" s="6" t="s">
        <v>137</v>
      </c>
      <c r="G12" s="6" t="s">
        <v>138</v>
      </c>
      <c r="H12" s="6" t="s">
        <v>139</v>
      </c>
      <c r="I12" t="s">
        <v>140</v>
      </c>
      <c r="J12"/>
      <c r="K12"/>
      <c r="L12"/>
      <c r="M12"/>
      <c r="N12"/>
      <c r="O12"/>
      <c r="P12"/>
      <c r="Q12"/>
      <c r="R12"/>
      <c r="S12"/>
      <c r="T12"/>
    </row>
    <row r="13" spans="1:20" customHeight="1" ht="14.4">
      <c r="A13" s="7">
        <v>8</v>
      </c>
      <c r="B13" t="s">
        <v>46</v>
      </c>
      <c r="C13" t="s">
        <v>141</v>
      </c>
      <c r="D13" s="6" t="s">
        <v>120</v>
      </c>
      <c r="E13" s="6" t="s">
        <v>100</v>
      </c>
      <c r="F13" s="6" t="s">
        <v>121</v>
      </c>
      <c r="G13" s="6" t="s">
        <v>122</v>
      </c>
      <c r="H13" s="6" t="s">
        <v>142</v>
      </c>
      <c r="I13" t="s">
        <v>143</v>
      </c>
      <c r="J13"/>
      <c r="K13"/>
      <c r="L13"/>
      <c r="M13"/>
      <c r="N13"/>
      <c r="O13"/>
      <c r="P13"/>
      <c r="Q13"/>
      <c r="R13"/>
      <c r="S13"/>
      <c r="T13"/>
    </row>
    <row r="14" spans="1:20" customHeight="1" ht="14.4">
      <c r="A14" s="7">
        <v>9</v>
      </c>
      <c r="B14" t="s">
        <v>144</v>
      </c>
      <c r="C14" t="s">
        <v>145</v>
      </c>
      <c r="D14" s="6" t="s">
        <v>146</v>
      </c>
      <c r="E14" s="6" t="s">
        <v>100</v>
      </c>
      <c r="F14" s="6" t="s">
        <v>108</v>
      </c>
      <c r="G14" s="6" t="s">
        <v>109</v>
      </c>
      <c r="H14" s="6" t="s">
        <v>147</v>
      </c>
      <c r="I14" t="s">
        <v>148</v>
      </c>
      <c r="J14"/>
      <c r="K14"/>
      <c r="L14"/>
      <c r="M14"/>
      <c r="N14"/>
      <c r="O14"/>
      <c r="P14"/>
      <c r="Q14"/>
      <c r="R14"/>
      <c r="S14"/>
      <c r="T14"/>
    </row>
    <row r="15" spans="1:20" customHeight="1" ht="14.4">
      <c r="A15" s="7">
        <v>10</v>
      </c>
      <c r="B15" t="s">
        <v>149</v>
      </c>
      <c r="C15" t="s">
        <v>150</v>
      </c>
      <c r="D15" s="6" t="s">
        <v>38</v>
      </c>
      <c r="E15" s="6" t="s">
        <v>100</v>
      </c>
      <c r="F15" s="6" t="s">
        <v>151</v>
      </c>
      <c r="G15" s="6" t="s">
        <v>115</v>
      </c>
      <c r="H15" s="6" t="s">
        <v>152</v>
      </c>
      <c r="I15" t="s">
        <v>148</v>
      </c>
      <c r="J15"/>
      <c r="K15"/>
      <c r="L15"/>
      <c r="M15"/>
      <c r="N15"/>
      <c r="O15"/>
      <c r="P15"/>
      <c r="Q15"/>
      <c r="R15"/>
      <c r="S15"/>
      <c r="T15"/>
    </row>
    <row r="16" spans="1:20" customHeight="1" ht="14.4">
      <c r="A16" s="7">
        <v>11</v>
      </c>
      <c r="B16" t="s">
        <v>153</v>
      </c>
      <c r="C16" t="s">
        <v>154</v>
      </c>
      <c r="D16" s="6" t="s">
        <v>30</v>
      </c>
      <c r="E16" s="6" t="s">
        <v>100</v>
      </c>
      <c r="F16" s="6" t="s">
        <v>137</v>
      </c>
      <c r="G16" s="6" t="s">
        <v>138</v>
      </c>
      <c r="H16" s="6" t="s">
        <v>155</v>
      </c>
      <c r="I16" t="s">
        <v>148</v>
      </c>
      <c r="J16"/>
      <c r="K16"/>
      <c r="L16"/>
      <c r="M16"/>
      <c r="N16"/>
      <c r="O16"/>
      <c r="P16"/>
      <c r="Q16"/>
      <c r="R16"/>
      <c r="S16"/>
      <c r="T16"/>
    </row>
    <row r="17" spans="1:20" customHeight="1" ht="14.4">
      <c r="A17" s="7">
        <v>12</v>
      </c>
      <c r="B17" t="s">
        <v>156</v>
      </c>
      <c r="C17" t="s">
        <v>157</v>
      </c>
      <c r="D17" s="6" t="s">
        <v>38</v>
      </c>
      <c r="E17" s="6" t="s">
        <v>100</v>
      </c>
      <c r="F17" s="6" t="s">
        <v>158</v>
      </c>
      <c r="G17" s="6" t="s">
        <v>109</v>
      </c>
      <c r="H17" s="6" t="s">
        <v>159</v>
      </c>
      <c r="I17" t="s">
        <v>160</v>
      </c>
      <c r="J17"/>
      <c r="K17"/>
      <c r="L17"/>
      <c r="M17"/>
      <c r="N17"/>
      <c r="O17"/>
      <c r="P17"/>
      <c r="Q17"/>
      <c r="R17"/>
      <c r="S17"/>
      <c r="T17"/>
    </row>
    <row r="18" spans="1:20" customHeight="1" ht="14.4">
      <c r="A18" s="7">
        <v>13</v>
      </c>
      <c r="B18" t="s">
        <v>161</v>
      </c>
      <c r="C18" t="s">
        <v>162</v>
      </c>
      <c r="D18" s="6" t="s">
        <v>38</v>
      </c>
      <c r="E18" s="6" t="s">
        <v>100</v>
      </c>
      <c r="F18" s="6" t="s">
        <v>163</v>
      </c>
      <c r="G18" s="6" t="s">
        <v>122</v>
      </c>
      <c r="H18" s="6" t="s">
        <v>159</v>
      </c>
      <c r="I18" t="s">
        <v>160</v>
      </c>
      <c r="J18"/>
      <c r="K18"/>
      <c r="L18"/>
      <c r="M18"/>
      <c r="N18"/>
      <c r="O18"/>
      <c r="P18"/>
      <c r="Q18"/>
      <c r="R18"/>
      <c r="S18"/>
      <c r="T18"/>
    </row>
    <row r="19" spans="1:20" customHeight="1" ht="14.4">
      <c r="A19" s="7">
        <v>14</v>
      </c>
      <c r="B19" t="s">
        <v>164</v>
      </c>
      <c r="C19" t="s">
        <v>165</v>
      </c>
      <c r="D19" s="6" t="s">
        <v>30</v>
      </c>
      <c r="E19" s="6" t="s">
        <v>100</v>
      </c>
      <c r="F19" s="6" t="s">
        <v>166</v>
      </c>
      <c r="G19" s="6" t="s">
        <v>109</v>
      </c>
      <c r="H19" s="6" t="s">
        <v>167</v>
      </c>
      <c r="I19" t="s">
        <v>168</v>
      </c>
      <c r="J19"/>
      <c r="K19"/>
      <c r="L19"/>
      <c r="M19"/>
      <c r="N19"/>
      <c r="O19"/>
      <c r="P19"/>
      <c r="Q19"/>
      <c r="R19"/>
      <c r="S19"/>
      <c r="T19"/>
    </row>
    <row r="20" spans="1:20" customHeight="1" ht="14.4">
      <c r="A20" s="7">
        <v>15</v>
      </c>
      <c r="B20" t="s">
        <v>169</v>
      </c>
      <c r="C20" t="s">
        <v>170</v>
      </c>
      <c r="D20" s="6" t="s">
        <v>120</v>
      </c>
      <c r="E20" s="6" t="s">
        <v>100</v>
      </c>
      <c r="F20" s="6" t="s">
        <v>127</v>
      </c>
      <c r="G20" s="6" t="s">
        <v>109</v>
      </c>
      <c r="H20" s="6" t="s">
        <v>171</v>
      </c>
      <c r="I20" t="s">
        <v>172</v>
      </c>
      <c r="J20"/>
      <c r="K20"/>
      <c r="L20"/>
      <c r="M20"/>
      <c r="N20"/>
      <c r="O20"/>
      <c r="P20"/>
      <c r="Q20"/>
      <c r="R20"/>
      <c r="S20"/>
      <c r="T20"/>
    </row>
    <row r="21" spans="1:20" customHeight="1" ht="14.4">
      <c r="A21" s="7">
        <v>16</v>
      </c>
      <c r="B21" t="s">
        <v>173</v>
      </c>
      <c r="C21" t="s">
        <v>174</v>
      </c>
      <c r="D21" s="6" t="s">
        <v>175</v>
      </c>
      <c r="E21" s="6" t="s">
        <v>100</v>
      </c>
      <c r="F21" s="6" t="s">
        <v>176</v>
      </c>
      <c r="G21" s="6" t="s">
        <v>177</v>
      </c>
      <c r="H21" s="6" t="s">
        <v>178</v>
      </c>
      <c r="I21" t="s">
        <v>172</v>
      </c>
      <c r="J21"/>
      <c r="K21"/>
      <c r="L21"/>
      <c r="M21"/>
      <c r="N21"/>
      <c r="O21"/>
      <c r="P21"/>
      <c r="Q21"/>
      <c r="R21"/>
      <c r="S21"/>
      <c r="T21"/>
    </row>
    <row r="22" spans="1:20" customHeight="1" ht="14.4">
      <c r="A22" s="7">
        <v>17</v>
      </c>
      <c r="B22" t="s">
        <v>35</v>
      </c>
      <c r="C22" t="s">
        <v>179</v>
      </c>
      <c r="D22" s="6" t="s">
        <v>180</v>
      </c>
      <c r="E22" s="6" t="s">
        <v>100</v>
      </c>
      <c r="F22" s="6" t="s">
        <v>108</v>
      </c>
      <c r="G22" s="6" t="s">
        <v>109</v>
      </c>
      <c r="H22" s="6" t="s">
        <v>181</v>
      </c>
      <c r="I22" t="s">
        <v>182</v>
      </c>
      <c r="J22"/>
      <c r="K22"/>
      <c r="L22"/>
      <c r="M22"/>
      <c r="N22"/>
      <c r="O22"/>
      <c r="P22"/>
      <c r="Q22"/>
      <c r="R22"/>
      <c r="S22"/>
      <c r="T22"/>
    </row>
    <row r="23" spans="1:20" customHeight="1" ht="14.4">
      <c r="A23" s="7">
        <v>18</v>
      </c>
      <c r="B23" t="s">
        <v>183</v>
      </c>
      <c r="C23" t="s">
        <v>184</v>
      </c>
      <c r="D23" s="6" t="s">
        <v>22</v>
      </c>
      <c r="E23" s="6" t="s">
        <v>100</v>
      </c>
      <c r="F23" s="6" t="s">
        <v>137</v>
      </c>
      <c r="G23" s="6" t="s">
        <v>138</v>
      </c>
      <c r="H23" s="6" t="s">
        <v>185</v>
      </c>
      <c r="I23" t="s">
        <v>186</v>
      </c>
      <c r="J23"/>
      <c r="K23"/>
      <c r="L23"/>
      <c r="M23"/>
      <c r="N23"/>
      <c r="O23"/>
      <c r="P23"/>
      <c r="Q23"/>
      <c r="R23"/>
      <c r="S23"/>
      <c r="T23"/>
    </row>
    <row r="24" spans="1:20" customHeight="1" ht="14.4">
      <c r="A24" s="7">
        <v>19</v>
      </c>
      <c r="B24" t="s">
        <v>187</v>
      </c>
      <c r="C24" t="s">
        <v>106</v>
      </c>
      <c r="D24" s="6" t="s">
        <v>188</v>
      </c>
      <c r="E24" s="6" t="s">
        <v>100</v>
      </c>
      <c r="F24" s="6" t="s">
        <v>137</v>
      </c>
      <c r="G24" s="6" t="s">
        <v>138</v>
      </c>
      <c r="H24" s="6" t="s">
        <v>189</v>
      </c>
      <c r="I24" t="s">
        <v>186</v>
      </c>
      <c r="J24"/>
      <c r="K24"/>
      <c r="L24"/>
      <c r="M24"/>
      <c r="N24"/>
      <c r="O24"/>
      <c r="P24"/>
      <c r="Q24"/>
      <c r="R24"/>
      <c r="S24"/>
      <c r="T24"/>
    </row>
    <row r="25" spans="1:20" customHeight="1" ht="14.4">
      <c r="A25" s="7">
        <v>20</v>
      </c>
      <c r="B25" t="s">
        <v>190</v>
      </c>
      <c r="C25" t="s">
        <v>191</v>
      </c>
      <c r="D25" s="6" t="s">
        <v>58</v>
      </c>
      <c r="E25" s="6" t="s">
        <v>100</v>
      </c>
      <c r="F25" s="6" t="s">
        <v>166</v>
      </c>
      <c r="G25" s="6" t="s">
        <v>109</v>
      </c>
      <c r="H25" s="6" t="s">
        <v>192</v>
      </c>
      <c r="I25" t="s">
        <v>193</v>
      </c>
      <c r="J25"/>
      <c r="K25"/>
      <c r="L25"/>
      <c r="M25"/>
      <c r="N25"/>
      <c r="O25"/>
      <c r="P25"/>
      <c r="Q25"/>
      <c r="R25"/>
      <c r="S25"/>
      <c r="T25"/>
    </row>
    <row r="26" spans="1:20" customHeight="1" ht="14.4">
      <c r="A26" s="7">
        <v>21</v>
      </c>
      <c r="B26" t="s">
        <v>194</v>
      </c>
      <c r="C26" t="s">
        <v>106</v>
      </c>
      <c r="D26" s="6" t="s">
        <v>54</v>
      </c>
      <c r="E26" s="6" t="s">
        <v>100</v>
      </c>
      <c r="F26" s="6" t="s">
        <v>151</v>
      </c>
      <c r="G26" s="6" t="s">
        <v>115</v>
      </c>
      <c r="H26" s="6" t="s">
        <v>195</v>
      </c>
      <c r="I26" t="s">
        <v>193</v>
      </c>
      <c r="J26"/>
      <c r="K26"/>
      <c r="L26"/>
      <c r="M26"/>
      <c r="N26"/>
      <c r="O26"/>
      <c r="P26"/>
      <c r="Q26"/>
      <c r="R26"/>
      <c r="S26"/>
      <c r="T26"/>
    </row>
    <row r="27" spans="1:20" customHeight="1" ht="14.4">
      <c r="A27" s="7">
        <v>22</v>
      </c>
      <c r="B27" t="s">
        <v>196</v>
      </c>
      <c r="C27" t="s">
        <v>197</v>
      </c>
      <c r="D27" s="6" t="s">
        <v>22</v>
      </c>
      <c r="E27" s="6" t="s">
        <v>100</v>
      </c>
      <c r="F27" s="6" t="s">
        <v>151</v>
      </c>
      <c r="G27" s="6" t="s">
        <v>115</v>
      </c>
      <c r="H27" s="6" t="s">
        <v>198</v>
      </c>
      <c r="I27" t="s">
        <v>199</v>
      </c>
      <c r="J27"/>
      <c r="K27"/>
      <c r="L27"/>
      <c r="M27"/>
      <c r="N27"/>
      <c r="O27"/>
      <c r="P27"/>
      <c r="Q27"/>
      <c r="R27"/>
      <c r="S27"/>
      <c r="T27"/>
    </row>
    <row r="28" spans="1:20" customHeight="1" ht="14.4">
      <c r="A28" s="7">
        <v>23</v>
      </c>
      <c r="B28" t="s">
        <v>200</v>
      </c>
      <c r="C28" t="s">
        <v>201</v>
      </c>
      <c r="D28" s="6" t="s">
        <v>188</v>
      </c>
      <c r="E28" s="6" t="s">
        <v>100</v>
      </c>
      <c r="F28" s="6" t="s">
        <v>166</v>
      </c>
      <c r="G28" s="6" t="s">
        <v>109</v>
      </c>
      <c r="H28" s="6" t="s">
        <v>202</v>
      </c>
      <c r="I28" t="s">
        <v>203</v>
      </c>
      <c r="J28"/>
      <c r="K28"/>
      <c r="L28"/>
      <c r="M28"/>
      <c r="N28"/>
      <c r="O28"/>
      <c r="P28"/>
      <c r="Q28"/>
      <c r="R28"/>
      <c r="S28"/>
      <c r="T28"/>
    </row>
    <row r="29" spans="1:20" customHeight="1" ht="14.4">
      <c r="A29" s="7">
        <v>24</v>
      </c>
      <c r="B29" t="s">
        <v>204</v>
      </c>
      <c r="C29" t="s">
        <v>205</v>
      </c>
      <c r="D29" s="6" t="s">
        <v>206</v>
      </c>
      <c r="E29" s="6" t="s">
        <v>100</v>
      </c>
      <c r="F29" s="6" t="s">
        <v>137</v>
      </c>
      <c r="G29" s="6" t="s">
        <v>138</v>
      </c>
      <c r="H29" s="6" t="s">
        <v>207</v>
      </c>
      <c r="I29" t="s">
        <v>208</v>
      </c>
      <c r="J29"/>
      <c r="K29"/>
      <c r="L29"/>
      <c r="M29"/>
      <c r="N29"/>
      <c r="O29"/>
      <c r="P29"/>
      <c r="Q29"/>
      <c r="R29"/>
      <c r="S29"/>
      <c r="T29"/>
    </row>
    <row r="30" spans="1:20" customHeight="1" ht="14.4">
      <c r="A30" s="7">
        <v>25</v>
      </c>
      <c r="B30" t="s">
        <v>209</v>
      </c>
      <c r="C30" t="s">
        <v>210</v>
      </c>
      <c r="D30" s="6" t="s">
        <v>107</v>
      </c>
      <c r="E30" s="6" t="s">
        <v>100</v>
      </c>
      <c r="F30" s="6" t="s">
        <v>114</v>
      </c>
      <c r="G30" s="6" t="s">
        <v>115</v>
      </c>
      <c r="H30" s="6" t="s">
        <v>211</v>
      </c>
      <c r="I30" t="s">
        <v>212</v>
      </c>
      <c r="J30"/>
      <c r="K30"/>
      <c r="L30"/>
      <c r="M30"/>
      <c r="N30"/>
      <c r="O30"/>
      <c r="P30"/>
      <c r="Q30"/>
      <c r="R30"/>
      <c r="S30"/>
      <c r="T30"/>
    </row>
    <row r="31" spans="1:20" customHeight="1" ht="14.4">
      <c r="A31" s="7">
        <v>26</v>
      </c>
      <c r="B31" t="s">
        <v>6</v>
      </c>
      <c r="C31" t="s">
        <v>213</v>
      </c>
      <c r="D31" s="6" t="s">
        <v>214</v>
      </c>
      <c r="E31" s="6" t="s">
        <v>100</v>
      </c>
      <c r="F31" s="6" t="s">
        <v>176</v>
      </c>
      <c r="G31" s="6" t="s">
        <v>177</v>
      </c>
      <c r="H31" s="6" t="s">
        <v>215</v>
      </c>
      <c r="I31" t="s">
        <v>216</v>
      </c>
      <c r="J31"/>
      <c r="K31"/>
      <c r="L31"/>
      <c r="M31"/>
      <c r="N31"/>
      <c r="O31"/>
      <c r="P31"/>
      <c r="Q31"/>
      <c r="R31"/>
      <c r="S31"/>
      <c r="T31"/>
    </row>
    <row r="32" spans="1:20" customHeight="1" ht="14.4">
      <c r="A32" s="7">
        <v>27</v>
      </c>
      <c r="B32" t="s">
        <v>217</v>
      </c>
      <c r="C32" t="s">
        <v>205</v>
      </c>
      <c r="D32" s="6" t="s">
        <v>99</v>
      </c>
      <c r="E32" s="6" t="s">
        <v>100</v>
      </c>
      <c r="F32" s="6" t="s">
        <v>218</v>
      </c>
      <c r="G32" s="6" t="s">
        <v>219</v>
      </c>
      <c r="H32" s="6" t="s">
        <v>220</v>
      </c>
      <c r="I32" t="s">
        <v>216</v>
      </c>
      <c r="J32"/>
      <c r="K32"/>
      <c r="L32"/>
      <c r="M32"/>
      <c r="N32"/>
      <c r="O32"/>
      <c r="P32"/>
      <c r="Q32"/>
      <c r="R32"/>
      <c r="S32"/>
      <c r="T32"/>
    </row>
    <row r="33" spans="1:20" customHeight="1" ht="14.4">
      <c r="A33" s="7">
        <v>28</v>
      </c>
      <c r="B33" t="s">
        <v>221</v>
      </c>
      <c r="C33" t="s">
        <v>222</v>
      </c>
      <c r="D33" s="6" t="s">
        <v>54</v>
      </c>
      <c r="E33" s="6" t="s">
        <v>100</v>
      </c>
      <c r="F33" s="6" t="s">
        <v>223</v>
      </c>
      <c r="G33" s="6" t="s">
        <v>115</v>
      </c>
      <c r="H33" s="6" t="s">
        <v>224</v>
      </c>
      <c r="I33" t="s">
        <v>225</v>
      </c>
      <c r="J33"/>
      <c r="K33"/>
      <c r="L33"/>
      <c r="M33"/>
      <c r="N33"/>
      <c r="O33"/>
      <c r="P33"/>
      <c r="Q33"/>
      <c r="R33"/>
      <c r="S33"/>
      <c r="T33"/>
    </row>
    <row r="34" spans="1:20" customHeight="1" ht="14.4">
      <c r="A34" s="7">
        <v>29</v>
      </c>
      <c r="B34" t="s">
        <v>226</v>
      </c>
      <c r="C34" t="s">
        <v>227</v>
      </c>
      <c r="D34" s="6" t="s">
        <v>228</v>
      </c>
      <c r="E34" s="6" t="s">
        <v>100</v>
      </c>
      <c r="F34" s="6" t="s">
        <v>137</v>
      </c>
      <c r="G34" s="6" t="s">
        <v>138</v>
      </c>
      <c r="H34" s="6" t="s">
        <v>229</v>
      </c>
      <c r="I34" t="s">
        <v>225</v>
      </c>
      <c r="J34"/>
      <c r="K34"/>
      <c r="L34"/>
      <c r="M34"/>
      <c r="N34"/>
      <c r="O34"/>
      <c r="P34"/>
      <c r="Q34"/>
      <c r="R34"/>
      <c r="S34"/>
      <c r="T34"/>
    </row>
    <row r="35" spans="1:20" customHeight="1" ht="14.4">
      <c r="A35" s="7">
        <v>30</v>
      </c>
      <c r="B35" t="s">
        <v>230</v>
      </c>
      <c r="C35" t="s">
        <v>141</v>
      </c>
      <c r="D35" s="6" t="s">
        <v>231</v>
      </c>
      <c r="E35" s="6" t="s">
        <v>100</v>
      </c>
      <c r="F35" s="6" t="s">
        <v>232</v>
      </c>
      <c r="G35" s="6" t="s">
        <v>122</v>
      </c>
      <c r="H35" s="6" t="s">
        <v>233</v>
      </c>
      <c r="I35" t="s">
        <v>234</v>
      </c>
      <c r="J35"/>
      <c r="K35"/>
      <c r="L35"/>
      <c r="M35"/>
      <c r="N35"/>
      <c r="O35"/>
      <c r="P35"/>
      <c r="Q35"/>
      <c r="R35"/>
      <c r="S35"/>
      <c r="T35"/>
    </row>
    <row r="36" spans="1:20" customHeight="1" ht="14.4">
      <c r="A36" s="7">
        <v>31</v>
      </c>
      <c r="B36" t="s">
        <v>235</v>
      </c>
      <c r="C36" t="s">
        <v>236</v>
      </c>
      <c r="D36" s="6" t="s">
        <v>54</v>
      </c>
      <c r="E36" s="6" t="s">
        <v>100</v>
      </c>
      <c r="F36" s="6" t="s">
        <v>237</v>
      </c>
      <c r="G36" s="6" t="s">
        <v>238</v>
      </c>
      <c r="H36" s="6" t="s">
        <v>239</v>
      </c>
      <c r="I36" t="s">
        <v>240</v>
      </c>
      <c r="J36"/>
      <c r="K36"/>
      <c r="L36"/>
      <c r="M36"/>
      <c r="N36"/>
      <c r="O36"/>
      <c r="P36"/>
      <c r="Q36"/>
      <c r="R36"/>
      <c r="S36"/>
      <c r="T36"/>
    </row>
    <row r="37" spans="1:20" customHeight="1" ht="14.4">
      <c r="A37" s="7">
        <v>32</v>
      </c>
      <c r="B37" t="s">
        <v>241</v>
      </c>
      <c r="C37" t="s">
        <v>242</v>
      </c>
      <c r="D37" s="6" t="s">
        <v>38</v>
      </c>
      <c r="E37" s="6" t="s">
        <v>100</v>
      </c>
      <c r="F37" s="6" t="s">
        <v>151</v>
      </c>
      <c r="G37" s="6" t="s">
        <v>115</v>
      </c>
      <c r="H37" s="6" t="s">
        <v>243</v>
      </c>
      <c r="I37" t="s">
        <v>240</v>
      </c>
      <c r="J37"/>
      <c r="K37"/>
      <c r="L37"/>
      <c r="M37"/>
      <c r="N37"/>
      <c r="O37"/>
      <c r="P37"/>
      <c r="Q37"/>
      <c r="R37"/>
      <c r="S37"/>
      <c r="T37"/>
    </row>
    <row r="38" spans="1:20" customHeight="1" ht="14.4">
      <c r="A38" s="7">
        <v>33</v>
      </c>
      <c r="B38" t="s">
        <v>46</v>
      </c>
      <c r="C38" t="s">
        <v>244</v>
      </c>
      <c r="D38" s="6" t="s">
        <v>22</v>
      </c>
      <c r="E38" s="6" t="s">
        <v>100</v>
      </c>
      <c r="F38" s="6" t="s">
        <v>223</v>
      </c>
      <c r="G38" s="6" t="s">
        <v>115</v>
      </c>
      <c r="H38" s="6" t="s">
        <v>245</v>
      </c>
      <c r="I38" t="s">
        <v>240</v>
      </c>
      <c r="J38"/>
      <c r="K38"/>
      <c r="L38"/>
      <c r="M38"/>
      <c r="N38"/>
      <c r="O38"/>
      <c r="P38"/>
      <c r="Q38"/>
      <c r="R38"/>
      <c r="S38"/>
      <c r="T38"/>
    </row>
    <row r="39" spans="1:20" customHeight="1" ht="14.4">
      <c r="A39" s="7">
        <v>34</v>
      </c>
      <c r="B39" t="s">
        <v>46</v>
      </c>
      <c r="C39" t="s">
        <v>162</v>
      </c>
      <c r="D39" s="6" t="s">
        <v>246</v>
      </c>
      <c r="E39" s="6" t="s">
        <v>100</v>
      </c>
      <c r="F39" s="6" t="s">
        <v>247</v>
      </c>
      <c r="G39" s="6" t="s">
        <v>102</v>
      </c>
      <c r="H39" s="6" t="s">
        <v>248</v>
      </c>
      <c r="I39" t="s">
        <v>249</v>
      </c>
      <c r="J39"/>
      <c r="K39"/>
      <c r="L39"/>
      <c r="M39"/>
      <c r="N39"/>
      <c r="O39"/>
      <c r="P39"/>
      <c r="Q39"/>
      <c r="R39"/>
      <c r="S39"/>
      <c r="T39"/>
    </row>
    <row r="40" spans="1:20" customHeight="1" ht="14.4">
      <c r="A40" s="7">
        <v>35</v>
      </c>
      <c r="B40" t="s">
        <v>250</v>
      </c>
      <c r="C40" t="s">
        <v>251</v>
      </c>
      <c r="D40" s="6" t="s">
        <v>38</v>
      </c>
      <c r="E40" s="6" t="s">
        <v>100</v>
      </c>
      <c r="F40" s="6" t="s">
        <v>252</v>
      </c>
      <c r="G40" s="6" t="s">
        <v>102</v>
      </c>
      <c r="H40" s="6" t="s">
        <v>253</v>
      </c>
      <c r="I40" t="s">
        <v>249</v>
      </c>
      <c r="J40"/>
      <c r="K40"/>
      <c r="L40"/>
      <c r="M40"/>
      <c r="N40"/>
      <c r="O40"/>
      <c r="P40"/>
      <c r="Q40"/>
      <c r="R40"/>
      <c r="S40"/>
      <c r="T40"/>
    </row>
    <row r="41" spans="1:20" customHeight="1" ht="14.4">
      <c r="A41" s="7">
        <v>36</v>
      </c>
      <c r="B41" t="s">
        <v>254</v>
      </c>
      <c r="C41" t="s">
        <v>145</v>
      </c>
      <c r="D41" s="6" t="s">
        <v>54</v>
      </c>
      <c r="E41" s="6" t="s">
        <v>100</v>
      </c>
      <c r="F41" s="6" t="s">
        <v>255</v>
      </c>
      <c r="G41" s="6" t="s">
        <v>177</v>
      </c>
      <c r="H41" s="6" t="s">
        <v>256</v>
      </c>
      <c r="I41" t="s">
        <v>257</v>
      </c>
      <c r="J41"/>
      <c r="K41"/>
      <c r="L41"/>
      <c r="M41"/>
      <c r="N41"/>
      <c r="O41"/>
      <c r="P41"/>
      <c r="Q41"/>
      <c r="R41"/>
      <c r="S41"/>
      <c r="T41"/>
    </row>
    <row r="42" spans="1:20" customHeight="1" ht="14.4">
      <c r="A42" s="7">
        <v>37</v>
      </c>
      <c r="B42" t="s">
        <v>258</v>
      </c>
      <c r="C42" t="s">
        <v>259</v>
      </c>
      <c r="D42" s="6" t="s">
        <v>22</v>
      </c>
      <c r="E42" s="6" t="s">
        <v>100</v>
      </c>
      <c r="F42" s="6" t="s">
        <v>108</v>
      </c>
      <c r="G42" s="6" t="s">
        <v>109</v>
      </c>
      <c r="H42" s="6" t="s">
        <v>260</v>
      </c>
      <c r="I42" t="s">
        <v>261</v>
      </c>
      <c r="J42"/>
      <c r="K42"/>
      <c r="L42"/>
      <c r="M42"/>
      <c r="N42"/>
      <c r="O42"/>
      <c r="P42"/>
      <c r="Q42"/>
      <c r="R42"/>
      <c r="S42"/>
      <c r="T42"/>
    </row>
    <row r="43" spans="1:20" customHeight="1" ht="14.4">
      <c r="A43" s="7">
        <v>38</v>
      </c>
      <c r="B43" t="s">
        <v>262</v>
      </c>
      <c r="C43" t="s">
        <v>263</v>
      </c>
      <c r="D43" s="6" t="s">
        <v>264</v>
      </c>
      <c r="E43" s="6" t="s">
        <v>100</v>
      </c>
      <c r="F43" s="6" t="s">
        <v>127</v>
      </c>
      <c r="G43" s="6" t="s">
        <v>109</v>
      </c>
      <c r="H43" s="6" t="s">
        <v>260</v>
      </c>
      <c r="I43" t="s">
        <v>261</v>
      </c>
      <c r="J43"/>
      <c r="K43"/>
      <c r="L43"/>
      <c r="M43"/>
      <c r="N43"/>
      <c r="O43"/>
      <c r="P43"/>
      <c r="Q43"/>
      <c r="R43"/>
      <c r="S43"/>
      <c r="T43"/>
    </row>
    <row r="44" spans="1:20" customHeight="1" ht="14.4">
      <c r="A44" s="7">
        <v>39</v>
      </c>
      <c r="B44" t="s">
        <v>265</v>
      </c>
      <c r="C44" t="s">
        <v>266</v>
      </c>
      <c r="D44" s="6" t="s">
        <v>54</v>
      </c>
      <c r="E44" s="6" t="s">
        <v>100</v>
      </c>
      <c r="F44" s="6" t="s">
        <v>267</v>
      </c>
      <c r="G44" s="6" t="s">
        <v>177</v>
      </c>
      <c r="H44" s="6" t="s">
        <v>260</v>
      </c>
      <c r="I44" t="s">
        <v>261</v>
      </c>
      <c r="J44"/>
      <c r="K44"/>
      <c r="L44"/>
      <c r="M44"/>
      <c r="N44"/>
      <c r="O44"/>
      <c r="P44"/>
      <c r="Q44"/>
      <c r="R44"/>
      <c r="S44"/>
      <c r="T44"/>
    </row>
    <row r="45" spans="1:20" customHeight="1" ht="14.4">
      <c r="A45" s="7">
        <v>40</v>
      </c>
      <c r="B45" t="s">
        <v>268</v>
      </c>
      <c r="C45" t="s">
        <v>242</v>
      </c>
      <c r="D45" s="6" t="s">
        <v>38</v>
      </c>
      <c r="E45" s="6" t="s">
        <v>100</v>
      </c>
      <c r="F45" s="6" t="s">
        <v>158</v>
      </c>
      <c r="G45" s="6" t="s">
        <v>109</v>
      </c>
      <c r="H45" s="6" t="s">
        <v>269</v>
      </c>
      <c r="I45" t="s">
        <v>261</v>
      </c>
      <c r="J45"/>
      <c r="K45"/>
      <c r="L45"/>
      <c r="M45"/>
      <c r="N45"/>
      <c r="O45"/>
      <c r="P45"/>
      <c r="Q45"/>
      <c r="R45"/>
      <c r="S45"/>
      <c r="T45"/>
    </row>
    <row r="46" spans="1:20" customHeight="1" ht="14.4">
      <c r="A46" s="7">
        <v>41</v>
      </c>
      <c r="B46" t="s">
        <v>270</v>
      </c>
      <c r="C46" t="s">
        <v>210</v>
      </c>
      <c r="D46" s="6" t="s">
        <v>107</v>
      </c>
      <c r="E46" s="6" t="s">
        <v>100</v>
      </c>
      <c r="F46" s="6" t="s">
        <v>114</v>
      </c>
      <c r="G46" s="6" t="s">
        <v>115</v>
      </c>
      <c r="H46" s="6" t="s">
        <v>271</v>
      </c>
      <c r="I46" t="s">
        <v>272</v>
      </c>
      <c r="J46"/>
      <c r="K46"/>
      <c r="L46"/>
      <c r="M46"/>
      <c r="N46"/>
      <c r="O46"/>
      <c r="P46"/>
      <c r="Q46"/>
      <c r="R46"/>
      <c r="S46"/>
      <c r="T46"/>
    </row>
    <row r="47" spans="1:20" customHeight="1" ht="14.4">
      <c r="A47" s="7">
        <v>42</v>
      </c>
      <c r="B47" t="s">
        <v>63</v>
      </c>
      <c r="C47" t="s">
        <v>273</v>
      </c>
      <c r="D47" s="6" t="s">
        <v>120</v>
      </c>
      <c r="E47" s="6" t="s">
        <v>100</v>
      </c>
      <c r="F47" s="6" t="s">
        <v>274</v>
      </c>
      <c r="G47" s="6" t="s">
        <v>115</v>
      </c>
      <c r="H47" s="6" t="s">
        <v>275</v>
      </c>
      <c r="I47" t="s">
        <v>272</v>
      </c>
      <c r="J47"/>
      <c r="K47"/>
      <c r="L47"/>
      <c r="M47"/>
      <c r="N47"/>
      <c r="O47"/>
      <c r="P47"/>
      <c r="Q47"/>
      <c r="R47"/>
      <c r="S47"/>
      <c r="T47"/>
    </row>
    <row r="48" spans="1:20" customHeight="1" ht="14.4">
      <c r="A48" s="7">
        <v>43</v>
      </c>
      <c r="B48" t="s">
        <v>276</v>
      </c>
      <c r="C48" t="s">
        <v>191</v>
      </c>
      <c r="D48" s="6" t="s">
        <v>22</v>
      </c>
      <c r="E48" s="6" t="s">
        <v>100</v>
      </c>
      <c r="F48" s="6" t="s">
        <v>237</v>
      </c>
      <c r="G48" s="6" t="s">
        <v>238</v>
      </c>
      <c r="H48" s="6" t="s">
        <v>277</v>
      </c>
      <c r="I48" t="s">
        <v>272</v>
      </c>
      <c r="J48"/>
      <c r="K48"/>
      <c r="L48"/>
      <c r="M48"/>
      <c r="N48"/>
      <c r="O48"/>
      <c r="P48"/>
      <c r="Q48"/>
      <c r="R48"/>
      <c r="S48"/>
      <c r="T48"/>
    </row>
    <row r="49" spans="1:20" customHeight="1" ht="14.4">
      <c r="A49" s="7">
        <v>44</v>
      </c>
      <c r="B49" t="s">
        <v>278</v>
      </c>
      <c r="C49" t="s">
        <v>106</v>
      </c>
      <c r="D49" s="6" t="s">
        <v>58</v>
      </c>
      <c r="E49" s="6" t="s">
        <v>100</v>
      </c>
      <c r="F49" s="6" t="s">
        <v>121</v>
      </c>
      <c r="G49" s="6" t="s">
        <v>122</v>
      </c>
      <c r="H49" s="6" t="s">
        <v>277</v>
      </c>
      <c r="I49" t="s">
        <v>272</v>
      </c>
      <c r="J49"/>
      <c r="K49"/>
      <c r="L49"/>
      <c r="M49"/>
      <c r="N49"/>
      <c r="O49"/>
      <c r="P49"/>
      <c r="Q49"/>
      <c r="R49"/>
      <c r="S49"/>
      <c r="T49"/>
    </row>
    <row r="50" spans="1:20" customHeight="1" ht="14.4">
      <c r="A50" s="7">
        <v>45</v>
      </c>
      <c r="B50" t="s">
        <v>279</v>
      </c>
      <c r="C50" t="s">
        <v>170</v>
      </c>
      <c r="D50" s="6" t="s">
        <v>246</v>
      </c>
      <c r="E50" s="6" t="s">
        <v>100</v>
      </c>
      <c r="F50" s="6" t="s">
        <v>280</v>
      </c>
      <c r="G50" s="6" t="s">
        <v>238</v>
      </c>
      <c r="H50" s="6" t="s">
        <v>281</v>
      </c>
      <c r="I50" t="s">
        <v>272</v>
      </c>
      <c r="J50"/>
      <c r="K50"/>
      <c r="L50"/>
      <c r="M50"/>
      <c r="N50"/>
      <c r="O50"/>
      <c r="P50"/>
      <c r="Q50"/>
      <c r="R50"/>
      <c r="S50"/>
      <c r="T50"/>
    </row>
    <row r="51" spans="1:20" customHeight="1" ht="14.4">
      <c r="A51" s="7">
        <v>46</v>
      </c>
      <c r="B51" t="s">
        <v>282</v>
      </c>
      <c r="C51" t="s">
        <v>170</v>
      </c>
      <c r="D51" s="6" t="s">
        <v>188</v>
      </c>
      <c r="E51" s="6" t="s">
        <v>100</v>
      </c>
      <c r="F51" s="6" t="s">
        <v>283</v>
      </c>
      <c r="G51" s="6" t="s">
        <v>102</v>
      </c>
      <c r="H51" s="6" t="s">
        <v>284</v>
      </c>
      <c r="I51" t="s">
        <v>285</v>
      </c>
      <c r="J51"/>
      <c r="K51"/>
      <c r="L51"/>
      <c r="M51"/>
      <c r="N51"/>
      <c r="O51"/>
      <c r="P51"/>
      <c r="Q51"/>
      <c r="R51"/>
      <c r="S51"/>
      <c r="T51"/>
    </row>
    <row r="52" spans="1:20" customHeight="1" ht="14.4">
      <c r="A52" s="7">
        <v>47</v>
      </c>
      <c r="B52" t="s">
        <v>286</v>
      </c>
      <c r="C52" t="s">
        <v>287</v>
      </c>
      <c r="D52" s="6" t="s">
        <v>107</v>
      </c>
      <c r="E52" s="6" t="s">
        <v>100</v>
      </c>
      <c r="F52" s="6" t="s">
        <v>274</v>
      </c>
      <c r="G52" s="6" t="s">
        <v>115</v>
      </c>
      <c r="H52" s="6" t="s">
        <v>288</v>
      </c>
      <c r="I52" t="s">
        <v>285</v>
      </c>
      <c r="J52"/>
      <c r="K52"/>
      <c r="L52"/>
      <c r="M52"/>
      <c r="N52"/>
      <c r="O52"/>
      <c r="P52"/>
      <c r="Q52"/>
      <c r="R52"/>
      <c r="S52"/>
      <c r="T52"/>
    </row>
    <row r="53" spans="1:20" customHeight="1" ht="14.4">
      <c r="A53" s="7">
        <v>48</v>
      </c>
      <c r="B53" t="s">
        <v>289</v>
      </c>
      <c r="C53" t="s">
        <v>290</v>
      </c>
      <c r="D53" s="6" t="s">
        <v>291</v>
      </c>
      <c r="E53" s="6" t="s">
        <v>100</v>
      </c>
      <c r="F53" s="6" t="s">
        <v>274</v>
      </c>
      <c r="G53" s="6" t="s">
        <v>115</v>
      </c>
      <c r="H53" s="6" t="s">
        <v>292</v>
      </c>
      <c r="I53" t="s">
        <v>285</v>
      </c>
      <c r="J53"/>
      <c r="K53"/>
      <c r="L53"/>
      <c r="M53"/>
      <c r="N53"/>
      <c r="O53"/>
      <c r="P53"/>
      <c r="Q53"/>
      <c r="R53"/>
      <c r="S53"/>
      <c r="T53"/>
    </row>
    <row r="54" spans="1:20" customHeight="1" ht="14.4">
      <c r="A54" s="7">
        <v>49</v>
      </c>
      <c r="B54" t="s">
        <v>16</v>
      </c>
      <c r="C54" t="s">
        <v>293</v>
      </c>
      <c r="D54" s="6" t="s">
        <v>294</v>
      </c>
      <c r="E54" s="6" t="s">
        <v>100</v>
      </c>
      <c r="F54" s="6" t="s">
        <v>295</v>
      </c>
      <c r="G54" s="6" t="s">
        <v>115</v>
      </c>
      <c r="H54" s="6" t="s">
        <v>296</v>
      </c>
      <c r="I54" t="s">
        <v>297</v>
      </c>
      <c r="J54"/>
      <c r="K54"/>
      <c r="L54"/>
      <c r="M54"/>
      <c r="N54"/>
      <c r="O54"/>
      <c r="P54"/>
      <c r="Q54"/>
      <c r="R54"/>
      <c r="S54"/>
      <c r="T54"/>
    </row>
    <row r="55" spans="1:20" customHeight="1" ht="14.4">
      <c r="A55" s="7">
        <v>50</v>
      </c>
      <c r="B55" t="s">
        <v>298</v>
      </c>
      <c r="C55" t="s">
        <v>106</v>
      </c>
      <c r="D55" s="6" t="s">
        <v>120</v>
      </c>
      <c r="E55" s="6" t="s">
        <v>100</v>
      </c>
      <c r="F55" s="6" t="s">
        <v>237</v>
      </c>
      <c r="G55" s="6" t="s">
        <v>238</v>
      </c>
      <c r="H55" s="6" t="s">
        <v>299</v>
      </c>
      <c r="I55" t="s">
        <v>297</v>
      </c>
      <c r="J55"/>
      <c r="K55"/>
      <c r="L55"/>
      <c r="M55"/>
      <c r="N55"/>
      <c r="O55"/>
      <c r="P55"/>
      <c r="Q55"/>
      <c r="R55"/>
      <c r="S55"/>
      <c r="T55"/>
    </row>
    <row r="56" spans="1:20" customHeight="1" ht="14.4">
      <c r="A56" s="7">
        <v>51</v>
      </c>
      <c r="B56" t="s">
        <v>300</v>
      </c>
      <c r="C56" t="s">
        <v>162</v>
      </c>
      <c r="D56" s="6" t="s">
        <v>246</v>
      </c>
      <c r="E56" s="6" t="s">
        <v>100</v>
      </c>
      <c r="F56" s="6" t="s">
        <v>283</v>
      </c>
      <c r="G56" s="6" t="s">
        <v>102</v>
      </c>
      <c r="H56" s="6" t="s">
        <v>301</v>
      </c>
      <c r="I56" t="s">
        <v>302</v>
      </c>
      <c r="J56"/>
      <c r="K56"/>
      <c r="L56"/>
      <c r="M56"/>
      <c r="N56"/>
      <c r="O56"/>
      <c r="P56"/>
      <c r="Q56"/>
      <c r="R56"/>
      <c r="S56"/>
      <c r="T56"/>
    </row>
    <row r="57" spans="1:20" customHeight="1" ht="14.4">
      <c r="A57" s="7">
        <v>52</v>
      </c>
      <c r="B57" t="s">
        <v>303</v>
      </c>
      <c r="C57" t="s">
        <v>157</v>
      </c>
      <c r="D57" s="6" t="s">
        <v>304</v>
      </c>
      <c r="E57" s="6" t="s">
        <v>100</v>
      </c>
      <c r="F57" s="6" t="s">
        <v>176</v>
      </c>
      <c r="G57" s="6" t="s">
        <v>177</v>
      </c>
      <c r="H57" s="6" t="s">
        <v>305</v>
      </c>
      <c r="I57" t="s">
        <v>306</v>
      </c>
      <c r="J57"/>
      <c r="K57"/>
      <c r="L57"/>
      <c r="M57"/>
      <c r="N57"/>
      <c r="O57"/>
      <c r="P57"/>
      <c r="Q57"/>
      <c r="R57"/>
      <c r="S57"/>
      <c r="T57"/>
    </row>
    <row r="58" spans="1:20" customHeight="1" ht="14.4">
      <c r="A58" s="7">
        <v>53</v>
      </c>
      <c r="B58" t="s">
        <v>307</v>
      </c>
      <c r="C58" t="s">
        <v>201</v>
      </c>
      <c r="D58" s="6" t="s">
        <v>308</v>
      </c>
      <c r="E58" s="6" t="s">
        <v>100</v>
      </c>
      <c r="F58" s="6" t="s">
        <v>232</v>
      </c>
      <c r="G58" s="6" t="s">
        <v>122</v>
      </c>
      <c r="H58" s="6" t="s">
        <v>309</v>
      </c>
      <c r="I58" t="s">
        <v>306</v>
      </c>
      <c r="J58"/>
      <c r="K58"/>
      <c r="L58"/>
      <c r="M58"/>
      <c r="N58"/>
      <c r="O58"/>
      <c r="P58"/>
      <c r="Q58"/>
      <c r="R58"/>
      <c r="S58"/>
      <c r="T58"/>
    </row>
    <row r="59" spans="1:20" customHeight="1" ht="14.4">
      <c r="A59" s="7">
        <v>54</v>
      </c>
      <c r="B59" t="s">
        <v>310</v>
      </c>
      <c r="C59" t="s">
        <v>287</v>
      </c>
      <c r="D59" s="6" t="s">
        <v>54</v>
      </c>
      <c r="E59" s="6" t="s">
        <v>100</v>
      </c>
      <c r="F59" s="6" t="s">
        <v>158</v>
      </c>
      <c r="G59" s="6" t="s">
        <v>109</v>
      </c>
      <c r="H59" s="6" t="s">
        <v>311</v>
      </c>
      <c r="I59" t="s">
        <v>306</v>
      </c>
      <c r="J59"/>
      <c r="K59"/>
      <c r="L59"/>
      <c r="M59"/>
      <c r="N59"/>
      <c r="O59"/>
      <c r="P59"/>
      <c r="Q59"/>
      <c r="R59"/>
      <c r="S59"/>
      <c r="T59"/>
    </row>
    <row r="60" spans="1:20" customHeight="1" ht="14.4">
      <c r="A60" s="7">
        <v>55</v>
      </c>
      <c r="B60" t="s">
        <v>312</v>
      </c>
      <c r="C60" t="s">
        <v>244</v>
      </c>
      <c r="D60" s="6" t="s">
        <v>291</v>
      </c>
      <c r="E60" s="6" t="s">
        <v>100</v>
      </c>
      <c r="F60" s="6" t="s">
        <v>108</v>
      </c>
      <c r="G60" s="6" t="s">
        <v>109</v>
      </c>
      <c r="H60" s="6" t="s">
        <v>313</v>
      </c>
      <c r="I60" t="s">
        <v>314</v>
      </c>
      <c r="J60"/>
      <c r="K60"/>
      <c r="L60"/>
      <c r="M60"/>
      <c r="N60"/>
      <c r="O60"/>
      <c r="P60"/>
      <c r="Q60"/>
      <c r="R60"/>
      <c r="S60"/>
      <c r="T60"/>
    </row>
    <row r="61" spans="1:20" customHeight="1" ht="14.4">
      <c r="A61" s="7">
        <v>56</v>
      </c>
      <c r="B61" t="s">
        <v>315</v>
      </c>
      <c r="C61" t="s">
        <v>316</v>
      </c>
      <c r="D61" s="6" t="s">
        <v>99</v>
      </c>
      <c r="E61" s="6" t="s">
        <v>100</v>
      </c>
      <c r="F61" s="6" t="s">
        <v>317</v>
      </c>
      <c r="G61" s="6" t="s">
        <v>318</v>
      </c>
      <c r="H61" s="6" t="s">
        <v>319</v>
      </c>
      <c r="I61" t="s">
        <v>320</v>
      </c>
      <c r="J61"/>
      <c r="K61"/>
      <c r="L61"/>
      <c r="M61"/>
      <c r="N61"/>
      <c r="O61"/>
      <c r="P61"/>
      <c r="Q61"/>
      <c r="R61"/>
      <c r="S61"/>
      <c r="T61"/>
    </row>
    <row r="62" spans="1:20" customHeight="1" ht="14.4">
      <c r="A62" s="7">
        <v>57</v>
      </c>
      <c r="B62" t="s">
        <v>321</v>
      </c>
      <c r="C62" t="s">
        <v>322</v>
      </c>
      <c r="D62" s="6" t="s">
        <v>323</v>
      </c>
      <c r="E62" s="6" t="s">
        <v>100</v>
      </c>
      <c r="F62" s="6" t="s">
        <v>280</v>
      </c>
      <c r="G62" s="6" t="s">
        <v>238</v>
      </c>
      <c r="H62" s="6" t="s">
        <v>324</v>
      </c>
      <c r="I62" t="s">
        <v>320</v>
      </c>
      <c r="J62"/>
      <c r="K62"/>
      <c r="L62"/>
      <c r="M62"/>
      <c r="N62"/>
      <c r="O62"/>
      <c r="P62"/>
      <c r="Q62"/>
      <c r="R62"/>
      <c r="S62"/>
      <c r="T62"/>
    </row>
    <row r="63" spans="1:20" customHeight="1" ht="14.4">
      <c r="A63" s="7">
        <v>58</v>
      </c>
      <c r="B63" t="s">
        <v>325</v>
      </c>
      <c r="C63" t="s">
        <v>326</v>
      </c>
      <c r="D63" s="6" t="s">
        <v>327</v>
      </c>
      <c r="E63" s="6" t="s">
        <v>100</v>
      </c>
      <c r="F63" s="6" t="s">
        <v>280</v>
      </c>
      <c r="G63" s="6" t="s">
        <v>238</v>
      </c>
      <c r="H63" s="6" t="s">
        <v>328</v>
      </c>
      <c r="I63" t="s">
        <v>320</v>
      </c>
      <c r="J63"/>
      <c r="K63"/>
      <c r="L63"/>
      <c r="M63"/>
      <c r="N63"/>
      <c r="O63"/>
      <c r="P63"/>
      <c r="Q63"/>
      <c r="R63"/>
      <c r="S63"/>
      <c r="T63"/>
    </row>
    <row r="64" spans="1:20" customHeight="1" ht="14.4">
      <c r="A64" s="7">
        <v>59</v>
      </c>
      <c r="B64" t="s">
        <v>329</v>
      </c>
      <c r="C64" t="s">
        <v>119</v>
      </c>
      <c r="D64" s="6" t="s">
        <v>54</v>
      </c>
      <c r="E64" s="6" t="s">
        <v>100</v>
      </c>
      <c r="F64" s="6" t="s">
        <v>158</v>
      </c>
      <c r="G64" s="6" t="s">
        <v>109</v>
      </c>
      <c r="H64" s="6" t="s">
        <v>330</v>
      </c>
      <c r="I64" t="s">
        <v>331</v>
      </c>
      <c r="J64"/>
      <c r="K64"/>
      <c r="L64"/>
      <c r="M64"/>
      <c r="N64"/>
      <c r="O64"/>
      <c r="P64"/>
      <c r="Q64"/>
      <c r="R64"/>
      <c r="S64"/>
      <c r="T64"/>
    </row>
    <row r="65" spans="1:20" customHeight="1" ht="14.4">
      <c r="A65" s="7">
        <v>60</v>
      </c>
      <c r="B65" t="s">
        <v>332</v>
      </c>
      <c r="C65" t="s">
        <v>106</v>
      </c>
      <c r="D65" s="6" t="s">
        <v>30</v>
      </c>
      <c r="E65" s="6" t="s">
        <v>100</v>
      </c>
      <c r="F65" s="6" t="s">
        <v>333</v>
      </c>
      <c r="G65" s="6" t="s">
        <v>177</v>
      </c>
      <c r="H65" s="6" t="s">
        <v>334</v>
      </c>
      <c r="I65" t="s">
        <v>331</v>
      </c>
      <c r="J65"/>
      <c r="K65"/>
      <c r="L65"/>
      <c r="M65"/>
      <c r="N65"/>
      <c r="O65"/>
      <c r="P65"/>
      <c r="Q65"/>
      <c r="R65"/>
      <c r="S65"/>
      <c r="T65"/>
    </row>
    <row r="66" spans="1:20" customHeight="1" ht="14.4">
      <c r="A66" s="7">
        <v>61</v>
      </c>
      <c r="B66" t="s">
        <v>298</v>
      </c>
      <c r="C66" t="s">
        <v>157</v>
      </c>
      <c r="D66" s="6" t="s">
        <v>120</v>
      </c>
      <c r="E66" s="6" t="s">
        <v>100</v>
      </c>
      <c r="F66" s="6" t="s">
        <v>280</v>
      </c>
      <c r="G66" s="6" t="s">
        <v>238</v>
      </c>
      <c r="H66" s="6" t="s">
        <v>335</v>
      </c>
      <c r="I66" t="s">
        <v>336</v>
      </c>
      <c r="J66"/>
      <c r="K66"/>
      <c r="L66"/>
      <c r="M66"/>
      <c r="N66"/>
      <c r="O66"/>
      <c r="P66"/>
      <c r="Q66"/>
      <c r="R66"/>
      <c r="S66"/>
      <c r="T66"/>
    </row>
    <row r="67" spans="1:20" customHeight="1" ht="14.4">
      <c r="A67" s="7">
        <v>62</v>
      </c>
      <c r="B67" t="s">
        <v>337</v>
      </c>
      <c r="C67" t="s">
        <v>222</v>
      </c>
      <c r="D67" s="6" t="s">
        <v>120</v>
      </c>
      <c r="E67" s="6" t="s">
        <v>100</v>
      </c>
      <c r="F67" s="6" t="s">
        <v>151</v>
      </c>
      <c r="G67" s="6" t="s">
        <v>115</v>
      </c>
      <c r="H67" s="6" t="s">
        <v>335</v>
      </c>
      <c r="I67" t="s">
        <v>336</v>
      </c>
      <c r="J67"/>
      <c r="K67"/>
      <c r="L67"/>
      <c r="M67"/>
      <c r="N67"/>
      <c r="O67"/>
      <c r="P67"/>
      <c r="Q67"/>
      <c r="R67"/>
      <c r="S67"/>
      <c r="T67"/>
    </row>
    <row r="68" spans="1:20" customHeight="1" ht="14.4">
      <c r="A68" s="7">
        <v>63</v>
      </c>
      <c r="B68" t="s">
        <v>338</v>
      </c>
      <c r="C68" t="s">
        <v>170</v>
      </c>
      <c r="D68" s="6" t="s">
        <v>30</v>
      </c>
      <c r="E68" s="6" t="s">
        <v>100</v>
      </c>
      <c r="F68" s="6" t="s">
        <v>339</v>
      </c>
      <c r="G68" s="6" t="s">
        <v>138</v>
      </c>
      <c r="H68" s="6" t="s">
        <v>340</v>
      </c>
      <c r="I68" t="s">
        <v>336</v>
      </c>
      <c r="J68"/>
      <c r="K68"/>
      <c r="L68"/>
      <c r="M68"/>
      <c r="N68"/>
      <c r="O68"/>
      <c r="P68"/>
      <c r="Q68"/>
      <c r="R68"/>
      <c r="S68"/>
      <c r="T68"/>
    </row>
    <row r="69" spans="1:20" customHeight="1" ht="14.4">
      <c r="A69" s="7">
        <v>64</v>
      </c>
      <c r="B69" t="s">
        <v>341</v>
      </c>
      <c r="C69" t="s">
        <v>210</v>
      </c>
      <c r="D69" s="6" t="s">
        <v>38</v>
      </c>
      <c r="E69" s="6" t="s">
        <v>100</v>
      </c>
      <c r="F69" s="6" t="s">
        <v>223</v>
      </c>
      <c r="G69" s="6" t="s">
        <v>115</v>
      </c>
      <c r="H69" s="6" t="s">
        <v>342</v>
      </c>
      <c r="I69" t="s">
        <v>336</v>
      </c>
      <c r="J69"/>
      <c r="K69"/>
      <c r="L69"/>
      <c r="M69"/>
      <c r="N69"/>
      <c r="O69"/>
      <c r="P69"/>
      <c r="Q69"/>
      <c r="R69"/>
      <c r="S69"/>
      <c r="T69"/>
    </row>
    <row r="70" spans="1:20" customHeight="1" ht="14.4">
      <c r="A70" s="7">
        <v>65</v>
      </c>
      <c r="B70" t="s">
        <v>343</v>
      </c>
      <c r="C70" t="s">
        <v>145</v>
      </c>
      <c r="D70" s="6" t="s">
        <v>344</v>
      </c>
      <c r="E70" s="6" t="s">
        <v>100</v>
      </c>
      <c r="F70" s="6" t="s">
        <v>345</v>
      </c>
      <c r="G70" s="6" t="s">
        <v>318</v>
      </c>
      <c r="H70" s="6" t="s">
        <v>346</v>
      </c>
      <c r="I70" t="s">
        <v>347</v>
      </c>
      <c r="J70"/>
      <c r="K70"/>
      <c r="L70"/>
      <c r="M70"/>
      <c r="N70"/>
      <c r="O70"/>
      <c r="P70"/>
      <c r="Q70"/>
      <c r="R70"/>
      <c r="S70"/>
      <c r="T70"/>
    </row>
    <row r="71" spans="1:20" customHeight="1" ht="14.4">
      <c r="A71" s="7">
        <v>66</v>
      </c>
      <c r="B71" t="s">
        <v>348</v>
      </c>
      <c r="C71" t="s">
        <v>236</v>
      </c>
      <c r="D71" s="6" t="s">
        <v>38</v>
      </c>
      <c r="E71" s="6" t="s">
        <v>100</v>
      </c>
      <c r="F71" s="6" t="s">
        <v>349</v>
      </c>
      <c r="G71" s="6" t="s">
        <v>122</v>
      </c>
      <c r="H71" s="6" t="s">
        <v>350</v>
      </c>
      <c r="I71" t="s">
        <v>347</v>
      </c>
      <c r="J71"/>
      <c r="K71"/>
      <c r="L71"/>
      <c r="M71"/>
      <c r="N71"/>
      <c r="O71"/>
      <c r="P71"/>
      <c r="Q71"/>
      <c r="R71"/>
      <c r="S71"/>
      <c r="T71"/>
    </row>
    <row r="72" spans="1:20" customHeight="1" ht="14.4">
      <c r="A72" s="7">
        <v>67</v>
      </c>
      <c r="B72" t="s">
        <v>351</v>
      </c>
      <c r="C72" t="s">
        <v>242</v>
      </c>
      <c r="D72" s="6" t="s">
        <v>30</v>
      </c>
      <c r="E72" s="6" t="s">
        <v>100</v>
      </c>
      <c r="F72" s="6" t="s">
        <v>352</v>
      </c>
      <c r="G72" s="6" t="s">
        <v>353</v>
      </c>
      <c r="H72" s="6" t="s">
        <v>354</v>
      </c>
      <c r="I72" t="s">
        <v>355</v>
      </c>
      <c r="J72"/>
      <c r="K72"/>
      <c r="L72"/>
      <c r="M72"/>
      <c r="N72"/>
      <c r="O72"/>
      <c r="P72"/>
      <c r="Q72"/>
      <c r="R72"/>
      <c r="S72"/>
      <c r="T72"/>
    </row>
    <row r="73" spans="1:20" customHeight="1" ht="14.4">
      <c r="A73" s="7">
        <v>68</v>
      </c>
      <c r="B73" t="s">
        <v>356</v>
      </c>
      <c r="C73" t="s">
        <v>357</v>
      </c>
      <c r="D73" s="6" t="s">
        <v>120</v>
      </c>
      <c r="E73" s="6" t="s">
        <v>100</v>
      </c>
      <c r="F73" s="6" t="s">
        <v>333</v>
      </c>
      <c r="G73" s="6" t="s">
        <v>177</v>
      </c>
      <c r="H73" s="6" t="s">
        <v>358</v>
      </c>
      <c r="I73" t="s">
        <v>355</v>
      </c>
      <c r="J73"/>
      <c r="K73"/>
      <c r="L73"/>
      <c r="M73"/>
      <c r="N73"/>
      <c r="O73"/>
      <c r="P73"/>
      <c r="Q73"/>
      <c r="R73"/>
      <c r="S73"/>
      <c r="T73"/>
    </row>
    <row r="74" spans="1:20" customHeight="1" ht="14.4">
      <c r="A74" s="7">
        <v>69</v>
      </c>
      <c r="B74" t="s">
        <v>321</v>
      </c>
      <c r="C74" t="s">
        <v>174</v>
      </c>
      <c r="D74" s="6" t="s">
        <v>188</v>
      </c>
      <c r="E74" s="6" t="s">
        <v>100</v>
      </c>
      <c r="F74" s="6" t="s">
        <v>280</v>
      </c>
      <c r="G74" s="6" t="s">
        <v>238</v>
      </c>
      <c r="H74" s="6" t="s">
        <v>358</v>
      </c>
      <c r="I74" t="s">
        <v>355</v>
      </c>
      <c r="J74"/>
      <c r="K74"/>
      <c r="L74"/>
      <c r="M74"/>
      <c r="N74"/>
      <c r="O74"/>
      <c r="P74"/>
      <c r="Q74"/>
      <c r="R74"/>
      <c r="S74"/>
      <c r="T74"/>
    </row>
    <row r="75" spans="1:20" customHeight="1" ht="14.4">
      <c r="A75" s="7">
        <v>70</v>
      </c>
      <c r="B75" t="s">
        <v>359</v>
      </c>
      <c r="C75" t="s">
        <v>360</v>
      </c>
      <c r="D75" s="6" t="s">
        <v>246</v>
      </c>
      <c r="E75" s="6" t="s">
        <v>100</v>
      </c>
      <c r="F75" s="6" t="s">
        <v>361</v>
      </c>
      <c r="G75" s="6" t="s">
        <v>102</v>
      </c>
      <c r="H75" s="6" t="s">
        <v>362</v>
      </c>
      <c r="I75" t="s">
        <v>363</v>
      </c>
      <c r="J75"/>
      <c r="K75"/>
      <c r="L75"/>
      <c r="M75"/>
      <c r="N75"/>
      <c r="O75"/>
      <c r="P75"/>
      <c r="Q75"/>
      <c r="R75"/>
      <c r="S75"/>
      <c r="T75"/>
    </row>
    <row r="76" spans="1:20" customHeight="1" ht="14.4">
      <c r="A76" s="7">
        <v>71</v>
      </c>
      <c r="B76" t="s">
        <v>364</v>
      </c>
      <c r="C76" t="s">
        <v>236</v>
      </c>
      <c r="D76" s="6" t="s">
        <v>38</v>
      </c>
      <c r="E76" s="6" t="s">
        <v>100</v>
      </c>
      <c r="F76" s="6" t="s">
        <v>267</v>
      </c>
      <c r="G76" s="6" t="s">
        <v>177</v>
      </c>
      <c r="H76" s="6" t="s">
        <v>365</v>
      </c>
      <c r="I76" t="s">
        <v>363</v>
      </c>
      <c r="J76"/>
      <c r="K76"/>
      <c r="L76"/>
      <c r="M76"/>
      <c r="N76"/>
      <c r="O76"/>
      <c r="P76"/>
      <c r="Q76"/>
      <c r="R76"/>
      <c r="S76"/>
      <c r="T76"/>
    </row>
    <row r="77" spans="1:20" customHeight="1" ht="14.4">
      <c r="A77" s="7">
        <v>72</v>
      </c>
      <c r="B77" t="s">
        <v>366</v>
      </c>
      <c r="C77" t="s">
        <v>367</v>
      </c>
      <c r="D77" s="6" t="s">
        <v>107</v>
      </c>
      <c r="E77" s="6" t="s">
        <v>100</v>
      </c>
      <c r="F77" s="6" t="s">
        <v>114</v>
      </c>
      <c r="G77" s="6" t="s">
        <v>115</v>
      </c>
      <c r="H77" s="6" t="s">
        <v>368</v>
      </c>
      <c r="I77" t="s">
        <v>363</v>
      </c>
      <c r="J77"/>
      <c r="K77"/>
      <c r="L77"/>
      <c r="M77"/>
      <c r="N77"/>
      <c r="O77"/>
      <c r="P77"/>
      <c r="Q77"/>
      <c r="R77"/>
      <c r="S77"/>
      <c r="T77"/>
    </row>
    <row r="78" spans="1:20" customHeight="1" ht="14.4">
      <c r="A78" s="7">
        <v>73</v>
      </c>
      <c r="B78" t="s">
        <v>46</v>
      </c>
      <c r="C78" t="s">
        <v>227</v>
      </c>
      <c r="D78" s="6" t="s">
        <v>120</v>
      </c>
      <c r="E78" s="6" t="s">
        <v>100</v>
      </c>
      <c r="F78" s="6" t="s">
        <v>280</v>
      </c>
      <c r="G78" s="6" t="s">
        <v>238</v>
      </c>
      <c r="H78" s="6" t="s">
        <v>369</v>
      </c>
      <c r="I78" t="s">
        <v>363</v>
      </c>
      <c r="J78"/>
      <c r="K78"/>
      <c r="L78"/>
      <c r="M78"/>
      <c r="N78"/>
      <c r="O78"/>
      <c r="P78"/>
      <c r="Q78"/>
      <c r="R78"/>
      <c r="S78"/>
      <c r="T78"/>
    </row>
    <row r="79" spans="1:20" customHeight="1" ht="14.4">
      <c r="A79" s="7">
        <v>74</v>
      </c>
      <c r="B79" t="s">
        <v>370</v>
      </c>
      <c r="C79" t="s">
        <v>162</v>
      </c>
      <c r="D79" s="6" t="s">
        <v>30</v>
      </c>
      <c r="E79" s="6" t="s">
        <v>100</v>
      </c>
      <c r="F79" s="6" t="s">
        <v>255</v>
      </c>
      <c r="G79" s="6" t="s">
        <v>177</v>
      </c>
      <c r="H79" s="6" t="s">
        <v>369</v>
      </c>
      <c r="I79" t="s">
        <v>363</v>
      </c>
      <c r="J79"/>
      <c r="K79"/>
      <c r="L79"/>
      <c r="M79"/>
      <c r="N79"/>
      <c r="O79"/>
      <c r="P79"/>
      <c r="Q79"/>
      <c r="R79"/>
      <c r="S79"/>
      <c r="T79"/>
    </row>
    <row r="80" spans="1:20" customHeight="1" ht="14.4">
      <c r="A80" s="7">
        <v>75</v>
      </c>
      <c r="B80" t="s">
        <v>371</v>
      </c>
      <c r="C80" t="s">
        <v>372</v>
      </c>
      <c r="D80" s="6" t="s">
        <v>99</v>
      </c>
      <c r="E80" s="6" t="s">
        <v>100</v>
      </c>
      <c r="F80" s="6" t="s">
        <v>373</v>
      </c>
      <c r="G80" s="6" t="s">
        <v>238</v>
      </c>
      <c r="H80" s="6" t="s">
        <v>374</v>
      </c>
      <c r="I80" t="s">
        <v>363</v>
      </c>
      <c r="J80"/>
      <c r="K80"/>
      <c r="L80"/>
      <c r="M80"/>
      <c r="N80"/>
      <c r="O80"/>
      <c r="P80"/>
      <c r="Q80"/>
      <c r="R80"/>
      <c r="S80"/>
      <c r="T80"/>
    </row>
    <row r="81" spans="1:20" customHeight="1" ht="14.4">
      <c r="A81" s="7">
        <v>76</v>
      </c>
      <c r="B81" t="s">
        <v>375</v>
      </c>
      <c r="C81" t="s">
        <v>141</v>
      </c>
      <c r="D81" s="6" t="s">
        <v>22</v>
      </c>
      <c r="E81" s="6" t="s">
        <v>100</v>
      </c>
      <c r="F81" s="6" t="s">
        <v>274</v>
      </c>
      <c r="G81" s="6" t="s">
        <v>115</v>
      </c>
      <c r="H81" s="6" t="s">
        <v>376</v>
      </c>
      <c r="I81" t="s">
        <v>377</v>
      </c>
      <c r="J81"/>
      <c r="K81"/>
      <c r="L81"/>
      <c r="M81"/>
      <c r="N81"/>
      <c r="O81"/>
      <c r="P81"/>
      <c r="Q81"/>
      <c r="R81"/>
      <c r="S81"/>
      <c r="T81"/>
    </row>
    <row r="82" spans="1:20" customHeight="1" ht="14.4">
      <c r="A82" s="7">
        <v>78</v>
      </c>
      <c r="B82" t="s">
        <v>378</v>
      </c>
      <c r="C82" t="s">
        <v>379</v>
      </c>
      <c r="D82" s="6" t="s">
        <v>99</v>
      </c>
      <c r="E82" s="6" t="s">
        <v>100</v>
      </c>
      <c r="F82" s="6" t="s">
        <v>352</v>
      </c>
      <c r="G82" s="6" t="s">
        <v>353</v>
      </c>
      <c r="H82" s="6" t="s">
        <v>380</v>
      </c>
      <c r="I82" t="s">
        <v>377</v>
      </c>
      <c r="J82"/>
      <c r="K82"/>
      <c r="L82"/>
      <c r="M82"/>
      <c r="N82"/>
      <c r="O82"/>
      <c r="P82"/>
      <c r="Q82"/>
      <c r="R82"/>
      <c r="S82"/>
      <c r="T82"/>
    </row>
    <row r="83" spans="1:20" customHeight="1" ht="14.4">
      <c r="A83" s="7">
        <v>79</v>
      </c>
      <c r="B83" t="s">
        <v>381</v>
      </c>
      <c r="C83" t="s">
        <v>205</v>
      </c>
      <c r="D83" s="6" t="s">
        <v>38</v>
      </c>
      <c r="E83" s="6" t="s">
        <v>100</v>
      </c>
      <c r="F83" s="6" t="s">
        <v>166</v>
      </c>
      <c r="G83" s="6" t="s">
        <v>109</v>
      </c>
      <c r="H83" s="6" t="s">
        <v>382</v>
      </c>
      <c r="I83" t="s">
        <v>377</v>
      </c>
      <c r="J83"/>
      <c r="K83"/>
      <c r="L83"/>
      <c r="M83"/>
      <c r="N83"/>
      <c r="O83"/>
      <c r="P83"/>
      <c r="Q83"/>
      <c r="R83"/>
      <c r="S83"/>
      <c r="T83"/>
    </row>
    <row r="84" spans="1:20" customHeight="1" ht="14.4">
      <c r="A84" s="7">
        <v>80</v>
      </c>
      <c r="B84" t="s">
        <v>383</v>
      </c>
      <c r="C84" t="s">
        <v>236</v>
      </c>
      <c r="D84" s="6" t="s">
        <v>22</v>
      </c>
      <c r="E84" s="6" t="s">
        <v>100</v>
      </c>
      <c r="F84" s="6" t="s">
        <v>384</v>
      </c>
      <c r="G84" s="6" t="s">
        <v>238</v>
      </c>
      <c r="H84" s="6" t="s">
        <v>385</v>
      </c>
      <c r="I84" t="s">
        <v>386</v>
      </c>
      <c r="J84"/>
      <c r="K84"/>
      <c r="L84"/>
      <c r="M84"/>
      <c r="N84"/>
      <c r="O84"/>
      <c r="P84"/>
      <c r="Q84"/>
      <c r="R84"/>
      <c r="S84"/>
      <c r="T84"/>
    </row>
    <row r="85" spans="1:20" customHeight="1" ht="14.4">
      <c r="A85" s="7">
        <v>81</v>
      </c>
      <c r="B85" t="s">
        <v>387</v>
      </c>
      <c r="C85" t="s">
        <v>388</v>
      </c>
      <c r="D85" s="6" t="s">
        <v>38</v>
      </c>
      <c r="E85" s="6" t="s">
        <v>100</v>
      </c>
      <c r="F85" s="6" t="s">
        <v>151</v>
      </c>
      <c r="G85" s="6" t="s">
        <v>115</v>
      </c>
      <c r="H85" s="6" t="s">
        <v>389</v>
      </c>
      <c r="I85" t="s">
        <v>390</v>
      </c>
      <c r="J85"/>
      <c r="K85"/>
      <c r="L85"/>
      <c r="M85"/>
      <c r="N85"/>
      <c r="O85"/>
      <c r="P85"/>
      <c r="Q85"/>
      <c r="R85"/>
      <c r="S85"/>
      <c r="T85"/>
    </row>
    <row r="86" spans="1:20" customHeight="1" ht="14.4">
      <c r="A86" s="7">
        <v>82</v>
      </c>
      <c r="B86" t="s">
        <v>391</v>
      </c>
      <c r="C86" t="s">
        <v>165</v>
      </c>
      <c r="D86" s="6" t="s">
        <v>30</v>
      </c>
      <c r="E86" s="6" t="s">
        <v>100</v>
      </c>
      <c r="F86" s="6" t="s">
        <v>392</v>
      </c>
      <c r="G86" s="6" t="s">
        <v>353</v>
      </c>
      <c r="H86" s="6" t="s">
        <v>393</v>
      </c>
      <c r="I86" t="s">
        <v>390</v>
      </c>
      <c r="J86"/>
      <c r="K86"/>
      <c r="L86"/>
      <c r="M86"/>
      <c r="N86"/>
      <c r="O86"/>
      <c r="P86"/>
      <c r="Q86"/>
      <c r="R86"/>
      <c r="S86"/>
      <c r="T86"/>
    </row>
    <row r="87" spans="1:20" customHeight="1" ht="14.4">
      <c r="A87" s="7">
        <v>83</v>
      </c>
      <c r="B87" t="s">
        <v>394</v>
      </c>
      <c r="C87" t="s">
        <v>266</v>
      </c>
      <c r="D87" s="6" t="s">
        <v>38</v>
      </c>
      <c r="E87" s="6" t="s">
        <v>100</v>
      </c>
      <c r="F87" s="6" t="s">
        <v>223</v>
      </c>
      <c r="G87" s="6" t="s">
        <v>115</v>
      </c>
      <c r="H87" s="6" t="s">
        <v>395</v>
      </c>
      <c r="I87" t="s">
        <v>396</v>
      </c>
      <c r="J87"/>
      <c r="K87"/>
      <c r="L87"/>
      <c r="M87"/>
      <c r="N87"/>
      <c r="O87"/>
      <c r="P87"/>
      <c r="Q87"/>
      <c r="R87"/>
      <c r="S87"/>
      <c r="T87"/>
    </row>
    <row r="88" spans="1:20" customHeight="1" ht="14.4">
      <c r="A88" s="7">
        <v>84</v>
      </c>
      <c r="B88" t="s">
        <v>397</v>
      </c>
      <c r="C88" t="s">
        <v>145</v>
      </c>
      <c r="D88" s="6" t="s">
        <v>54</v>
      </c>
      <c r="E88" s="6" t="s">
        <v>100</v>
      </c>
      <c r="F88" s="6" t="s">
        <v>345</v>
      </c>
      <c r="G88" s="6" t="s">
        <v>318</v>
      </c>
      <c r="H88" s="6" t="s">
        <v>395</v>
      </c>
      <c r="I88" t="s">
        <v>396</v>
      </c>
      <c r="J88"/>
      <c r="K88"/>
      <c r="L88"/>
      <c r="M88"/>
      <c r="N88"/>
      <c r="O88"/>
      <c r="P88"/>
      <c r="Q88"/>
      <c r="R88"/>
      <c r="S88"/>
      <c r="T88"/>
    </row>
    <row r="89" spans="1:20" customHeight="1" ht="14.4">
      <c r="A89" s="7">
        <v>85</v>
      </c>
      <c r="B89" t="s">
        <v>398</v>
      </c>
      <c r="C89" t="s">
        <v>213</v>
      </c>
      <c r="D89" s="6" t="s">
        <v>38</v>
      </c>
      <c r="E89" s="6" t="s">
        <v>100</v>
      </c>
      <c r="F89" s="6" t="s">
        <v>333</v>
      </c>
      <c r="G89" s="6" t="s">
        <v>177</v>
      </c>
      <c r="H89" s="6" t="s">
        <v>399</v>
      </c>
      <c r="I89" t="s">
        <v>396</v>
      </c>
      <c r="J89"/>
      <c r="K89"/>
      <c r="L89"/>
      <c r="M89"/>
      <c r="N89"/>
      <c r="O89"/>
      <c r="P89"/>
      <c r="Q89"/>
      <c r="R89"/>
      <c r="S89"/>
      <c r="T89"/>
    </row>
    <row r="90" spans="1:20" customHeight="1" ht="14.4">
      <c r="A90" s="7">
        <v>86</v>
      </c>
      <c r="B90" t="s">
        <v>400</v>
      </c>
      <c r="C90" t="s">
        <v>388</v>
      </c>
      <c r="D90" s="6" t="s">
        <v>30</v>
      </c>
      <c r="E90" s="6" t="s">
        <v>100</v>
      </c>
      <c r="F90" s="6" t="s">
        <v>280</v>
      </c>
      <c r="G90" s="6" t="s">
        <v>238</v>
      </c>
      <c r="H90" s="6" t="s">
        <v>401</v>
      </c>
      <c r="I90" t="s">
        <v>402</v>
      </c>
      <c r="J90"/>
      <c r="K90"/>
      <c r="L90"/>
      <c r="M90"/>
      <c r="N90"/>
      <c r="O90"/>
      <c r="P90"/>
      <c r="Q90"/>
      <c r="R90"/>
      <c r="S90"/>
      <c r="T90"/>
    </row>
    <row r="91" spans="1:20" customHeight="1" ht="14.4">
      <c r="A91" s="7">
        <v>87</v>
      </c>
      <c r="B91" t="s">
        <v>403</v>
      </c>
      <c r="C91" t="s">
        <v>154</v>
      </c>
      <c r="D91" s="6" t="s">
        <v>38</v>
      </c>
      <c r="E91" s="6" t="s">
        <v>100</v>
      </c>
      <c r="F91" s="6" t="s">
        <v>121</v>
      </c>
      <c r="G91" s="6" t="s">
        <v>122</v>
      </c>
      <c r="H91" s="6" t="s">
        <v>404</v>
      </c>
      <c r="I91" t="s">
        <v>405</v>
      </c>
      <c r="J91"/>
      <c r="K91"/>
      <c r="L91"/>
      <c r="M91"/>
      <c r="N91"/>
      <c r="O91"/>
      <c r="P91"/>
      <c r="Q91"/>
      <c r="R91"/>
      <c r="S91"/>
      <c r="T91"/>
    </row>
    <row r="92" spans="1:20" customHeight="1" ht="14.4">
      <c r="A92" s="7">
        <v>88</v>
      </c>
      <c r="B92" t="s">
        <v>406</v>
      </c>
      <c r="C92" t="s">
        <v>141</v>
      </c>
      <c r="D92" s="6" t="s">
        <v>38</v>
      </c>
      <c r="E92" s="6" t="s">
        <v>100</v>
      </c>
      <c r="F92" s="6" t="s">
        <v>384</v>
      </c>
      <c r="G92" s="6" t="s">
        <v>238</v>
      </c>
      <c r="H92" s="6" t="s">
        <v>407</v>
      </c>
      <c r="I92" t="s">
        <v>405</v>
      </c>
      <c r="J92"/>
      <c r="K92"/>
      <c r="L92"/>
      <c r="M92"/>
      <c r="N92"/>
      <c r="O92"/>
      <c r="P92"/>
      <c r="Q92"/>
      <c r="R92"/>
      <c r="S92"/>
      <c r="T92"/>
    </row>
    <row r="93" spans="1:20" customHeight="1" ht="14.4">
      <c r="A93" s="7">
        <v>89</v>
      </c>
      <c r="B93" t="s">
        <v>408</v>
      </c>
      <c r="C93" t="s">
        <v>162</v>
      </c>
      <c r="D93" s="6" t="s">
        <v>409</v>
      </c>
      <c r="E93" s="6" t="s">
        <v>100</v>
      </c>
      <c r="F93" s="6" t="s">
        <v>333</v>
      </c>
      <c r="G93" s="6" t="s">
        <v>177</v>
      </c>
      <c r="H93" s="6" t="s">
        <v>410</v>
      </c>
      <c r="I93" t="s">
        <v>411</v>
      </c>
      <c r="J93"/>
      <c r="K93"/>
      <c r="L93"/>
      <c r="M93"/>
      <c r="N93"/>
      <c r="O93"/>
      <c r="P93"/>
      <c r="Q93"/>
      <c r="R93"/>
      <c r="S93"/>
      <c r="T93"/>
    </row>
    <row r="94" spans="1:20" customHeight="1" ht="14.4">
      <c r="A94" s="7">
        <v>90</v>
      </c>
      <c r="B94" t="s">
        <v>412</v>
      </c>
      <c r="C94" t="s">
        <v>162</v>
      </c>
      <c r="D94" s="6" t="s">
        <v>107</v>
      </c>
      <c r="E94" s="6" t="s">
        <v>100</v>
      </c>
      <c r="F94" s="6" t="s">
        <v>384</v>
      </c>
      <c r="G94" s="6" t="s">
        <v>238</v>
      </c>
      <c r="H94" s="6" t="s">
        <v>413</v>
      </c>
      <c r="I94" t="s">
        <v>411</v>
      </c>
      <c r="J94"/>
      <c r="K94"/>
      <c r="L94"/>
      <c r="M94"/>
      <c r="N94"/>
      <c r="O94"/>
      <c r="P94"/>
      <c r="Q94"/>
      <c r="R94"/>
      <c r="S94"/>
      <c r="T94"/>
    </row>
    <row r="95" spans="1:20" customHeight="1" ht="14.4">
      <c r="A95" s="7">
        <v>91</v>
      </c>
      <c r="B95" t="s">
        <v>414</v>
      </c>
      <c r="C95" t="s">
        <v>415</v>
      </c>
      <c r="D95" s="6" t="s">
        <v>30</v>
      </c>
      <c r="E95" s="6" t="s">
        <v>100</v>
      </c>
      <c r="F95" s="6" t="s">
        <v>416</v>
      </c>
      <c r="G95" s="6" t="s">
        <v>177</v>
      </c>
      <c r="H95" s="6" t="s">
        <v>417</v>
      </c>
      <c r="I95" t="s">
        <v>418</v>
      </c>
      <c r="J95"/>
      <c r="K95"/>
      <c r="L95"/>
      <c r="M95"/>
      <c r="N95"/>
      <c r="O95"/>
      <c r="P95"/>
      <c r="Q95"/>
      <c r="R95"/>
      <c r="S95"/>
      <c r="T95"/>
    </row>
    <row r="96" spans="1:20" customHeight="1" ht="14.4">
      <c r="A96" s="7">
        <v>92</v>
      </c>
      <c r="B96" t="s">
        <v>29</v>
      </c>
      <c r="C96" t="s">
        <v>419</v>
      </c>
      <c r="D96" s="6" t="s">
        <v>30</v>
      </c>
      <c r="E96" s="6" t="s">
        <v>100</v>
      </c>
      <c r="F96" s="6" t="s">
        <v>223</v>
      </c>
      <c r="G96" s="6" t="s">
        <v>115</v>
      </c>
      <c r="H96" s="6" t="s">
        <v>420</v>
      </c>
      <c r="I96" t="s">
        <v>418</v>
      </c>
      <c r="J96"/>
      <c r="K96"/>
      <c r="L96"/>
      <c r="M96"/>
      <c r="N96"/>
      <c r="O96"/>
      <c r="P96"/>
      <c r="Q96"/>
      <c r="R96"/>
      <c r="S96"/>
      <c r="T96"/>
    </row>
    <row r="97" spans="1:20" customHeight="1" ht="14.4">
      <c r="A97" s="7">
        <v>93</v>
      </c>
      <c r="B97" t="s">
        <v>421</v>
      </c>
      <c r="C97" t="s">
        <v>422</v>
      </c>
      <c r="D97" s="6" t="s">
        <v>44</v>
      </c>
      <c r="E97" s="6" t="s">
        <v>100</v>
      </c>
      <c r="F97" s="6" t="s">
        <v>176</v>
      </c>
      <c r="G97" s="6" t="s">
        <v>177</v>
      </c>
      <c r="H97" s="6" t="s">
        <v>420</v>
      </c>
      <c r="I97" t="s">
        <v>418</v>
      </c>
      <c r="J97"/>
      <c r="K97"/>
      <c r="L97"/>
      <c r="M97"/>
      <c r="N97"/>
      <c r="O97"/>
      <c r="P97"/>
      <c r="Q97"/>
      <c r="R97"/>
      <c r="S97"/>
      <c r="T97"/>
    </row>
    <row r="98" spans="1:20" customHeight="1" ht="14.4">
      <c r="A98" s="7">
        <v>94</v>
      </c>
      <c r="B98" t="s">
        <v>423</v>
      </c>
      <c r="C98" t="s">
        <v>157</v>
      </c>
      <c r="D98" s="6" t="s">
        <v>58</v>
      </c>
      <c r="E98" s="6" t="s">
        <v>100</v>
      </c>
      <c r="F98" s="6" t="s">
        <v>345</v>
      </c>
      <c r="G98" s="6" t="s">
        <v>318</v>
      </c>
      <c r="H98" s="6" t="s">
        <v>424</v>
      </c>
      <c r="I98" t="s">
        <v>425</v>
      </c>
      <c r="J98"/>
      <c r="K98"/>
      <c r="L98"/>
      <c r="M98"/>
      <c r="N98"/>
      <c r="O98"/>
      <c r="P98"/>
      <c r="Q98"/>
      <c r="R98"/>
      <c r="S98"/>
      <c r="T98"/>
    </row>
    <row r="99" spans="1:20" customHeight="1" ht="14.4">
      <c r="A99" s="7">
        <v>95</v>
      </c>
      <c r="B99" t="s">
        <v>426</v>
      </c>
      <c r="C99" t="s">
        <v>427</v>
      </c>
      <c r="D99" s="6" t="s">
        <v>120</v>
      </c>
      <c r="E99" s="6" t="s">
        <v>100</v>
      </c>
      <c r="F99" s="6" t="s">
        <v>428</v>
      </c>
      <c r="G99" s="6" t="s">
        <v>102</v>
      </c>
      <c r="H99" s="6" t="s">
        <v>429</v>
      </c>
      <c r="I99" t="s">
        <v>425</v>
      </c>
      <c r="J99"/>
      <c r="K99"/>
      <c r="L99"/>
      <c r="M99"/>
      <c r="N99"/>
      <c r="O99"/>
      <c r="P99"/>
      <c r="Q99"/>
      <c r="R99"/>
      <c r="S99"/>
      <c r="T99"/>
    </row>
    <row r="100" spans="1:20" customHeight="1" ht="14.4">
      <c r="A100" s="7">
        <v>96</v>
      </c>
      <c r="B100" t="s">
        <v>430</v>
      </c>
      <c r="C100" t="s">
        <v>431</v>
      </c>
      <c r="D100" s="6" t="s">
        <v>120</v>
      </c>
      <c r="E100" s="6" t="s">
        <v>100</v>
      </c>
      <c r="F100" s="6" t="s">
        <v>166</v>
      </c>
      <c r="G100" s="6" t="s">
        <v>109</v>
      </c>
      <c r="H100" s="6" t="s">
        <v>432</v>
      </c>
      <c r="I100" t="s">
        <v>425</v>
      </c>
      <c r="J100"/>
      <c r="K100"/>
      <c r="L100"/>
      <c r="M100"/>
      <c r="N100"/>
      <c r="O100"/>
      <c r="P100"/>
      <c r="Q100"/>
      <c r="R100"/>
      <c r="S100"/>
      <c r="T100"/>
    </row>
    <row r="101" spans="1:20" customHeight="1" ht="14.4">
      <c r="A101" s="7">
        <v>97</v>
      </c>
      <c r="B101" t="s">
        <v>433</v>
      </c>
      <c r="C101" t="s">
        <v>273</v>
      </c>
      <c r="D101" s="6" t="s">
        <v>231</v>
      </c>
      <c r="E101" s="6" t="s">
        <v>100</v>
      </c>
      <c r="F101" s="6" t="s">
        <v>163</v>
      </c>
      <c r="G101" s="6" t="s">
        <v>122</v>
      </c>
      <c r="H101" s="6" t="s">
        <v>434</v>
      </c>
      <c r="I101" t="s">
        <v>435</v>
      </c>
      <c r="J101"/>
      <c r="K101"/>
      <c r="L101"/>
      <c r="M101"/>
      <c r="N101"/>
      <c r="O101"/>
      <c r="P101"/>
      <c r="Q101"/>
      <c r="R101"/>
      <c r="S101"/>
      <c r="T101"/>
    </row>
    <row r="102" spans="1:20" customHeight="1" ht="14.4">
      <c r="A102" s="7">
        <v>98</v>
      </c>
      <c r="B102" t="s">
        <v>436</v>
      </c>
      <c r="C102" t="s">
        <v>419</v>
      </c>
      <c r="D102" s="6" t="s">
        <v>246</v>
      </c>
      <c r="E102" s="6" t="s">
        <v>100</v>
      </c>
      <c r="F102" s="6" t="s">
        <v>437</v>
      </c>
      <c r="G102" s="6" t="s">
        <v>102</v>
      </c>
      <c r="H102" s="6" t="s">
        <v>438</v>
      </c>
      <c r="I102" t="s">
        <v>439</v>
      </c>
      <c r="J102"/>
      <c r="K102"/>
      <c r="L102"/>
      <c r="M102"/>
      <c r="N102"/>
      <c r="O102"/>
      <c r="P102"/>
      <c r="Q102"/>
      <c r="R102"/>
      <c r="S102"/>
      <c r="T102"/>
    </row>
    <row r="103" spans="1:20" customHeight="1" ht="14.4">
      <c r="A103" s="7">
        <v>99</v>
      </c>
      <c r="B103" t="s">
        <v>440</v>
      </c>
      <c r="C103" t="s">
        <v>441</v>
      </c>
      <c r="D103" s="6" t="s">
        <v>120</v>
      </c>
      <c r="E103" s="6" t="s">
        <v>100</v>
      </c>
      <c r="F103" s="6" t="s">
        <v>442</v>
      </c>
      <c r="G103" s="6" t="s">
        <v>318</v>
      </c>
      <c r="H103" s="6" t="s">
        <v>443</v>
      </c>
      <c r="I103" t="s">
        <v>444</v>
      </c>
      <c r="J103"/>
      <c r="K103"/>
      <c r="L103"/>
      <c r="M103"/>
      <c r="N103"/>
      <c r="O103"/>
      <c r="P103"/>
      <c r="Q103"/>
      <c r="R103"/>
      <c r="S103"/>
      <c r="T103"/>
    </row>
    <row r="104" spans="1:20" customHeight="1" ht="14.4">
      <c r="A104" s="7">
        <v>100</v>
      </c>
      <c r="B104" t="s">
        <v>445</v>
      </c>
      <c r="C104" t="s">
        <v>446</v>
      </c>
      <c r="D104" s="6" t="s">
        <v>58</v>
      </c>
      <c r="E104" s="6" t="s">
        <v>100</v>
      </c>
      <c r="F104" s="6" t="s">
        <v>447</v>
      </c>
      <c r="G104" s="6" t="s">
        <v>353</v>
      </c>
      <c r="H104" s="6" t="s">
        <v>448</v>
      </c>
      <c r="I104" t="s">
        <v>444</v>
      </c>
      <c r="J104"/>
      <c r="K104"/>
      <c r="L104"/>
      <c r="M104"/>
      <c r="N104"/>
      <c r="O104"/>
      <c r="P104"/>
      <c r="Q104"/>
      <c r="R104"/>
      <c r="S104"/>
      <c r="T104"/>
    </row>
    <row r="105" spans="1:20" customHeight="1" ht="14.4">
      <c r="A105" s="7">
        <v>101</v>
      </c>
      <c r="B105" t="s">
        <v>449</v>
      </c>
      <c r="C105" t="s">
        <v>450</v>
      </c>
      <c r="D105" s="6" t="s">
        <v>3</v>
      </c>
      <c r="E105" s="6" t="s">
        <v>100</v>
      </c>
      <c r="F105" s="6" t="s">
        <v>280</v>
      </c>
      <c r="G105" s="6" t="s">
        <v>238</v>
      </c>
      <c r="H105" s="6" t="s">
        <v>451</v>
      </c>
      <c r="I105" t="s">
        <v>452</v>
      </c>
      <c r="J105"/>
      <c r="K105"/>
      <c r="L105"/>
      <c r="M105"/>
      <c r="N105"/>
      <c r="O105"/>
      <c r="P105"/>
      <c r="Q105"/>
      <c r="R105"/>
      <c r="S105"/>
      <c r="T105"/>
    </row>
    <row r="106" spans="1:20" customHeight="1" ht="14.4">
      <c r="A106" s="7">
        <v>102</v>
      </c>
      <c r="B106" t="s">
        <v>453</v>
      </c>
      <c r="C106" t="s">
        <v>427</v>
      </c>
      <c r="D106" s="6" t="s">
        <v>44</v>
      </c>
      <c r="E106" s="6" t="s">
        <v>100</v>
      </c>
      <c r="F106" s="6" t="s">
        <v>267</v>
      </c>
      <c r="G106" s="6" t="s">
        <v>177</v>
      </c>
      <c r="H106" s="6" t="s">
        <v>454</v>
      </c>
      <c r="I106" t="s">
        <v>452</v>
      </c>
      <c r="J106"/>
      <c r="K106"/>
      <c r="L106"/>
      <c r="M106"/>
      <c r="N106"/>
      <c r="O106"/>
      <c r="P106"/>
      <c r="Q106"/>
      <c r="R106"/>
      <c r="S106"/>
      <c r="T106"/>
    </row>
    <row r="107" spans="1:20" customHeight="1" ht="14.4">
      <c r="A107" s="7">
        <v>103</v>
      </c>
      <c r="B107" t="s">
        <v>455</v>
      </c>
      <c r="C107" t="s">
        <v>456</v>
      </c>
      <c r="D107" s="6" t="s">
        <v>30</v>
      </c>
      <c r="E107" s="6" t="s">
        <v>100</v>
      </c>
      <c r="F107" s="6" t="s">
        <v>295</v>
      </c>
      <c r="G107" s="6" t="s">
        <v>115</v>
      </c>
      <c r="H107" s="6" t="s">
        <v>457</v>
      </c>
      <c r="I107" t="s">
        <v>452</v>
      </c>
      <c r="J107"/>
      <c r="K107"/>
      <c r="L107"/>
      <c r="M107"/>
      <c r="N107"/>
      <c r="O107"/>
      <c r="P107"/>
      <c r="Q107"/>
      <c r="R107"/>
      <c r="S107"/>
      <c r="T107"/>
    </row>
    <row r="108" spans="1:20" customHeight="1" ht="14.4">
      <c r="A108" s="7">
        <v>104</v>
      </c>
      <c r="B108" t="s">
        <v>35</v>
      </c>
      <c r="C108" t="s">
        <v>205</v>
      </c>
      <c r="D108" s="6" t="s">
        <v>30</v>
      </c>
      <c r="E108" s="6" t="s">
        <v>100</v>
      </c>
      <c r="F108" s="6" t="s">
        <v>101</v>
      </c>
      <c r="G108" s="6" t="s">
        <v>102</v>
      </c>
      <c r="H108" s="6" t="s">
        <v>457</v>
      </c>
      <c r="I108" t="s">
        <v>452</v>
      </c>
      <c r="J108"/>
      <c r="K108"/>
      <c r="L108"/>
      <c r="M108"/>
      <c r="N108"/>
      <c r="O108"/>
      <c r="P108"/>
      <c r="Q108"/>
      <c r="R108"/>
      <c r="S108"/>
      <c r="T108"/>
    </row>
    <row r="109" spans="1:20" customHeight="1" ht="14.4">
      <c r="A109" s="7">
        <v>105</v>
      </c>
      <c r="B109" t="s">
        <v>458</v>
      </c>
      <c r="C109" t="s">
        <v>459</v>
      </c>
      <c r="D109" s="6" t="s">
        <v>41</v>
      </c>
      <c r="E109" s="6" t="s">
        <v>100</v>
      </c>
      <c r="F109" s="6" t="s">
        <v>223</v>
      </c>
      <c r="G109" s="6" t="s">
        <v>115</v>
      </c>
      <c r="H109" s="6" t="s">
        <v>460</v>
      </c>
      <c r="I109" t="s">
        <v>461</v>
      </c>
      <c r="J109"/>
      <c r="K109"/>
      <c r="L109"/>
      <c r="M109"/>
      <c r="N109"/>
      <c r="O109"/>
      <c r="P109"/>
      <c r="Q109"/>
      <c r="R109"/>
      <c r="S109"/>
      <c r="T109"/>
    </row>
    <row r="110" spans="1:20" customHeight="1" ht="14.4">
      <c r="A110" s="7">
        <v>106</v>
      </c>
      <c r="B110" t="s">
        <v>278</v>
      </c>
      <c r="C110" t="s">
        <v>431</v>
      </c>
      <c r="D110" s="6" t="s">
        <v>58</v>
      </c>
      <c r="E110" s="6" t="s">
        <v>100</v>
      </c>
      <c r="F110" s="6" t="s">
        <v>339</v>
      </c>
      <c r="G110" s="6" t="s">
        <v>138</v>
      </c>
      <c r="H110" s="6" t="s">
        <v>462</v>
      </c>
      <c r="I110" t="s">
        <v>463</v>
      </c>
      <c r="J110"/>
      <c r="K110"/>
      <c r="L110"/>
      <c r="M110"/>
      <c r="N110"/>
      <c r="O110"/>
      <c r="P110"/>
      <c r="Q110"/>
      <c r="R110"/>
      <c r="S110"/>
      <c r="T110"/>
    </row>
    <row r="111" spans="1:20" customHeight="1" ht="14.4">
      <c r="A111" s="7">
        <v>107</v>
      </c>
      <c r="B111" t="s">
        <v>464</v>
      </c>
      <c r="C111" t="s">
        <v>465</v>
      </c>
      <c r="D111" s="6" t="s">
        <v>30</v>
      </c>
      <c r="E111" s="6" t="s">
        <v>100</v>
      </c>
      <c r="F111" s="6" t="s">
        <v>373</v>
      </c>
      <c r="G111" s="6" t="s">
        <v>238</v>
      </c>
      <c r="H111" s="6" t="s">
        <v>466</v>
      </c>
      <c r="I111" t="s">
        <v>463</v>
      </c>
      <c r="J111"/>
      <c r="K111"/>
      <c r="L111"/>
      <c r="M111"/>
      <c r="N111"/>
      <c r="O111"/>
      <c r="P111"/>
      <c r="Q111"/>
      <c r="R111"/>
      <c r="S111"/>
      <c r="T111"/>
    </row>
    <row r="112" spans="1:20" customHeight="1" ht="14.4">
      <c r="A112" s="7">
        <v>108</v>
      </c>
      <c r="B112" t="s">
        <v>65</v>
      </c>
      <c r="C112" t="s">
        <v>150</v>
      </c>
      <c r="D112" s="6" t="s">
        <v>120</v>
      </c>
      <c r="E112" s="6" t="s">
        <v>100</v>
      </c>
      <c r="F112" s="6" t="s">
        <v>467</v>
      </c>
      <c r="G112" s="6" t="s">
        <v>238</v>
      </c>
      <c r="H112" s="6" t="s">
        <v>468</v>
      </c>
      <c r="I112" t="s">
        <v>463</v>
      </c>
      <c r="J112"/>
      <c r="K112"/>
      <c r="L112"/>
      <c r="M112"/>
      <c r="N112"/>
      <c r="O112"/>
      <c r="P112"/>
      <c r="Q112"/>
      <c r="R112"/>
      <c r="S112"/>
      <c r="T112"/>
    </row>
    <row r="113" spans="1:20" customHeight="1" ht="14.4">
      <c r="A113" s="7">
        <v>109</v>
      </c>
      <c r="B113" t="s">
        <v>469</v>
      </c>
      <c r="C113" t="s">
        <v>470</v>
      </c>
      <c r="D113" s="6" t="s">
        <v>246</v>
      </c>
      <c r="E113" s="6" t="s">
        <v>100</v>
      </c>
      <c r="F113" s="6" t="s">
        <v>255</v>
      </c>
      <c r="G113" s="6" t="s">
        <v>177</v>
      </c>
      <c r="H113" s="6" t="s">
        <v>471</v>
      </c>
      <c r="I113" t="s">
        <v>472</v>
      </c>
      <c r="J113"/>
      <c r="K113"/>
      <c r="L113"/>
      <c r="M113"/>
      <c r="N113"/>
      <c r="O113"/>
      <c r="P113"/>
      <c r="Q113"/>
      <c r="R113"/>
      <c r="S113"/>
      <c r="T113"/>
    </row>
    <row r="114" spans="1:20" customHeight="1" ht="14.4">
      <c r="A114" s="7">
        <v>110</v>
      </c>
      <c r="B114" t="s">
        <v>473</v>
      </c>
      <c r="C114" t="s">
        <v>379</v>
      </c>
      <c r="D114" s="6" t="s">
        <v>38</v>
      </c>
      <c r="E114" s="6" t="s">
        <v>100</v>
      </c>
      <c r="F114" s="6" t="s">
        <v>345</v>
      </c>
      <c r="G114" s="6" t="s">
        <v>318</v>
      </c>
      <c r="H114" s="6" t="s">
        <v>471</v>
      </c>
      <c r="I114" t="s">
        <v>472</v>
      </c>
      <c r="J114"/>
      <c r="K114"/>
      <c r="L114"/>
      <c r="M114"/>
      <c r="N114"/>
      <c r="O114"/>
      <c r="P114"/>
      <c r="Q114"/>
      <c r="R114"/>
      <c r="S114"/>
      <c r="T114"/>
    </row>
    <row r="115" spans="1:20" customHeight="1" ht="14.4">
      <c r="A115" s="7">
        <v>111</v>
      </c>
      <c r="B115" t="s">
        <v>474</v>
      </c>
      <c r="C115" t="s">
        <v>475</v>
      </c>
      <c r="D115" s="6" t="s">
        <v>41</v>
      </c>
      <c r="E115" s="6" t="s">
        <v>100</v>
      </c>
      <c r="F115" s="6" t="s">
        <v>295</v>
      </c>
      <c r="G115" s="6" t="s">
        <v>115</v>
      </c>
      <c r="H115" s="6" t="s">
        <v>476</v>
      </c>
      <c r="I115" t="s">
        <v>472</v>
      </c>
      <c r="J115"/>
      <c r="K115"/>
      <c r="L115"/>
      <c r="M115"/>
      <c r="N115"/>
      <c r="O115"/>
      <c r="P115"/>
      <c r="Q115"/>
      <c r="R115"/>
      <c r="S115"/>
      <c r="T115"/>
    </row>
    <row r="116" spans="1:20" customHeight="1" ht="14.4">
      <c r="A116" s="7">
        <v>112</v>
      </c>
      <c r="B116" t="s">
        <v>477</v>
      </c>
      <c r="C116" t="s">
        <v>470</v>
      </c>
      <c r="D116" s="6" t="s">
        <v>291</v>
      </c>
      <c r="E116" s="6" t="s">
        <v>100</v>
      </c>
      <c r="F116" s="6" t="s">
        <v>333</v>
      </c>
      <c r="G116" s="6" t="s">
        <v>177</v>
      </c>
      <c r="H116" s="6" t="s">
        <v>478</v>
      </c>
      <c r="I116" t="s">
        <v>479</v>
      </c>
      <c r="J116"/>
      <c r="K116"/>
      <c r="L116"/>
      <c r="M116"/>
      <c r="N116"/>
      <c r="O116"/>
      <c r="P116"/>
      <c r="Q116"/>
      <c r="R116"/>
      <c r="S116"/>
      <c r="T116"/>
    </row>
    <row r="117" spans="1:20" customHeight="1" ht="14.4">
      <c r="A117" s="7">
        <v>113</v>
      </c>
      <c r="B117" t="s">
        <v>480</v>
      </c>
      <c r="C117" t="s">
        <v>174</v>
      </c>
      <c r="D117" s="6" t="s">
        <v>30</v>
      </c>
      <c r="E117" s="6" t="s">
        <v>100</v>
      </c>
      <c r="F117" s="6" t="s">
        <v>442</v>
      </c>
      <c r="G117" s="6" t="s">
        <v>318</v>
      </c>
      <c r="H117" s="6" t="s">
        <v>481</v>
      </c>
      <c r="I117" t="s">
        <v>482</v>
      </c>
      <c r="J117"/>
      <c r="K117"/>
      <c r="L117"/>
      <c r="M117"/>
      <c r="N117"/>
      <c r="O117"/>
      <c r="P117"/>
      <c r="Q117"/>
      <c r="R117"/>
      <c r="S117"/>
      <c r="T117"/>
    </row>
    <row r="118" spans="1:20" customHeight="1" ht="14.4">
      <c r="A118" s="7">
        <v>114</v>
      </c>
      <c r="B118" t="s">
        <v>483</v>
      </c>
      <c r="C118" t="s">
        <v>191</v>
      </c>
      <c r="D118" s="6" t="s">
        <v>120</v>
      </c>
      <c r="E118" s="6" t="s">
        <v>100</v>
      </c>
      <c r="F118" s="6" t="s">
        <v>373</v>
      </c>
      <c r="G118" s="6" t="s">
        <v>238</v>
      </c>
      <c r="H118" s="6" t="s">
        <v>484</v>
      </c>
      <c r="I118" t="s">
        <v>482</v>
      </c>
      <c r="J118"/>
      <c r="K118"/>
      <c r="L118"/>
      <c r="M118"/>
      <c r="N118"/>
      <c r="O118"/>
      <c r="P118"/>
      <c r="Q118"/>
      <c r="R118"/>
      <c r="S118"/>
      <c r="T118"/>
    </row>
    <row r="119" spans="1:20" customHeight="1" ht="14.4">
      <c r="A119" s="7">
        <v>115</v>
      </c>
      <c r="B119" t="s">
        <v>485</v>
      </c>
      <c r="C119" t="s">
        <v>244</v>
      </c>
      <c r="D119" s="6" t="s">
        <v>136</v>
      </c>
      <c r="E119" s="6" t="s">
        <v>100</v>
      </c>
      <c r="F119" s="6" t="s">
        <v>151</v>
      </c>
      <c r="G119" s="6" t="s">
        <v>115</v>
      </c>
      <c r="H119" s="6" t="s">
        <v>486</v>
      </c>
      <c r="I119" t="s">
        <v>482</v>
      </c>
      <c r="J119"/>
      <c r="K119"/>
      <c r="L119"/>
      <c r="M119"/>
      <c r="N119"/>
      <c r="O119"/>
      <c r="P119"/>
      <c r="Q119"/>
      <c r="R119"/>
      <c r="S119"/>
      <c r="T119"/>
    </row>
    <row r="120" spans="1:20" customHeight="1" ht="14.4">
      <c r="A120" s="7">
        <v>116</v>
      </c>
      <c r="B120" t="s">
        <v>487</v>
      </c>
      <c r="C120" t="s">
        <v>488</v>
      </c>
      <c r="D120" s="6" t="s">
        <v>38</v>
      </c>
      <c r="E120" s="6" t="s">
        <v>100</v>
      </c>
      <c r="F120" s="6" t="s">
        <v>489</v>
      </c>
      <c r="G120" s="6" t="s">
        <v>318</v>
      </c>
      <c r="H120" s="6" t="s">
        <v>490</v>
      </c>
      <c r="I120" t="s">
        <v>482</v>
      </c>
      <c r="J120"/>
      <c r="K120"/>
      <c r="L120"/>
      <c r="M120"/>
      <c r="N120"/>
      <c r="O120"/>
      <c r="P120"/>
      <c r="Q120"/>
      <c r="R120"/>
      <c r="S120"/>
      <c r="T120"/>
    </row>
    <row r="121" spans="1:20" customHeight="1" ht="14.4">
      <c r="A121" s="7">
        <v>117</v>
      </c>
      <c r="B121" t="s">
        <v>491</v>
      </c>
      <c r="C121" t="s">
        <v>162</v>
      </c>
      <c r="D121" s="6" t="s">
        <v>38</v>
      </c>
      <c r="E121" s="6" t="s">
        <v>100</v>
      </c>
      <c r="F121" s="6" t="s">
        <v>176</v>
      </c>
      <c r="G121" s="6" t="s">
        <v>177</v>
      </c>
      <c r="H121" s="6" t="s">
        <v>490</v>
      </c>
      <c r="I121" t="s">
        <v>482</v>
      </c>
      <c r="J121"/>
      <c r="K121"/>
      <c r="L121"/>
      <c r="M121"/>
      <c r="N121"/>
      <c r="O121"/>
      <c r="P121"/>
      <c r="Q121"/>
      <c r="R121"/>
      <c r="S121"/>
      <c r="T121"/>
    </row>
    <row r="122" spans="1:20" customHeight="1" ht="14.4">
      <c r="A122" s="7">
        <v>118</v>
      </c>
      <c r="B122" t="s">
        <v>492</v>
      </c>
      <c r="C122" t="s">
        <v>431</v>
      </c>
      <c r="D122" s="6" t="s">
        <v>246</v>
      </c>
      <c r="E122" s="6" t="s">
        <v>100</v>
      </c>
      <c r="F122" s="6" t="s">
        <v>493</v>
      </c>
      <c r="G122" s="6" t="s">
        <v>353</v>
      </c>
      <c r="H122" s="6" t="s">
        <v>494</v>
      </c>
      <c r="I122" t="s">
        <v>495</v>
      </c>
      <c r="J122"/>
      <c r="K122"/>
      <c r="L122"/>
      <c r="M122"/>
      <c r="N122"/>
      <c r="O122"/>
      <c r="P122"/>
      <c r="Q122"/>
      <c r="R122"/>
      <c r="S122"/>
      <c r="T122"/>
    </row>
    <row r="123" spans="1:20" customHeight="1" ht="14.4">
      <c r="A123" s="7">
        <v>119</v>
      </c>
      <c r="B123" t="s">
        <v>496</v>
      </c>
      <c r="C123" t="s">
        <v>106</v>
      </c>
      <c r="D123" s="6" t="s">
        <v>206</v>
      </c>
      <c r="E123" s="6" t="s">
        <v>100</v>
      </c>
      <c r="F123" s="6" t="s">
        <v>467</v>
      </c>
      <c r="G123" s="6" t="s">
        <v>238</v>
      </c>
      <c r="H123" s="6" t="s">
        <v>497</v>
      </c>
      <c r="I123" t="s">
        <v>495</v>
      </c>
      <c r="J123"/>
      <c r="K123"/>
      <c r="L123"/>
      <c r="M123"/>
      <c r="N123"/>
      <c r="O123"/>
      <c r="P123"/>
      <c r="Q123"/>
      <c r="R123"/>
      <c r="S123"/>
      <c r="T123"/>
    </row>
    <row r="124" spans="1:20" customHeight="1" ht="14.4">
      <c r="A124" s="7">
        <v>120</v>
      </c>
      <c r="B124" t="s">
        <v>498</v>
      </c>
      <c r="C124" t="s">
        <v>170</v>
      </c>
      <c r="D124" s="6" t="s">
        <v>38</v>
      </c>
      <c r="E124" s="6" t="s">
        <v>100</v>
      </c>
      <c r="F124" s="6" t="s">
        <v>255</v>
      </c>
      <c r="G124" s="6" t="s">
        <v>177</v>
      </c>
      <c r="H124" s="6" t="s">
        <v>499</v>
      </c>
      <c r="I124" t="s">
        <v>500</v>
      </c>
      <c r="J124"/>
      <c r="K124"/>
      <c r="L124"/>
      <c r="M124"/>
      <c r="N124"/>
      <c r="O124"/>
      <c r="P124"/>
      <c r="Q124"/>
      <c r="R124"/>
      <c r="S124"/>
      <c r="T124"/>
    </row>
    <row r="125" spans="1:20" customHeight="1" ht="14.4">
      <c r="A125" s="7">
        <v>121</v>
      </c>
      <c r="B125" t="s">
        <v>501</v>
      </c>
      <c r="C125" t="s">
        <v>236</v>
      </c>
      <c r="D125" s="6" t="s">
        <v>502</v>
      </c>
      <c r="E125" s="6" t="s">
        <v>100</v>
      </c>
      <c r="F125" s="6" t="s">
        <v>232</v>
      </c>
      <c r="G125" s="6" t="s">
        <v>122</v>
      </c>
      <c r="H125" s="6" t="s">
        <v>503</v>
      </c>
      <c r="I125" t="s">
        <v>504</v>
      </c>
      <c r="J125"/>
      <c r="K125"/>
      <c r="L125"/>
      <c r="M125"/>
      <c r="N125"/>
      <c r="O125"/>
      <c r="P125"/>
      <c r="Q125"/>
      <c r="R125"/>
      <c r="S125"/>
      <c r="T125"/>
    </row>
    <row r="126" spans="1:20" customHeight="1" ht="14.4">
      <c r="A126" s="7">
        <v>122</v>
      </c>
      <c r="B126" t="s">
        <v>505</v>
      </c>
      <c r="C126" t="s">
        <v>316</v>
      </c>
      <c r="D126" s="6" t="s">
        <v>136</v>
      </c>
      <c r="E126" s="6" t="s">
        <v>100</v>
      </c>
      <c r="F126" s="6" t="s">
        <v>151</v>
      </c>
      <c r="G126" s="6" t="s">
        <v>115</v>
      </c>
      <c r="H126" s="6" t="s">
        <v>506</v>
      </c>
      <c r="I126" t="s">
        <v>504</v>
      </c>
      <c r="J126"/>
      <c r="K126"/>
      <c r="L126"/>
      <c r="M126"/>
      <c r="N126"/>
      <c r="O126"/>
      <c r="P126"/>
      <c r="Q126"/>
      <c r="R126"/>
      <c r="S126"/>
      <c r="T126"/>
    </row>
    <row r="127" spans="1:20" customHeight="1" ht="14.4">
      <c r="A127" s="7">
        <v>123</v>
      </c>
      <c r="B127" t="s">
        <v>507</v>
      </c>
      <c r="C127" t="s">
        <v>170</v>
      </c>
      <c r="D127" s="6" t="s">
        <v>120</v>
      </c>
      <c r="E127" s="6" t="s">
        <v>100</v>
      </c>
      <c r="F127" s="6" t="s">
        <v>295</v>
      </c>
      <c r="G127" s="6" t="s">
        <v>115</v>
      </c>
      <c r="H127" s="6" t="s">
        <v>508</v>
      </c>
      <c r="I127" t="s">
        <v>509</v>
      </c>
      <c r="J127"/>
      <c r="K127"/>
      <c r="L127"/>
      <c r="M127"/>
      <c r="N127"/>
      <c r="O127"/>
      <c r="P127"/>
      <c r="Q127"/>
      <c r="R127"/>
      <c r="S127"/>
      <c r="T127"/>
    </row>
    <row r="128" spans="1:20" customHeight="1" ht="14.4">
      <c r="A128" s="7">
        <v>124</v>
      </c>
      <c r="B128" t="s">
        <v>10</v>
      </c>
      <c r="C128" t="s">
        <v>510</v>
      </c>
      <c r="D128" s="6" t="s">
        <v>22</v>
      </c>
      <c r="E128" s="6" t="s">
        <v>100</v>
      </c>
      <c r="F128" s="6" t="s">
        <v>166</v>
      </c>
      <c r="G128" s="6" t="s">
        <v>109</v>
      </c>
      <c r="H128" s="6" t="s">
        <v>511</v>
      </c>
      <c r="I128" t="s">
        <v>509</v>
      </c>
      <c r="J128"/>
      <c r="K128"/>
      <c r="L128"/>
      <c r="M128"/>
      <c r="N128"/>
      <c r="O128"/>
      <c r="P128"/>
      <c r="Q128"/>
      <c r="R128"/>
      <c r="S128"/>
      <c r="T128"/>
    </row>
    <row r="129" spans="1:20" customHeight="1" ht="14.4">
      <c r="A129" s="7">
        <v>125</v>
      </c>
      <c r="B129" t="s">
        <v>512</v>
      </c>
      <c r="C129" t="s">
        <v>513</v>
      </c>
      <c r="D129" s="6" t="s">
        <v>514</v>
      </c>
      <c r="E129" s="6" t="s">
        <v>100</v>
      </c>
      <c r="F129" s="6" t="s">
        <v>392</v>
      </c>
      <c r="G129" s="6" t="s">
        <v>353</v>
      </c>
      <c r="H129" s="6" t="s">
        <v>511</v>
      </c>
      <c r="I129" t="s">
        <v>509</v>
      </c>
      <c r="J129"/>
      <c r="K129"/>
      <c r="L129"/>
      <c r="M129"/>
      <c r="N129"/>
      <c r="O129"/>
      <c r="P129"/>
      <c r="Q129"/>
      <c r="R129"/>
      <c r="S129"/>
      <c r="T129"/>
    </row>
    <row r="130" spans="1:20" customHeight="1" ht="14.4">
      <c r="A130" s="7">
        <v>126</v>
      </c>
      <c r="B130" t="s">
        <v>515</v>
      </c>
      <c r="C130" t="s">
        <v>459</v>
      </c>
      <c r="D130" s="6" t="s">
        <v>58</v>
      </c>
      <c r="E130" s="6" t="s">
        <v>100</v>
      </c>
      <c r="F130" s="6" t="s">
        <v>489</v>
      </c>
      <c r="G130" s="6" t="s">
        <v>318</v>
      </c>
      <c r="H130" s="6" t="s">
        <v>516</v>
      </c>
      <c r="I130" t="s">
        <v>509</v>
      </c>
      <c r="J130"/>
      <c r="K130"/>
      <c r="L130"/>
      <c r="M130"/>
      <c r="N130"/>
      <c r="O130"/>
      <c r="P130"/>
      <c r="Q130"/>
      <c r="R130"/>
      <c r="S130"/>
      <c r="T130"/>
    </row>
    <row r="131" spans="1:20" customHeight="1" ht="14.4">
      <c r="A131" s="7">
        <v>127</v>
      </c>
      <c r="B131" t="s">
        <v>517</v>
      </c>
      <c r="C131" t="s">
        <v>518</v>
      </c>
      <c r="D131" s="6" t="s">
        <v>519</v>
      </c>
      <c r="E131" s="6" t="s">
        <v>100</v>
      </c>
      <c r="F131" s="6" t="s">
        <v>467</v>
      </c>
      <c r="G131" s="6" t="s">
        <v>238</v>
      </c>
      <c r="H131" s="6" t="s">
        <v>520</v>
      </c>
      <c r="I131" t="s">
        <v>509</v>
      </c>
      <c r="J131"/>
      <c r="K131"/>
      <c r="L131"/>
      <c r="M131"/>
      <c r="N131"/>
      <c r="O131"/>
      <c r="P131"/>
      <c r="Q131"/>
      <c r="R131"/>
      <c r="S131"/>
      <c r="T131"/>
    </row>
    <row r="132" spans="1:20" customHeight="1" ht="14.4">
      <c r="A132" s="7">
        <v>128</v>
      </c>
      <c r="B132" t="s">
        <v>440</v>
      </c>
      <c r="C132" t="s">
        <v>157</v>
      </c>
      <c r="D132" s="6" t="s">
        <v>120</v>
      </c>
      <c r="E132" s="6" t="s">
        <v>100</v>
      </c>
      <c r="F132" s="6" t="s">
        <v>223</v>
      </c>
      <c r="G132" s="6" t="s">
        <v>115</v>
      </c>
      <c r="H132" s="6" t="s">
        <v>521</v>
      </c>
      <c r="I132" t="s">
        <v>522</v>
      </c>
      <c r="J132"/>
      <c r="K132"/>
      <c r="L132"/>
      <c r="M132"/>
      <c r="N132"/>
      <c r="O132"/>
      <c r="P132"/>
      <c r="Q132"/>
      <c r="R132"/>
      <c r="S132"/>
      <c r="T132"/>
    </row>
    <row r="133" spans="1:20" customHeight="1" ht="14.4">
      <c r="A133" s="7">
        <v>129</v>
      </c>
      <c r="B133" t="s">
        <v>523</v>
      </c>
      <c r="C133" t="s">
        <v>210</v>
      </c>
      <c r="D133" s="6" t="s">
        <v>120</v>
      </c>
      <c r="E133" s="6" t="s">
        <v>100</v>
      </c>
      <c r="F133" s="6" t="s">
        <v>467</v>
      </c>
      <c r="G133" s="6" t="s">
        <v>238</v>
      </c>
      <c r="H133" s="6" t="s">
        <v>524</v>
      </c>
      <c r="I133" t="s">
        <v>525</v>
      </c>
      <c r="J133"/>
      <c r="K133"/>
      <c r="L133"/>
      <c r="M133"/>
      <c r="N133"/>
      <c r="O133"/>
      <c r="P133"/>
      <c r="Q133"/>
      <c r="R133"/>
      <c r="S133"/>
      <c r="T133"/>
    </row>
    <row r="134" spans="1:20" customHeight="1" ht="14.4">
      <c r="A134" s="7">
        <v>130</v>
      </c>
      <c r="B134" t="s">
        <v>526</v>
      </c>
      <c r="C134" t="s">
        <v>98</v>
      </c>
      <c r="D134" s="6" t="s">
        <v>38</v>
      </c>
      <c r="E134" s="6" t="s">
        <v>100</v>
      </c>
      <c r="F134" s="6" t="s">
        <v>295</v>
      </c>
      <c r="G134" s="6" t="s">
        <v>115</v>
      </c>
      <c r="H134" s="6" t="s">
        <v>527</v>
      </c>
      <c r="I134" t="s">
        <v>525</v>
      </c>
      <c r="J134"/>
      <c r="K134"/>
      <c r="L134"/>
      <c r="M134"/>
      <c r="N134"/>
      <c r="O134"/>
      <c r="P134"/>
      <c r="Q134"/>
      <c r="R134"/>
      <c r="S134"/>
      <c r="T134"/>
    </row>
    <row r="135" spans="1:20" customHeight="1" ht="14.4">
      <c r="A135" s="7">
        <v>131</v>
      </c>
      <c r="B135" t="s">
        <v>528</v>
      </c>
      <c r="C135" t="s">
        <v>154</v>
      </c>
      <c r="D135" s="6" t="s">
        <v>54</v>
      </c>
      <c r="E135" s="6" t="s">
        <v>100</v>
      </c>
      <c r="F135" s="6" t="s">
        <v>373</v>
      </c>
      <c r="G135" s="6" t="s">
        <v>238</v>
      </c>
      <c r="H135" s="6" t="s">
        <v>529</v>
      </c>
      <c r="I135" t="s">
        <v>525</v>
      </c>
      <c r="J135"/>
      <c r="K135"/>
      <c r="L135"/>
      <c r="M135"/>
      <c r="N135"/>
      <c r="O135"/>
      <c r="P135"/>
      <c r="Q135"/>
      <c r="R135"/>
      <c r="S135"/>
      <c r="T135"/>
    </row>
    <row r="136" spans="1:20" customHeight="1" ht="14.4">
      <c r="A136" s="7">
        <v>132</v>
      </c>
      <c r="B136" t="s">
        <v>530</v>
      </c>
      <c r="C136" t="s">
        <v>531</v>
      </c>
      <c r="D136" s="6" t="s">
        <v>175</v>
      </c>
      <c r="E136" s="6" t="s">
        <v>100</v>
      </c>
      <c r="F136" s="6" t="s">
        <v>333</v>
      </c>
      <c r="G136" s="6" t="s">
        <v>177</v>
      </c>
      <c r="H136" s="6" t="s">
        <v>532</v>
      </c>
      <c r="I136" t="s">
        <v>525</v>
      </c>
      <c r="J136"/>
      <c r="K136"/>
      <c r="L136"/>
      <c r="M136"/>
      <c r="N136"/>
      <c r="O136"/>
      <c r="P136"/>
      <c r="Q136"/>
      <c r="R136"/>
      <c r="S136"/>
      <c r="T136"/>
    </row>
    <row r="137" spans="1:20" customHeight="1" ht="14.4">
      <c r="A137" s="7">
        <v>133</v>
      </c>
      <c r="B137" t="s">
        <v>37</v>
      </c>
      <c r="C137" t="s">
        <v>518</v>
      </c>
      <c r="D137" s="6" t="s">
        <v>38</v>
      </c>
      <c r="E137" s="6" t="s">
        <v>100</v>
      </c>
      <c r="F137" s="6" t="s">
        <v>166</v>
      </c>
      <c r="G137" s="6" t="s">
        <v>109</v>
      </c>
      <c r="H137" s="6" t="s">
        <v>532</v>
      </c>
      <c r="I137" t="s">
        <v>525</v>
      </c>
      <c r="J137"/>
      <c r="K137"/>
      <c r="L137"/>
      <c r="M137"/>
      <c r="N137"/>
      <c r="O137"/>
      <c r="P137"/>
      <c r="Q137"/>
      <c r="R137"/>
      <c r="S137"/>
      <c r="T137"/>
    </row>
    <row r="138" spans="1:20" customHeight="1" ht="14.4">
      <c r="A138" s="7">
        <v>134</v>
      </c>
      <c r="B138" t="s">
        <v>533</v>
      </c>
      <c r="C138" t="s">
        <v>162</v>
      </c>
      <c r="D138" s="6" t="s">
        <v>38</v>
      </c>
      <c r="E138" s="6" t="s">
        <v>100</v>
      </c>
      <c r="F138" s="6" t="s">
        <v>534</v>
      </c>
      <c r="G138" s="6" t="s">
        <v>109</v>
      </c>
      <c r="H138" s="6" t="s">
        <v>535</v>
      </c>
      <c r="I138" t="s">
        <v>536</v>
      </c>
      <c r="J138"/>
      <c r="K138"/>
      <c r="L138"/>
      <c r="M138"/>
      <c r="N138"/>
      <c r="O138"/>
      <c r="P138"/>
      <c r="Q138"/>
      <c r="R138"/>
      <c r="S138"/>
      <c r="T138"/>
    </row>
    <row r="139" spans="1:20" customHeight="1" ht="14.4">
      <c r="A139" s="7">
        <v>135</v>
      </c>
      <c r="B139" t="s">
        <v>537</v>
      </c>
      <c r="C139" t="s">
        <v>170</v>
      </c>
      <c r="D139" s="6" t="s">
        <v>22</v>
      </c>
      <c r="E139" s="6" t="s">
        <v>100</v>
      </c>
      <c r="F139" s="6" t="s">
        <v>384</v>
      </c>
      <c r="G139" s="6" t="s">
        <v>238</v>
      </c>
      <c r="H139" s="6" t="s">
        <v>538</v>
      </c>
      <c r="I139" t="s">
        <v>539</v>
      </c>
      <c r="J139"/>
      <c r="K139"/>
      <c r="L139"/>
      <c r="M139"/>
      <c r="N139"/>
      <c r="O139"/>
      <c r="P139"/>
      <c r="Q139"/>
      <c r="R139"/>
      <c r="S139"/>
      <c r="T139"/>
    </row>
    <row r="140" spans="1:20" customHeight="1" ht="14.4">
      <c r="A140" s="7">
        <v>136</v>
      </c>
      <c r="B140" t="s">
        <v>540</v>
      </c>
      <c r="C140" t="s">
        <v>541</v>
      </c>
      <c r="D140" s="6" t="s">
        <v>246</v>
      </c>
      <c r="E140" s="6" t="s">
        <v>100</v>
      </c>
      <c r="F140" s="6" t="s">
        <v>317</v>
      </c>
      <c r="G140" s="6" t="s">
        <v>318</v>
      </c>
      <c r="H140" s="6" t="s">
        <v>542</v>
      </c>
      <c r="I140" t="s">
        <v>539</v>
      </c>
      <c r="J140"/>
      <c r="K140"/>
      <c r="L140"/>
      <c r="M140"/>
      <c r="N140"/>
      <c r="O140"/>
      <c r="P140"/>
      <c r="Q140"/>
      <c r="R140"/>
      <c r="S140"/>
      <c r="T140"/>
    </row>
    <row r="141" spans="1:20" customHeight="1" ht="14.4">
      <c r="A141" s="7">
        <v>137</v>
      </c>
      <c r="B141" t="s">
        <v>543</v>
      </c>
      <c r="C141" t="s">
        <v>316</v>
      </c>
      <c r="D141" s="6" t="s">
        <v>38</v>
      </c>
      <c r="E141" s="6" t="s">
        <v>100</v>
      </c>
      <c r="F141" s="6" t="s">
        <v>267</v>
      </c>
      <c r="G141" s="6" t="s">
        <v>177</v>
      </c>
      <c r="H141" s="6" t="s">
        <v>544</v>
      </c>
      <c r="I141" t="s">
        <v>539</v>
      </c>
      <c r="J141"/>
      <c r="K141"/>
      <c r="L141"/>
      <c r="M141"/>
      <c r="N141"/>
      <c r="O141"/>
      <c r="P141"/>
      <c r="Q141"/>
      <c r="R141"/>
      <c r="S141"/>
      <c r="T141"/>
    </row>
    <row r="142" spans="1:20" customHeight="1" ht="14.4">
      <c r="A142" s="7">
        <v>138</v>
      </c>
      <c r="B142" t="s">
        <v>545</v>
      </c>
      <c r="C142" t="s">
        <v>150</v>
      </c>
      <c r="D142" s="6" t="s">
        <v>120</v>
      </c>
      <c r="E142" s="6" t="s">
        <v>100</v>
      </c>
      <c r="F142" s="6" t="s">
        <v>274</v>
      </c>
      <c r="G142" s="6" t="s">
        <v>115</v>
      </c>
      <c r="H142" s="6" t="s">
        <v>546</v>
      </c>
      <c r="I142" t="s">
        <v>547</v>
      </c>
      <c r="J142"/>
      <c r="K142"/>
      <c r="L142"/>
      <c r="M142"/>
      <c r="N142"/>
      <c r="O142"/>
      <c r="P142"/>
      <c r="Q142"/>
      <c r="R142"/>
      <c r="S142"/>
      <c r="T142"/>
    </row>
    <row r="143" spans="1:20" customHeight="1" ht="14.4">
      <c r="A143" s="7">
        <v>139</v>
      </c>
      <c r="B143" t="s">
        <v>548</v>
      </c>
      <c r="C143" t="s">
        <v>450</v>
      </c>
      <c r="D143" s="6" t="s">
        <v>3</v>
      </c>
      <c r="E143" s="6" t="s">
        <v>100</v>
      </c>
      <c r="F143" s="6" t="s">
        <v>349</v>
      </c>
      <c r="G143" s="6" t="s">
        <v>122</v>
      </c>
      <c r="H143" s="6" t="s">
        <v>549</v>
      </c>
      <c r="I143" t="s">
        <v>547</v>
      </c>
      <c r="J143"/>
      <c r="K143"/>
      <c r="L143"/>
      <c r="M143"/>
      <c r="N143"/>
      <c r="O143"/>
      <c r="P143"/>
      <c r="Q143"/>
      <c r="R143"/>
      <c r="S143"/>
      <c r="T143"/>
    </row>
    <row r="144" spans="1:20" customHeight="1" ht="14.4">
      <c r="A144" s="7">
        <v>140</v>
      </c>
      <c r="B144" t="s">
        <v>550</v>
      </c>
      <c r="C144" t="s">
        <v>360</v>
      </c>
      <c r="D144" s="6" t="s">
        <v>120</v>
      </c>
      <c r="E144" s="6" t="s">
        <v>100</v>
      </c>
      <c r="F144" s="6" t="s">
        <v>373</v>
      </c>
      <c r="G144" s="6" t="s">
        <v>238</v>
      </c>
      <c r="H144" s="6" t="s">
        <v>551</v>
      </c>
      <c r="I144" t="s">
        <v>552</v>
      </c>
      <c r="J144"/>
      <c r="K144"/>
      <c r="L144"/>
      <c r="M144"/>
      <c r="N144"/>
      <c r="O144"/>
      <c r="P144"/>
      <c r="Q144"/>
      <c r="R144"/>
      <c r="S144"/>
      <c r="T144"/>
    </row>
    <row r="145" spans="1:20" customHeight="1" ht="14.4">
      <c r="A145" s="7">
        <v>141</v>
      </c>
      <c r="B145" t="s">
        <v>553</v>
      </c>
      <c r="C145" t="s">
        <v>106</v>
      </c>
      <c r="D145" s="6" t="s">
        <v>54</v>
      </c>
      <c r="E145" s="6" t="s">
        <v>100</v>
      </c>
      <c r="F145" s="6" t="s">
        <v>333</v>
      </c>
      <c r="G145" s="6" t="s">
        <v>177</v>
      </c>
      <c r="H145" s="6" t="s">
        <v>554</v>
      </c>
      <c r="I145" t="s">
        <v>555</v>
      </c>
      <c r="J145"/>
      <c r="K145"/>
      <c r="L145"/>
      <c r="M145"/>
      <c r="N145"/>
      <c r="O145"/>
      <c r="P145"/>
      <c r="Q145"/>
      <c r="R145"/>
      <c r="S145"/>
      <c r="T145"/>
    </row>
    <row r="146" spans="1:20" customHeight="1" ht="14.4">
      <c r="A146" s="7">
        <v>142</v>
      </c>
      <c r="B146" t="s">
        <v>556</v>
      </c>
      <c r="C146" t="s">
        <v>145</v>
      </c>
      <c r="D146" s="6" t="s">
        <v>264</v>
      </c>
      <c r="E146" s="6" t="s">
        <v>100</v>
      </c>
      <c r="F146" s="6" t="s">
        <v>151</v>
      </c>
      <c r="G146" s="6" t="s">
        <v>115</v>
      </c>
      <c r="H146" s="6" t="s">
        <v>557</v>
      </c>
      <c r="I146" t="s">
        <v>555</v>
      </c>
      <c r="J146"/>
      <c r="K146"/>
      <c r="L146"/>
      <c r="M146"/>
      <c r="N146"/>
      <c r="O146"/>
      <c r="P146"/>
      <c r="Q146"/>
      <c r="R146"/>
      <c r="S146"/>
      <c r="T146"/>
    </row>
    <row r="147" spans="1:20" customHeight="1" ht="14.4">
      <c r="A147" s="7">
        <v>143</v>
      </c>
      <c r="B147" t="s">
        <v>558</v>
      </c>
      <c r="C147" t="s">
        <v>162</v>
      </c>
      <c r="D147" s="6" t="s">
        <v>107</v>
      </c>
      <c r="E147" s="6" t="s">
        <v>100</v>
      </c>
      <c r="F147" s="6" t="s">
        <v>373</v>
      </c>
      <c r="G147" s="6" t="s">
        <v>238</v>
      </c>
      <c r="H147" s="6" t="s">
        <v>559</v>
      </c>
      <c r="I147" t="s">
        <v>560</v>
      </c>
      <c r="J147"/>
      <c r="K147"/>
      <c r="L147"/>
      <c r="M147"/>
      <c r="N147"/>
      <c r="O147"/>
      <c r="P147"/>
      <c r="Q147"/>
      <c r="R147"/>
      <c r="S147"/>
      <c r="T147"/>
    </row>
    <row r="148" spans="1:20" customHeight="1" ht="14.4">
      <c r="A148" s="7">
        <v>144</v>
      </c>
      <c r="B148" t="s">
        <v>561</v>
      </c>
      <c r="C148" t="s">
        <v>562</v>
      </c>
      <c r="D148" s="6" t="s">
        <v>99</v>
      </c>
      <c r="E148" s="6" t="s">
        <v>100</v>
      </c>
      <c r="F148" s="6" t="s">
        <v>442</v>
      </c>
      <c r="G148" s="6" t="s">
        <v>318</v>
      </c>
      <c r="H148" s="6" t="s">
        <v>563</v>
      </c>
      <c r="I148" t="s">
        <v>560</v>
      </c>
      <c r="J148"/>
      <c r="K148"/>
      <c r="L148"/>
      <c r="M148"/>
      <c r="N148"/>
      <c r="O148"/>
      <c r="P148"/>
      <c r="Q148"/>
      <c r="R148"/>
      <c r="S148"/>
      <c r="T148"/>
    </row>
    <row r="149" spans="1:20" customHeight="1" ht="14.4">
      <c r="A149" s="7">
        <v>145</v>
      </c>
      <c r="B149" t="s">
        <v>564</v>
      </c>
      <c r="C149" t="s">
        <v>154</v>
      </c>
      <c r="D149" s="6" t="s">
        <v>54</v>
      </c>
      <c r="E149" s="6" t="s">
        <v>100</v>
      </c>
      <c r="F149" s="6" t="s">
        <v>158</v>
      </c>
      <c r="G149" s="6" t="s">
        <v>109</v>
      </c>
      <c r="H149" s="6" t="s">
        <v>565</v>
      </c>
      <c r="I149" t="s">
        <v>566</v>
      </c>
      <c r="J149"/>
      <c r="K149"/>
      <c r="L149"/>
      <c r="M149"/>
      <c r="N149"/>
      <c r="O149"/>
      <c r="P149"/>
      <c r="Q149"/>
      <c r="R149"/>
      <c r="S149"/>
      <c r="T149"/>
    </row>
    <row r="150" spans="1:20" customHeight="1" ht="14.4">
      <c r="A150" s="7">
        <v>146</v>
      </c>
      <c r="B150" t="s">
        <v>567</v>
      </c>
      <c r="C150" t="s">
        <v>145</v>
      </c>
      <c r="D150" s="6" t="s">
        <v>120</v>
      </c>
      <c r="E150" s="6" t="s">
        <v>100</v>
      </c>
      <c r="F150" s="6" t="s">
        <v>384</v>
      </c>
      <c r="G150" s="6" t="s">
        <v>238</v>
      </c>
      <c r="H150" s="6" t="s">
        <v>568</v>
      </c>
      <c r="I150" t="s">
        <v>569</v>
      </c>
      <c r="J150"/>
      <c r="K150"/>
      <c r="L150"/>
      <c r="M150"/>
      <c r="N150"/>
      <c r="O150"/>
      <c r="P150"/>
      <c r="Q150"/>
      <c r="R150"/>
      <c r="S150"/>
      <c r="T150"/>
    </row>
    <row r="151" spans="1:20" customHeight="1" ht="14.4">
      <c r="A151" s="7">
        <v>147</v>
      </c>
      <c r="B151" t="s">
        <v>570</v>
      </c>
      <c r="C151" t="s">
        <v>571</v>
      </c>
      <c r="D151" s="6" t="s">
        <v>58</v>
      </c>
      <c r="E151" s="6" t="s">
        <v>100</v>
      </c>
      <c r="F151" s="6" t="s">
        <v>352</v>
      </c>
      <c r="G151" s="6" t="s">
        <v>353</v>
      </c>
      <c r="H151" s="6" t="s">
        <v>572</v>
      </c>
      <c r="I151" t="s">
        <v>569</v>
      </c>
      <c r="J151"/>
      <c r="K151"/>
      <c r="L151"/>
      <c r="M151"/>
      <c r="N151"/>
      <c r="O151"/>
      <c r="P151"/>
      <c r="Q151"/>
      <c r="R151"/>
      <c r="S151"/>
      <c r="T151"/>
    </row>
    <row r="152" spans="1:20" customHeight="1" ht="14.4">
      <c r="A152" s="7">
        <v>148</v>
      </c>
      <c r="B152" t="s">
        <v>573</v>
      </c>
      <c r="C152" t="s">
        <v>154</v>
      </c>
      <c r="D152" s="6" t="s">
        <v>38</v>
      </c>
      <c r="E152" s="6" t="s">
        <v>100</v>
      </c>
      <c r="F152" s="6" t="s">
        <v>467</v>
      </c>
      <c r="G152" s="6" t="s">
        <v>238</v>
      </c>
      <c r="H152" s="6" t="s">
        <v>574</v>
      </c>
      <c r="I152" t="s">
        <v>569</v>
      </c>
      <c r="J152"/>
      <c r="K152"/>
      <c r="L152"/>
      <c r="M152"/>
      <c r="N152"/>
      <c r="O152"/>
      <c r="P152"/>
      <c r="Q152"/>
      <c r="R152"/>
      <c r="S152"/>
      <c r="T152"/>
    </row>
    <row r="153" spans="1:20" customHeight="1" ht="14.4">
      <c r="A153" s="7">
        <v>149</v>
      </c>
      <c r="B153" t="s">
        <v>575</v>
      </c>
      <c r="C153" t="s">
        <v>106</v>
      </c>
      <c r="D153" s="6" t="s">
        <v>30</v>
      </c>
      <c r="E153" s="6" t="s">
        <v>100</v>
      </c>
      <c r="F153" s="6" t="s">
        <v>333</v>
      </c>
      <c r="G153" s="6" t="s">
        <v>177</v>
      </c>
      <c r="H153" s="6" t="s">
        <v>576</v>
      </c>
      <c r="I153" t="s">
        <v>577</v>
      </c>
      <c r="J153"/>
      <c r="K153"/>
      <c r="L153"/>
      <c r="M153"/>
      <c r="N153"/>
      <c r="O153"/>
      <c r="P153"/>
      <c r="Q153"/>
      <c r="R153"/>
      <c r="S153"/>
      <c r="T153"/>
    </row>
    <row r="154" spans="1:20" customHeight="1" ht="14.4">
      <c r="A154" s="7">
        <v>150</v>
      </c>
      <c r="B154" t="s">
        <v>578</v>
      </c>
      <c r="C154" t="s">
        <v>222</v>
      </c>
      <c r="D154" s="6" t="s">
        <v>30</v>
      </c>
      <c r="E154" s="6" t="s">
        <v>100</v>
      </c>
      <c r="F154" s="6" t="s">
        <v>373</v>
      </c>
      <c r="G154" s="6" t="s">
        <v>238</v>
      </c>
      <c r="H154" s="6" t="s">
        <v>579</v>
      </c>
      <c r="I154" t="s">
        <v>577</v>
      </c>
      <c r="J154"/>
      <c r="K154"/>
      <c r="L154"/>
      <c r="M154"/>
      <c r="N154"/>
      <c r="O154"/>
      <c r="P154"/>
      <c r="Q154"/>
      <c r="R154"/>
      <c r="S154"/>
      <c r="T154"/>
    </row>
    <row r="155" spans="1:20" customHeight="1" ht="14.4">
      <c r="A155" s="7">
        <v>151</v>
      </c>
      <c r="B155" t="s">
        <v>580</v>
      </c>
      <c r="C155" t="s">
        <v>581</v>
      </c>
      <c r="D155" s="6" t="s">
        <v>582</v>
      </c>
      <c r="E155" s="6" t="s">
        <v>100</v>
      </c>
      <c r="F155" s="6" t="s">
        <v>151</v>
      </c>
      <c r="G155" s="6" t="s">
        <v>115</v>
      </c>
      <c r="H155" s="6" t="s">
        <v>583</v>
      </c>
      <c r="I155" t="s">
        <v>577</v>
      </c>
      <c r="J155"/>
      <c r="K155"/>
      <c r="L155"/>
      <c r="M155"/>
      <c r="N155"/>
      <c r="O155"/>
      <c r="P155"/>
      <c r="Q155"/>
      <c r="R155"/>
      <c r="S155"/>
      <c r="T155"/>
    </row>
    <row r="156" spans="1:20" customHeight="1" ht="14.4">
      <c r="A156" s="7">
        <v>152</v>
      </c>
      <c r="B156" t="s">
        <v>584</v>
      </c>
      <c r="C156" t="s">
        <v>106</v>
      </c>
      <c r="D156" s="6" t="s">
        <v>107</v>
      </c>
      <c r="E156" s="6" t="s">
        <v>100</v>
      </c>
      <c r="F156" s="6" t="s">
        <v>333</v>
      </c>
      <c r="G156" s="6" t="s">
        <v>177</v>
      </c>
      <c r="H156" s="6" t="s">
        <v>585</v>
      </c>
      <c r="I156" t="s">
        <v>586</v>
      </c>
      <c r="J156"/>
      <c r="K156"/>
      <c r="L156"/>
      <c r="M156"/>
      <c r="N156"/>
      <c r="O156"/>
      <c r="P156"/>
      <c r="Q156"/>
      <c r="R156"/>
      <c r="S156"/>
      <c r="T156"/>
    </row>
    <row r="157" spans="1:20" customHeight="1" ht="14.4">
      <c r="A157" s="7">
        <v>153</v>
      </c>
      <c r="B157" t="s">
        <v>587</v>
      </c>
      <c r="C157" t="s">
        <v>273</v>
      </c>
      <c r="D157" s="6" t="s">
        <v>38</v>
      </c>
      <c r="E157" s="6" t="s">
        <v>100</v>
      </c>
      <c r="F157" s="6" t="s">
        <v>295</v>
      </c>
      <c r="G157" s="6" t="s">
        <v>115</v>
      </c>
      <c r="H157" s="6" t="s">
        <v>588</v>
      </c>
      <c r="I157" t="s">
        <v>589</v>
      </c>
      <c r="J157"/>
      <c r="K157"/>
      <c r="L157"/>
      <c r="M157"/>
      <c r="N157"/>
      <c r="O157"/>
      <c r="P157"/>
      <c r="Q157"/>
      <c r="R157"/>
      <c r="S157"/>
      <c r="T157"/>
    </row>
    <row r="158" spans="1:20" customHeight="1" ht="14.4">
      <c r="A158" s="7">
        <v>154</v>
      </c>
      <c r="B158" t="s">
        <v>590</v>
      </c>
      <c r="C158" t="s">
        <v>106</v>
      </c>
      <c r="D158" s="6" t="s">
        <v>44</v>
      </c>
      <c r="E158" s="6" t="s">
        <v>100</v>
      </c>
      <c r="F158" s="8">
        <v>1973</v>
      </c>
      <c r="G158" s="6" t="s">
        <v>115</v>
      </c>
      <c r="H158" s="9">
        <v>1.2291666666667</v>
      </c>
      <c r="I158" s="10">
        <v>0.20486111111111</v>
      </c>
      <c r="J158"/>
      <c r="K158"/>
      <c r="L158"/>
      <c r="M158"/>
      <c r="N158"/>
      <c r="O158"/>
      <c r="P158"/>
      <c r="Q158"/>
      <c r="R158"/>
      <c r="S158"/>
      <c r="T158"/>
    </row>
    <row r="159" spans="1:20" customHeight="1" ht="14.4">
      <c r="A159" s="7">
        <v>155</v>
      </c>
      <c r="B159" t="s">
        <v>591</v>
      </c>
      <c r="C159" t="s">
        <v>316</v>
      </c>
      <c r="D159" s="6" t="s">
        <v>54</v>
      </c>
      <c r="E159" s="6" t="s">
        <v>100</v>
      </c>
      <c r="F159" s="6" t="s">
        <v>345</v>
      </c>
      <c r="G159" s="6" t="s">
        <v>318</v>
      </c>
      <c r="H159" s="6" t="s">
        <v>592</v>
      </c>
      <c r="I159" t="s">
        <v>593</v>
      </c>
      <c r="J159"/>
      <c r="K159"/>
      <c r="L159"/>
      <c r="M159"/>
      <c r="N159"/>
      <c r="O159"/>
      <c r="P159"/>
      <c r="Q159"/>
      <c r="R159"/>
      <c r="S159"/>
      <c r="T159"/>
    </row>
    <row r="160" spans="1:20" customHeight="1" ht="14.4">
      <c r="A160" s="7">
        <v>156</v>
      </c>
      <c r="B160" t="s">
        <v>594</v>
      </c>
      <c r="C160" t="s">
        <v>595</v>
      </c>
      <c r="D160" s="6" t="s">
        <v>44</v>
      </c>
      <c r="E160" s="6" t="s">
        <v>100</v>
      </c>
      <c r="F160" s="6" t="s">
        <v>352</v>
      </c>
      <c r="G160" s="6" t="s">
        <v>353</v>
      </c>
      <c r="H160" s="6" t="s">
        <v>596</v>
      </c>
      <c r="I160" t="s">
        <v>597</v>
      </c>
      <c r="J160"/>
      <c r="K160"/>
      <c r="L160"/>
      <c r="M160"/>
      <c r="N160"/>
      <c r="O160"/>
      <c r="P160"/>
      <c r="Q160"/>
      <c r="R160"/>
      <c r="S160"/>
      <c r="T160"/>
    </row>
    <row r="161" spans="1:20" customHeight="1" ht="14.4">
      <c r="A161" s="7">
        <v>157</v>
      </c>
      <c r="B161" t="s">
        <v>130</v>
      </c>
      <c r="C161" t="s">
        <v>184</v>
      </c>
      <c r="D161" s="6" t="s">
        <v>30</v>
      </c>
      <c r="E161" s="6" t="s">
        <v>100</v>
      </c>
      <c r="F161" s="6" t="s">
        <v>255</v>
      </c>
      <c r="G161" s="6" t="s">
        <v>177</v>
      </c>
      <c r="H161" s="6" t="s">
        <v>598</v>
      </c>
      <c r="I161" t="s">
        <v>597</v>
      </c>
      <c r="J161"/>
      <c r="K161"/>
      <c r="L161"/>
      <c r="M161"/>
      <c r="N161"/>
      <c r="O161"/>
      <c r="P161"/>
      <c r="Q161"/>
      <c r="R161"/>
      <c r="S161"/>
      <c r="T161"/>
    </row>
    <row r="162" spans="1:20" customHeight="1" ht="14.4">
      <c r="A162" s="7">
        <v>158</v>
      </c>
      <c r="B162" t="s">
        <v>599</v>
      </c>
      <c r="C162" t="s">
        <v>600</v>
      </c>
      <c r="D162" s="6" t="s">
        <v>22</v>
      </c>
      <c r="E162" s="6" t="s">
        <v>100</v>
      </c>
      <c r="F162" s="6" t="s">
        <v>416</v>
      </c>
      <c r="G162" s="6" t="s">
        <v>177</v>
      </c>
      <c r="H162" s="6" t="s">
        <v>601</v>
      </c>
      <c r="I162" t="s">
        <v>602</v>
      </c>
      <c r="J162"/>
      <c r="K162"/>
      <c r="L162"/>
      <c r="M162"/>
      <c r="N162"/>
      <c r="O162"/>
      <c r="P162"/>
      <c r="Q162"/>
      <c r="R162"/>
      <c r="S162"/>
      <c r="T162"/>
    </row>
    <row r="163" spans="1:20" customHeight="1" ht="14.4">
      <c r="A163" s="7">
        <v>159</v>
      </c>
      <c r="B163" t="s">
        <v>603</v>
      </c>
      <c r="C163" t="s">
        <v>604</v>
      </c>
      <c r="D163" s="6" t="s">
        <v>30</v>
      </c>
      <c r="E163" s="6" t="s">
        <v>100</v>
      </c>
      <c r="F163" s="6" t="s">
        <v>605</v>
      </c>
      <c r="G163" s="6" t="s">
        <v>606</v>
      </c>
      <c r="H163" s="6" t="s">
        <v>607</v>
      </c>
      <c r="I163" t="s">
        <v>602</v>
      </c>
      <c r="J163"/>
      <c r="K163"/>
      <c r="L163"/>
      <c r="M163"/>
      <c r="N163"/>
      <c r="O163"/>
      <c r="P163"/>
      <c r="Q163"/>
      <c r="R163"/>
      <c r="S163"/>
      <c r="T163"/>
    </row>
    <row r="164" spans="1:20" customHeight="1" ht="14.4">
      <c r="A164" s="7">
        <v>160</v>
      </c>
      <c r="B164" t="s">
        <v>608</v>
      </c>
      <c r="C164" t="s">
        <v>170</v>
      </c>
      <c r="D164" s="6" t="s">
        <v>38</v>
      </c>
      <c r="E164" s="6" t="s">
        <v>100</v>
      </c>
      <c r="F164" s="6" t="s">
        <v>280</v>
      </c>
      <c r="G164" s="6" t="s">
        <v>238</v>
      </c>
      <c r="H164" s="6" t="s">
        <v>609</v>
      </c>
      <c r="I164" t="s">
        <v>602</v>
      </c>
      <c r="J164"/>
      <c r="K164"/>
      <c r="L164"/>
      <c r="M164"/>
      <c r="N164"/>
      <c r="O164"/>
      <c r="P164"/>
      <c r="Q164"/>
      <c r="R164"/>
      <c r="S164"/>
      <c r="T164"/>
    </row>
    <row r="165" spans="1:20" customHeight="1" ht="14.4">
      <c r="A165" s="7">
        <v>161</v>
      </c>
      <c r="B165" t="s">
        <v>610</v>
      </c>
      <c r="C165" t="s">
        <v>611</v>
      </c>
      <c r="D165" s="6" t="s">
        <v>58</v>
      </c>
      <c r="E165" s="6" t="s">
        <v>100</v>
      </c>
      <c r="F165" s="6" t="s">
        <v>612</v>
      </c>
      <c r="G165" s="6" t="s">
        <v>606</v>
      </c>
      <c r="H165" s="6" t="s">
        <v>613</v>
      </c>
      <c r="I165" t="s">
        <v>602</v>
      </c>
      <c r="J165"/>
      <c r="K165"/>
      <c r="L165"/>
      <c r="M165"/>
      <c r="N165"/>
      <c r="O165"/>
      <c r="P165"/>
      <c r="Q165"/>
      <c r="R165"/>
      <c r="S165"/>
      <c r="T165"/>
    </row>
    <row r="166" spans="1:20" customHeight="1" ht="14.4">
      <c r="A166" s="7">
        <v>162</v>
      </c>
      <c r="B166" t="s">
        <v>614</v>
      </c>
      <c r="C166" t="s">
        <v>322</v>
      </c>
      <c r="D166" s="6" t="s">
        <v>54</v>
      </c>
      <c r="E166" s="6" t="s">
        <v>100</v>
      </c>
      <c r="F166" s="6" t="s">
        <v>615</v>
      </c>
      <c r="G166" s="6" t="s">
        <v>606</v>
      </c>
      <c r="H166" s="6" t="s">
        <v>616</v>
      </c>
      <c r="I166" t="s">
        <v>602</v>
      </c>
      <c r="J166"/>
      <c r="K166"/>
      <c r="L166"/>
      <c r="M166"/>
      <c r="N166"/>
      <c r="O166"/>
      <c r="P166"/>
      <c r="Q166"/>
      <c r="R166"/>
      <c r="S166"/>
      <c r="T166"/>
    </row>
    <row r="167" spans="1:20" customHeight="1" ht="14.4">
      <c r="A167" s="7">
        <v>163</v>
      </c>
      <c r="B167" t="s">
        <v>617</v>
      </c>
      <c r="C167" t="s">
        <v>222</v>
      </c>
      <c r="D167" s="6" t="s">
        <v>44</v>
      </c>
      <c r="E167" s="6" t="s">
        <v>100</v>
      </c>
      <c r="F167" s="6" t="s">
        <v>612</v>
      </c>
      <c r="G167" s="6" t="s">
        <v>606</v>
      </c>
      <c r="H167" s="6" t="s">
        <v>618</v>
      </c>
      <c r="I167" t="s">
        <v>619</v>
      </c>
      <c r="J167"/>
      <c r="K167"/>
      <c r="L167"/>
      <c r="M167"/>
      <c r="N167"/>
      <c r="O167"/>
      <c r="P167"/>
      <c r="Q167"/>
      <c r="R167"/>
      <c r="S167"/>
      <c r="T167"/>
    </row>
    <row r="168" spans="1:20" customHeight="1" ht="14.4">
      <c r="A168" s="7">
        <v>164</v>
      </c>
      <c r="B168" t="s">
        <v>620</v>
      </c>
      <c r="C168" t="s">
        <v>119</v>
      </c>
      <c r="D168" s="6" t="s">
        <v>58</v>
      </c>
      <c r="E168" s="6" t="s">
        <v>100</v>
      </c>
      <c r="F168" s="6" t="s">
        <v>489</v>
      </c>
      <c r="G168" s="6" t="s">
        <v>318</v>
      </c>
      <c r="H168" s="6" t="s">
        <v>621</v>
      </c>
      <c r="I168" t="s">
        <v>619</v>
      </c>
      <c r="J168"/>
      <c r="K168"/>
      <c r="L168"/>
      <c r="M168"/>
      <c r="N168"/>
      <c r="O168"/>
      <c r="P168"/>
      <c r="Q168"/>
      <c r="R168"/>
      <c r="S168"/>
      <c r="T168"/>
    </row>
    <row r="169" spans="1:20" customHeight="1" ht="14.4">
      <c r="A169" s="7">
        <v>165</v>
      </c>
      <c r="B169" t="s">
        <v>622</v>
      </c>
      <c r="C169" t="s">
        <v>141</v>
      </c>
      <c r="D169" s="6" t="s">
        <v>120</v>
      </c>
      <c r="E169" s="6" t="s">
        <v>100</v>
      </c>
      <c r="F169" s="6" t="s">
        <v>158</v>
      </c>
      <c r="G169" s="6" t="s">
        <v>109</v>
      </c>
      <c r="H169" s="6" t="s">
        <v>623</v>
      </c>
      <c r="I169" t="s">
        <v>624</v>
      </c>
      <c r="J169"/>
      <c r="K169"/>
      <c r="L169"/>
      <c r="M169"/>
      <c r="N169"/>
      <c r="O169"/>
      <c r="P169"/>
      <c r="Q169"/>
      <c r="R169"/>
      <c r="S169"/>
      <c r="T169"/>
    </row>
    <row r="170" spans="1:20" customHeight="1" ht="14.4">
      <c r="A170" s="7">
        <v>166</v>
      </c>
      <c r="B170" t="s">
        <v>625</v>
      </c>
      <c r="C170" t="s">
        <v>626</v>
      </c>
      <c r="D170" s="6" t="s">
        <v>30</v>
      </c>
      <c r="E170" s="6" t="s">
        <v>100</v>
      </c>
      <c r="F170" s="6" t="s">
        <v>127</v>
      </c>
      <c r="G170" s="6" t="s">
        <v>109</v>
      </c>
      <c r="H170" s="6" t="s">
        <v>627</v>
      </c>
      <c r="I170" t="s">
        <v>628</v>
      </c>
      <c r="J170"/>
      <c r="K170"/>
      <c r="L170"/>
      <c r="M170"/>
      <c r="N170"/>
      <c r="O170"/>
      <c r="P170"/>
      <c r="Q170"/>
      <c r="R170"/>
      <c r="S170"/>
      <c r="T170"/>
    </row>
    <row r="171" spans="1:20" customHeight="1" ht="14.4">
      <c r="A171" s="7">
        <v>167</v>
      </c>
      <c r="B171" t="s">
        <v>629</v>
      </c>
      <c r="C171" t="s">
        <v>106</v>
      </c>
      <c r="D171" s="6" t="s">
        <v>30</v>
      </c>
      <c r="E171" s="6" t="s">
        <v>100</v>
      </c>
      <c r="F171" s="6" t="s">
        <v>467</v>
      </c>
      <c r="G171" s="6" t="s">
        <v>238</v>
      </c>
      <c r="H171" s="6" t="s">
        <v>630</v>
      </c>
      <c r="I171" t="s">
        <v>631</v>
      </c>
      <c r="J171"/>
      <c r="K171"/>
      <c r="L171"/>
      <c r="M171"/>
      <c r="N171"/>
      <c r="O171"/>
      <c r="P171"/>
      <c r="Q171"/>
      <c r="R171"/>
      <c r="S171"/>
      <c r="T171"/>
    </row>
    <row r="172" spans="1:20" customHeight="1" ht="14.4">
      <c r="A172" s="7">
        <v>168</v>
      </c>
      <c r="B172" t="s">
        <v>632</v>
      </c>
      <c r="C172" t="s">
        <v>210</v>
      </c>
      <c r="D172" s="6" t="s">
        <v>120</v>
      </c>
      <c r="E172" s="6" t="s">
        <v>100</v>
      </c>
      <c r="F172" s="6" t="s">
        <v>166</v>
      </c>
      <c r="G172" s="6" t="s">
        <v>109</v>
      </c>
      <c r="H172" s="6" t="s">
        <v>633</v>
      </c>
      <c r="I172" t="s">
        <v>634</v>
      </c>
      <c r="J172"/>
      <c r="K172"/>
      <c r="L172"/>
      <c r="M172"/>
      <c r="N172"/>
      <c r="O172"/>
      <c r="P172"/>
      <c r="Q172"/>
      <c r="R172"/>
      <c r="S172"/>
      <c r="T172"/>
    </row>
    <row r="173" spans="1:20" customHeight="1" ht="14.4">
      <c r="A173" s="7">
        <v>169</v>
      </c>
      <c r="B173" t="s">
        <v>635</v>
      </c>
      <c r="C173" t="s">
        <v>441</v>
      </c>
      <c r="D173" s="6" t="s">
        <v>636</v>
      </c>
      <c r="E173" s="6" t="s">
        <v>100</v>
      </c>
      <c r="F173" s="6" t="s">
        <v>176</v>
      </c>
      <c r="G173" s="6" t="s">
        <v>177</v>
      </c>
      <c r="H173" s="6" t="s">
        <v>637</v>
      </c>
      <c r="I173" t="s">
        <v>634</v>
      </c>
      <c r="J173"/>
      <c r="K173"/>
      <c r="L173"/>
      <c r="M173"/>
      <c r="N173"/>
      <c r="O173"/>
      <c r="P173"/>
      <c r="Q173"/>
      <c r="R173"/>
      <c r="S173"/>
      <c r="T173"/>
    </row>
    <row r="174" spans="1:20" customHeight="1" ht="14.4">
      <c r="A174" s="7">
        <v>170</v>
      </c>
      <c r="B174" t="s">
        <v>638</v>
      </c>
      <c r="C174" t="s">
        <v>639</v>
      </c>
      <c r="D174" s="6" t="s">
        <v>44</v>
      </c>
      <c r="E174" s="6" t="s">
        <v>100</v>
      </c>
      <c r="F174" s="6" t="s">
        <v>489</v>
      </c>
      <c r="G174" s="6" t="s">
        <v>318</v>
      </c>
      <c r="H174" s="6" t="s">
        <v>640</v>
      </c>
      <c r="I174" t="s">
        <v>634</v>
      </c>
      <c r="J174"/>
      <c r="K174"/>
      <c r="L174"/>
      <c r="M174"/>
      <c r="N174"/>
      <c r="O174"/>
      <c r="P174"/>
      <c r="Q174"/>
      <c r="R174"/>
      <c r="S174"/>
      <c r="T174"/>
    </row>
    <row r="175" spans="1:20" customHeight="1" ht="14.4">
      <c r="A175" s="7">
        <v>171</v>
      </c>
      <c r="B175" t="s">
        <v>641</v>
      </c>
      <c r="C175" t="s">
        <v>642</v>
      </c>
      <c r="D175" s="6" t="s">
        <v>30</v>
      </c>
      <c r="E175" s="6" t="s">
        <v>100</v>
      </c>
      <c r="F175" s="6" t="s">
        <v>317</v>
      </c>
      <c r="G175" s="6" t="s">
        <v>318</v>
      </c>
      <c r="H175" s="6" t="s">
        <v>643</v>
      </c>
      <c r="I175" t="s">
        <v>634</v>
      </c>
      <c r="J175"/>
      <c r="K175"/>
      <c r="L175"/>
      <c r="M175"/>
      <c r="N175"/>
      <c r="O175"/>
      <c r="P175"/>
      <c r="Q175"/>
      <c r="R175"/>
      <c r="S175"/>
      <c r="T175"/>
    </row>
    <row r="176" spans="1:20" customHeight="1" ht="14.4">
      <c r="A176" s="7">
        <v>172</v>
      </c>
      <c r="B176" t="s">
        <v>406</v>
      </c>
      <c r="C176" t="s">
        <v>236</v>
      </c>
      <c r="D176" s="6" t="s">
        <v>38</v>
      </c>
      <c r="E176" s="6" t="s">
        <v>100</v>
      </c>
      <c r="F176" s="6" t="s">
        <v>114</v>
      </c>
      <c r="G176" s="6" t="s">
        <v>115</v>
      </c>
      <c r="H176" s="6" t="s">
        <v>644</v>
      </c>
      <c r="I176" t="s">
        <v>645</v>
      </c>
      <c r="J176"/>
      <c r="K176"/>
      <c r="L176"/>
      <c r="M176"/>
      <c r="N176"/>
      <c r="O176"/>
      <c r="P176"/>
      <c r="Q176"/>
      <c r="R176"/>
      <c r="S176"/>
      <c r="T176"/>
    </row>
    <row r="177" spans="1:20" customHeight="1" ht="14.4">
      <c r="A177" s="7">
        <v>173</v>
      </c>
      <c r="B177" t="s">
        <v>646</v>
      </c>
      <c r="C177" t="s">
        <v>242</v>
      </c>
      <c r="D177" s="6" t="s">
        <v>99</v>
      </c>
      <c r="E177" s="6" t="s">
        <v>100</v>
      </c>
      <c r="F177" s="6" t="s">
        <v>373</v>
      </c>
      <c r="G177" s="6" t="s">
        <v>238</v>
      </c>
      <c r="H177" s="6" t="s">
        <v>647</v>
      </c>
      <c r="I177" t="s">
        <v>648</v>
      </c>
      <c r="J177"/>
      <c r="K177"/>
      <c r="L177"/>
      <c r="M177"/>
      <c r="N177"/>
      <c r="O177"/>
      <c r="P177"/>
      <c r="Q177"/>
      <c r="R177"/>
      <c r="S177"/>
      <c r="T177"/>
    </row>
    <row r="178" spans="1:20" customHeight="1" ht="14.4">
      <c r="A178" s="7">
        <v>174</v>
      </c>
      <c r="B178" t="s">
        <v>35</v>
      </c>
      <c r="C178" t="s">
        <v>157</v>
      </c>
      <c r="D178" s="6" t="s">
        <v>649</v>
      </c>
      <c r="E178" s="6" t="s">
        <v>100</v>
      </c>
      <c r="F178" s="6" t="s">
        <v>223</v>
      </c>
      <c r="G178" s="6" t="s">
        <v>115</v>
      </c>
      <c r="H178" s="6" t="s">
        <v>650</v>
      </c>
      <c r="I178" t="s">
        <v>651</v>
      </c>
      <c r="J178"/>
      <c r="K178"/>
      <c r="L178"/>
      <c r="M178"/>
      <c r="N178"/>
      <c r="O178"/>
      <c r="P178"/>
      <c r="Q178"/>
      <c r="R178"/>
      <c r="S178"/>
      <c r="T178"/>
    </row>
    <row r="179" spans="1:20" customHeight="1" ht="14.4">
      <c r="A179" s="7">
        <v>175</v>
      </c>
      <c r="B179" t="s">
        <v>436</v>
      </c>
      <c r="C179" t="s">
        <v>488</v>
      </c>
      <c r="D179" s="6" t="s">
        <v>246</v>
      </c>
      <c r="E179" s="6" t="s">
        <v>100</v>
      </c>
      <c r="F179" s="6" t="s">
        <v>352</v>
      </c>
      <c r="G179" s="6" t="s">
        <v>353</v>
      </c>
      <c r="H179" s="6" t="s">
        <v>652</v>
      </c>
      <c r="I179" t="s">
        <v>653</v>
      </c>
      <c r="J179"/>
      <c r="K179"/>
      <c r="L179"/>
      <c r="M179"/>
      <c r="N179"/>
      <c r="O179"/>
      <c r="P179"/>
      <c r="Q179"/>
      <c r="R179"/>
      <c r="S179"/>
      <c r="T179"/>
    </row>
    <row r="180" spans="1:20" customHeight="1" ht="14.4">
      <c r="A180" s="7">
        <v>176</v>
      </c>
      <c r="B180" t="s">
        <v>654</v>
      </c>
      <c r="C180" t="s">
        <v>655</v>
      </c>
      <c r="D180" s="6" t="s">
        <v>54</v>
      </c>
      <c r="E180" s="6" t="s">
        <v>100</v>
      </c>
      <c r="F180" s="6" t="s">
        <v>656</v>
      </c>
      <c r="G180" s="6" t="s">
        <v>657</v>
      </c>
      <c r="H180" s="6" t="s">
        <v>658</v>
      </c>
      <c r="I180" t="s">
        <v>659</v>
      </c>
      <c r="J180"/>
      <c r="K180"/>
      <c r="L180"/>
      <c r="M180"/>
      <c r="N180"/>
      <c r="O180"/>
      <c r="P180"/>
      <c r="Q180"/>
      <c r="R180"/>
      <c r="S180"/>
      <c r="T180"/>
    </row>
    <row r="181" spans="1:20" customHeight="1" ht="14.4">
      <c r="A181" s="7">
        <v>177</v>
      </c>
      <c r="B181" t="s">
        <v>660</v>
      </c>
      <c r="C181" t="s">
        <v>244</v>
      </c>
      <c r="D181" s="6" t="s">
        <v>120</v>
      </c>
      <c r="E181" s="6" t="s">
        <v>100</v>
      </c>
      <c r="F181" s="6" t="s">
        <v>467</v>
      </c>
      <c r="G181" s="6" t="s">
        <v>238</v>
      </c>
      <c r="H181" s="6" t="s">
        <v>661</v>
      </c>
      <c r="I181" t="s">
        <v>662</v>
      </c>
      <c r="J181"/>
      <c r="K181"/>
      <c r="L181"/>
      <c r="M181"/>
      <c r="N181"/>
      <c r="O181"/>
      <c r="P181"/>
      <c r="Q181"/>
      <c r="R181"/>
      <c r="S181"/>
      <c r="T181"/>
    </row>
    <row r="182" spans="1:20" customHeight="1" ht="14.4">
      <c r="A182" s="7">
        <v>178</v>
      </c>
      <c r="B182" t="s">
        <v>663</v>
      </c>
      <c r="C182" t="s">
        <v>242</v>
      </c>
      <c r="D182" s="6" t="s">
        <v>22</v>
      </c>
      <c r="E182" s="6" t="s">
        <v>100</v>
      </c>
      <c r="F182" s="6" t="s">
        <v>352</v>
      </c>
      <c r="G182" s="6" t="s">
        <v>353</v>
      </c>
      <c r="H182" s="6" t="s">
        <v>664</v>
      </c>
      <c r="I182" t="s">
        <v>665</v>
      </c>
      <c r="J182"/>
      <c r="K182"/>
      <c r="L182"/>
      <c r="M182"/>
      <c r="N182"/>
      <c r="O182"/>
      <c r="P182"/>
      <c r="Q182"/>
      <c r="R182"/>
      <c r="S182"/>
      <c r="T182"/>
    </row>
    <row r="183" spans="1:20" customHeight="1" ht="14.4">
      <c r="A183" s="7">
        <v>179</v>
      </c>
      <c r="B183" t="s">
        <v>666</v>
      </c>
      <c r="C183" t="s">
        <v>154</v>
      </c>
      <c r="D183" s="6" t="s">
        <v>667</v>
      </c>
      <c r="E183" s="6" t="s">
        <v>100</v>
      </c>
      <c r="F183" s="6" t="s">
        <v>668</v>
      </c>
      <c r="G183" s="6" t="s">
        <v>138</v>
      </c>
      <c r="H183" s="6" t="s">
        <v>669</v>
      </c>
      <c r="I183" t="s">
        <v>670</v>
      </c>
      <c r="J183"/>
      <c r="K183"/>
      <c r="L183"/>
      <c r="M183"/>
      <c r="N183"/>
      <c r="O183"/>
      <c r="P183"/>
      <c r="Q183"/>
      <c r="R183"/>
      <c r="S183"/>
      <c r="T183"/>
    </row>
    <row r="184" spans="1:20" customHeight="1" ht="14.4">
      <c r="A184" s="7">
        <v>180</v>
      </c>
      <c r="B184" t="s">
        <v>671</v>
      </c>
      <c r="C184" t="s">
        <v>672</v>
      </c>
      <c r="D184" s="6" t="s">
        <v>44</v>
      </c>
      <c r="E184" s="6" t="s">
        <v>100</v>
      </c>
      <c r="F184" s="6" t="s">
        <v>447</v>
      </c>
      <c r="G184" s="6" t="s">
        <v>353</v>
      </c>
      <c r="H184" s="6" t="s">
        <v>673</v>
      </c>
      <c r="I184" t="s">
        <v>674</v>
      </c>
      <c r="J184"/>
      <c r="K184"/>
      <c r="L184"/>
      <c r="M184"/>
      <c r="N184"/>
      <c r="O184"/>
      <c r="P184"/>
      <c r="Q184"/>
      <c r="R184"/>
      <c r="S184"/>
      <c r="T184"/>
    </row>
    <row r="185" spans="1:20" customHeight="1" ht="14.4">
      <c r="A185" s="7">
        <v>181</v>
      </c>
      <c r="B185" t="s">
        <v>675</v>
      </c>
      <c r="C185" t="s">
        <v>98</v>
      </c>
      <c r="D185" s="6" t="s">
        <v>107</v>
      </c>
      <c r="E185" s="6" t="s">
        <v>100</v>
      </c>
      <c r="F185" s="6" t="s">
        <v>176</v>
      </c>
      <c r="G185" s="6" t="s">
        <v>177</v>
      </c>
      <c r="H185" s="6" t="s">
        <v>676</v>
      </c>
      <c r="I185" t="s">
        <v>674</v>
      </c>
      <c r="J185"/>
      <c r="K185"/>
      <c r="L185"/>
      <c r="M185"/>
      <c r="N185"/>
      <c r="O185"/>
      <c r="P185"/>
      <c r="Q185"/>
      <c r="R185"/>
      <c r="S185"/>
      <c r="T185"/>
    </row>
    <row r="186" spans="1:20" customHeight="1" ht="14.4">
      <c r="A186" s="7">
        <v>182</v>
      </c>
      <c r="B186" t="s">
        <v>677</v>
      </c>
      <c r="C186" t="s">
        <v>150</v>
      </c>
      <c r="D186" s="6" t="s">
        <v>30</v>
      </c>
      <c r="E186" s="6" t="s">
        <v>100</v>
      </c>
      <c r="F186" s="6" t="s">
        <v>280</v>
      </c>
      <c r="G186" s="6" t="s">
        <v>238</v>
      </c>
      <c r="H186" s="6" t="s">
        <v>678</v>
      </c>
      <c r="I186" t="s">
        <v>679</v>
      </c>
      <c r="J186"/>
      <c r="K186"/>
      <c r="L186"/>
      <c r="M186"/>
      <c r="N186"/>
      <c r="O186"/>
      <c r="P186"/>
      <c r="Q186"/>
      <c r="R186"/>
      <c r="S186"/>
      <c r="T186"/>
    </row>
    <row r="187" spans="1:20" customHeight="1" ht="14.4">
      <c r="A187" s="7">
        <v>183</v>
      </c>
      <c r="B187" t="s">
        <v>680</v>
      </c>
      <c r="C187" t="s">
        <v>222</v>
      </c>
      <c r="D187" s="6" t="s">
        <v>30</v>
      </c>
      <c r="E187" s="6" t="s">
        <v>100</v>
      </c>
      <c r="F187" s="6" t="s">
        <v>681</v>
      </c>
      <c r="G187" s="6" t="s">
        <v>353</v>
      </c>
      <c r="H187" s="6" t="s">
        <v>682</v>
      </c>
      <c r="I187" t="s">
        <v>683</v>
      </c>
      <c r="J187"/>
      <c r="K187"/>
      <c r="L187"/>
      <c r="M187"/>
      <c r="N187"/>
      <c r="O187"/>
      <c r="P187"/>
      <c r="Q187"/>
      <c r="R187"/>
      <c r="S187"/>
      <c r="T187"/>
    </row>
    <row r="188" spans="1:20" customHeight="1" ht="14.4">
      <c r="A188" s="7">
        <v>184</v>
      </c>
      <c r="B188" t="s">
        <v>684</v>
      </c>
      <c r="C188" t="s">
        <v>157</v>
      </c>
      <c r="D188" s="6" t="s">
        <v>685</v>
      </c>
      <c r="E188" s="6" t="s">
        <v>100</v>
      </c>
      <c r="F188" s="6" t="s">
        <v>493</v>
      </c>
      <c r="G188" s="6" t="s">
        <v>353</v>
      </c>
      <c r="H188" s="6" t="s">
        <v>686</v>
      </c>
      <c r="I188" t="s">
        <v>687</v>
      </c>
      <c r="J188"/>
      <c r="K188"/>
      <c r="L188"/>
      <c r="M188"/>
      <c r="N188"/>
      <c r="O188"/>
      <c r="P188"/>
      <c r="Q188"/>
      <c r="R188"/>
      <c r="S188"/>
      <c r="T188"/>
    </row>
    <row r="189" spans="1:20" customHeight="1" ht="14.4">
      <c r="A189" s="7">
        <v>185</v>
      </c>
      <c r="B189" t="s">
        <v>688</v>
      </c>
      <c r="C189" t="s">
        <v>244</v>
      </c>
      <c r="D189" s="6" t="s">
        <v>291</v>
      </c>
      <c r="E189" s="6" t="s">
        <v>100</v>
      </c>
      <c r="F189" s="6" t="s">
        <v>237</v>
      </c>
      <c r="G189" s="6" t="s">
        <v>238</v>
      </c>
      <c r="H189" s="6" t="s">
        <v>689</v>
      </c>
      <c r="I189" t="s">
        <v>687</v>
      </c>
      <c r="J189"/>
      <c r="K189"/>
      <c r="L189"/>
      <c r="M189"/>
      <c r="N189"/>
      <c r="O189"/>
      <c r="P189"/>
      <c r="Q189"/>
      <c r="R189"/>
      <c r="S189"/>
      <c r="T189"/>
    </row>
    <row r="190" spans="1:20" customHeight="1" ht="14.4">
      <c r="A190" s="7">
        <v>186</v>
      </c>
      <c r="B190" t="s">
        <v>690</v>
      </c>
      <c r="C190" t="s">
        <v>236</v>
      </c>
      <c r="D190" s="6" t="s">
        <v>38</v>
      </c>
      <c r="E190" s="6" t="s">
        <v>100</v>
      </c>
      <c r="F190" s="6" t="s">
        <v>255</v>
      </c>
      <c r="G190" s="6" t="s">
        <v>177</v>
      </c>
      <c r="H190" s="6" t="s">
        <v>689</v>
      </c>
      <c r="I190" t="s">
        <v>687</v>
      </c>
      <c r="J190"/>
      <c r="K190"/>
      <c r="L190"/>
      <c r="M190"/>
      <c r="N190"/>
      <c r="O190"/>
      <c r="P190"/>
      <c r="Q190"/>
      <c r="R190"/>
      <c r="S190"/>
      <c r="T190"/>
    </row>
    <row r="191" spans="1:20" customHeight="1" ht="14.4">
      <c r="A191" s="7">
        <v>187</v>
      </c>
      <c r="B191" t="s">
        <v>691</v>
      </c>
      <c r="C191" t="s">
        <v>154</v>
      </c>
      <c r="D191" s="6" t="s">
        <v>206</v>
      </c>
      <c r="E191" s="6" t="s">
        <v>100</v>
      </c>
      <c r="F191" s="6" t="s">
        <v>295</v>
      </c>
      <c r="G191" s="6" t="s">
        <v>115</v>
      </c>
      <c r="H191" s="6" t="s">
        <v>692</v>
      </c>
      <c r="I191" t="s">
        <v>693</v>
      </c>
      <c r="J191"/>
      <c r="K191"/>
      <c r="L191"/>
      <c r="M191"/>
      <c r="N191"/>
      <c r="O191"/>
      <c r="P191"/>
      <c r="Q191"/>
      <c r="R191"/>
      <c r="S191"/>
      <c r="T191"/>
    </row>
    <row r="192" spans="1:20" customHeight="1" ht="14.4">
      <c r="A192" s="7">
        <v>188</v>
      </c>
      <c r="B192" t="s">
        <v>694</v>
      </c>
      <c r="C192" t="s">
        <v>106</v>
      </c>
      <c r="D192" s="6" t="s">
        <v>44</v>
      </c>
      <c r="E192" s="6" t="s">
        <v>100</v>
      </c>
      <c r="F192" s="6" t="s">
        <v>176</v>
      </c>
      <c r="G192" s="6" t="s">
        <v>177</v>
      </c>
      <c r="H192" s="6" t="s">
        <v>695</v>
      </c>
      <c r="I192" t="s">
        <v>696</v>
      </c>
      <c r="J192"/>
      <c r="K192"/>
      <c r="L192"/>
      <c r="M192"/>
      <c r="N192"/>
      <c r="O192"/>
      <c r="P192"/>
      <c r="Q192"/>
      <c r="R192"/>
      <c r="S192"/>
      <c r="T192"/>
    </row>
    <row r="193" spans="1:20" customHeight="1" ht="14.4">
      <c r="A193" s="7">
        <v>189</v>
      </c>
      <c r="B193" t="s">
        <v>570</v>
      </c>
      <c r="C193" t="s">
        <v>273</v>
      </c>
      <c r="D193" s="6" t="s">
        <v>30</v>
      </c>
      <c r="E193" s="6" t="s">
        <v>100</v>
      </c>
      <c r="F193" s="6" t="s">
        <v>392</v>
      </c>
      <c r="G193" s="6" t="s">
        <v>353</v>
      </c>
      <c r="H193" s="6" t="s">
        <v>697</v>
      </c>
      <c r="I193" t="s">
        <v>696</v>
      </c>
      <c r="J193"/>
      <c r="K193"/>
      <c r="L193"/>
      <c r="M193"/>
      <c r="N193"/>
      <c r="O193"/>
      <c r="P193"/>
      <c r="Q193"/>
      <c r="R193"/>
      <c r="S193"/>
      <c r="T193"/>
    </row>
    <row r="194" spans="1:20" customHeight="1" ht="14.4">
      <c r="A194" s="7">
        <v>190</v>
      </c>
      <c r="B194" t="s">
        <v>698</v>
      </c>
      <c r="C194" t="s">
        <v>699</v>
      </c>
      <c r="D194" s="6" t="s">
        <v>120</v>
      </c>
      <c r="E194" s="6" t="s">
        <v>100</v>
      </c>
      <c r="F194" s="6" t="s">
        <v>280</v>
      </c>
      <c r="G194" s="6" t="s">
        <v>238</v>
      </c>
      <c r="H194" s="6" t="s">
        <v>700</v>
      </c>
      <c r="I194" t="s">
        <v>701</v>
      </c>
      <c r="J194"/>
      <c r="K194"/>
      <c r="L194"/>
      <c r="M194"/>
      <c r="N194"/>
      <c r="O194"/>
      <c r="P194"/>
      <c r="Q194"/>
      <c r="R194"/>
      <c r="S194"/>
      <c r="T194"/>
    </row>
    <row r="195" spans="1:20" customHeight="1" ht="14.4">
      <c r="A195" s="7">
        <v>191</v>
      </c>
      <c r="B195" t="s">
        <v>702</v>
      </c>
      <c r="C195" t="s">
        <v>703</v>
      </c>
      <c r="D195" s="6" t="s">
        <v>22</v>
      </c>
      <c r="E195" s="6" t="s">
        <v>100</v>
      </c>
      <c r="F195" s="6" t="s">
        <v>280</v>
      </c>
      <c r="G195" s="6" t="s">
        <v>238</v>
      </c>
      <c r="H195" s="6" t="s">
        <v>704</v>
      </c>
      <c r="I195" t="s">
        <v>701</v>
      </c>
      <c r="J195"/>
      <c r="K195"/>
      <c r="L195"/>
      <c r="M195"/>
      <c r="N195"/>
      <c r="O195"/>
      <c r="P195"/>
      <c r="Q195"/>
      <c r="R195"/>
      <c r="S195"/>
      <c r="T195"/>
    </row>
    <row r="196" spans="1:20" customHeight="1" ht="14.4">
      <c r="A196" s="7">
        <v>192</v>
      </c>
      <c r="B196" t="s">
        <v>705</v>
      </c>
      <c r="C196" t="s">
        <v>119</v>
      </c>
      <c r="D196" s="6" t="s">
        <v>41</v>
      </c>
      <c r="E196" s="6" t="s">
        <v>100</v>
      </c>
      <c r="F196" s="6" t="s">
        <v>121</v>
      </c>
      <c r="G196" s="6" t="s">
        <v>122</v>
      </c>
      <c r="H196" s="6" t="s">
        <v>704</v>
      </c>
      <c r="I196" t="s">
        <v>701</v>
      </c>
      <c r="J196"/>
      <c r="K196"/>
      <c r="L196"/>
      <c r="M196"/>
      <c r="N196"/>
      <c r="O196"/>
      <c r="P196"/>
      <c r="Q196"/>
      <c r="R196"/>
      <c r="S196"/>
      <c r="T196"/>
    </row>
    <row r="197" spans="1:20" customHeight="1" ht="14.4">
      <c r="A197" s="7">
        <v>193</v>
      </c>
      <c r="B197" t="s">
        <v>706</v>
      </c>
      <c r="C197" t="s">
        <v>707</v>
      </c>
      <c r="D197" s="6" t="s">
        <v>38</v>
      </c>
      <c r="E197" s="6" t="s">
        <v>100</v>
      </c>
      <c r="F197" s="6" t="s">
        <v>274</v>
      </c>
      <c r="G197" s="6" t="s">
        <v>115</v>
      </c>
      <c r="H197" s="6" t="s">
        <v>708</v>
      </c>
      <c r="I197" t="s">
        <v>701</v>
      </c>
      <c r="J197"/>
      <c r="K197"/>
      <c r="L197"/>
      <c r="M197"/>
      <c r="N197"/>
      <c r="O197"/>
      <c r="P197"/>
      <c r="Q197"/>
      <c r="R197"/>
      <c r="S197"/>
      <c r="T197"/>
    </row>
    <row r="198" spans="1:20" customHeight="1" ht="14.4">
      <c r="A198" s="7">
        <v>194</v>
      </c>
      <c r="B198" t="s">
        <v>709</v>
      </c>
      <c r="C198" t="s">
        <v>157</v>
      </c>
      <c r="D198" s="6" t="s">
        <v>120</v>
      </c>
      <c r="E198" s="6" t="s">
        <v>100</v>
      </c>
      <c r="F198" s="6" t="s">
        <v>151</v>
      </c>
      <c r="G198" s="6" t="s">
        <v>115</v>
      </c>
      <c r="H198" s="6" t="s">
        <v>710</v>
      </c>
      <c r="I198" t="s">
        <v>711</v>
      </c>
      <c r="J198"/>
      <c r="K198"/>
      <c r="L198"/>
      <c r="M198"/>
      <c r="N198"/>
      <c r="O198"/>
      <c r="P198"/>
      <c r="Q198"/>
      <c r="R198"/>
      <c r="S198"/>
      <c r="T198"/>
    </row>
    <row r="199" spans="1:20" customHeight="1" ht="14.4">
      <c r="A199" s="7">
        <v>195</v>
      </c>
      <c r="B199" t="s">
        <v>712</v>
      </c>
      <c r="C199" t="s">
        <v>713</v>
      </c>
      <c r="D199" s="6" t="s">
        <v>264</v>
      </c>
      <c r="E199" s="6" t="s">
        <v>100</v>
      </c>
      <c r="F199" s="6" t="s">
        <v>534</v>
      </c>
      <c r="G199" s="6" t="s">
        <v>109</v>
      </c>
      <c r="H199" s="6" t="s">
        <v>714</v>
      </c>
      <c r="I199" t="s">
        <v>715</v>
      </c>
      <c r="J199"/>
      <c r="K199"/>
      <c r="L199"/>
      <c r="M199"/>
      <c r="N199"/>
      <c r="O199"/>
      <c r="P199"/>
      <c r="Q199"/>
      <c r="R199"/>
      <c r="S199"/>
      <c r="T199"/>
    </row>
    <row r="200" spans="1:20" customHeight="1" ht="14.4">
      <c r="A200" s="7">
        <v>196</v>
      </c>
      <c r="B200" t="s">
        <v>716</v>
      </c>
      <c r="C200" t="s">
        <v>266</v>
      </c>
      <c r="D200" s="6" t="s">
        <v>107</v>
      </c>
      <c r="E200" s="6" t="s">
        <v>100</v>
      </c>
      <c r="F200" s="6" t="s">
        <v>237</v>
      </c>
      <c r="G200" s="6" t="s">
        <v>238</v>
      </c>
      <c r="H200" s="6" t="s">
        <v>717</v>
      </c>
      <c r="I200" t="s">
        <v>715</v>
      </c>
      <c r="J200"/>
      <c r="K200"/>
      <c r="L200"/>
      <c r="M200"/>
      <c r="N200"/>
      <c r="O200"/>
      <c r="P200"/>
      <c r="Q200"/>
      <c r="R200"/>
      <c r="S200"/>
      <c r="T200"/>
    </row>
    <row r="201" spans="1:20" customHeight="1" ht="14.4">
      <c r="A201" s="7">
        <v>197</v>
      </c>
      <c r="B201" t="s">
        <v>718</v>
      </c>
      <c r="C201" t="s">
        <v>98</v>
      </c>
      <c r="D201" s="6" t="s">
        <v>58</v>
      </c>
      <c r="E201" s="6" t="s">
        <v>100</v>
      </c>
      <c r="F201" s="6" t="s">
        <v>384</v>
      </c>
      <c r="G201" s="6" t="s">
        <v>238</v>
      </c>
      <c r="H201" s="6" t="s">
        <v>719</v>
      </c>
      <c r="I201" t="s">
        <v>720</v>
      </c>
      <c r="J201"/>
      <c r="K201"/>
      <c r="L201"/>
      <c r="M201"/>
      <c r="N201"/>
      <c r="O201"/>
      <c r="P201"/>
      <c r="Q201"/>
      <c r="R201"/>
      <c r="S201"/>
      <c r="T201"/>
    </row>
    <row r="202" spans="1:20" customHeight="1" ht="14.4">
      <c r="A202" s="7">
        <v>198</v>
      </c>
      <c r="B202" t="s">
        <v>721</v>
      </c>
      <c r="C202" t="s">
        <v>722</v>
      </c>
      <c r="D202" s="6" t="s">
        <v>30</v>
      </c>
      <c r="E202" s="6" t="s">
        <v>100</v>
      </c>
      <c r="F202" s="6" t="s">
        <v>467</v>
      </c>
      <c r="G202" s="6" t="s">
        <v>238</v>
      </c>
      <c r="H202" s="6" t="s">
        <v>723</v>
      </c>
      <c r="I202" t="s">
        <v>724</v>
      </c>
      <c r="J202"/>
      <c r="K202"/>
      <c r="L202"/>
      <c r="M202"/>
      <c r="N202"/>
      <c r="O202"/>
      <c r="P202"/>
      <c r="Q202"/>
      <c r="R202"/>
      <c r="S202"/>
      <c r="T202"/>
    </row>
    <row r="203" spans="1:20" customHeight="1" ht="14.4">
      <c r="A203" s="7">
        <v>199</v>
      </c>
      <c r="B203" t="s">
        <v>725</v>
      </c>
      <c r="C203" t="s">
        <v>157</v>
      </c>
      <c r="D203" s="6" t="s">
        <v>146</v>
      </c>
      <c r="E203" s="6" t="s">
        <v>100</v>
      </c>
      <c r="F203" s="6" t="s">
        <v>295</v>
      </c>
      <c r="G203" s="6" t="s">
        <v>115</v>
      </c>
      <c r="H203" s="6" t="s">
        <v>726</v>
      </c>
      <c r="I203" t="s">
        <v>724</v>
      </c>
      <c r="J203"/>
      <c r="K203"/>
      <c r="L203"/>
      <c r="M203"/>
      <c r="N203"/>
      <c r="O203"/>
      <c r="P203"/>
      <c r="Q203"/>
      <c r="R203"/>
      <c r="S203"/>
      <c r="T203"/>
    </row>
    <row r="204" spans="1:20" customHeight="1" ht="14.4">
      <c r="A204" s="7">
        <v>200</v>
      </c>
      <c r="B204" t="s">
        <v>727</v>
      </c>
      <c r="C204" t="s">
        <v>642</v>
      </c>
      <c r="D204" s="6" t="s">
        <v>22</v>
      </c>
      <c r="E204" s="6" t="s">
        <v>100</v>
      </c>
      <c r="F204" s="6" t="s">
        <v>176</v>
      </c>
      <c r="G204" s="6" t="s">
        <v>177</v>
      </c>
      <c r="H204" s="6" t="s">
        <v>728</v>
      </c>
      <c r="I204" t="s">
        <v>729</v>
      </c>
      <c r="J204"/>
      <c r="K204"/>
      <c r="L204"/>
      <c r="M204"/>
      <c r="N204"/>
      <c r="O204"/>
      <c r="P204"/>
      <c r="Q204"/>
      <c r="R204"/>
      <c r="S204"/>
      <c r="T204"/>
    </row>
    <row r="205" spans="1:20" customHeight="1" ht="14.4">
      <c r="A205" s="7">
        <v>201</v>
      </c>
      <c r="B205" t="s">
        <v>730</v>
      </c>
      <c r="C205" t="s">
        <v>731</v>
      </c>
      <c r="D205" s="6" t="s">
        <v>99</v>
      </c>
      <c r="E205" s="6" t="s">
        <v>100</v>
      </c>
      <c r="F205" s="6" t="s">
        <v>345</v>
      </c>
      <c r="G205" s="6" t="s">
        <v>318</v>
      </c>
      <c r="H205" s="6" t="s">
        <v>732</v>
      </c>
      <c r="I205" t="s">
        <v>733</v>
      </c>
      <c r="J205"/>
      <c r="K205"/>
      <c r="L205"/>
      <c r="M205"/>
      <c r="N205"/>
      <c r="O205"/>
      <c r="P205"/>
      <c r="Q205"/>
      <c r="R205"/>
      <c r="S205"/>
      <c r="T205"/>
    </row>
    <row r="206" spans="1:20" customHeight="1" ht="14.4">
      <c r="A206" s="7">
        <v>202</v>
      </c>
      <c r="B206" t="s">
        <v>734</v>
      </c>
      <c r="C206" t="s">
        <v>735</v>
      </c>
      <c r="D206" s="6" t="s">
        <v>30</v>
      </c>
      <c r="E206" s="6" t="s">
        <v>100</v>
      </c>
      <c r="F206" s="6" t="s">
        <v>274</v>
      </c>
      <c r="G206" s="6" t="s">
        <v>115</v>
      </c>
      <c r="H206" s="6" t="s">
        <v>736</v>
      </c>
      <c r="I206" t="s">
        <v>737</v>
      </c>
      <c r="J206"/>
      <c r="K206"/>
      <c r="L206"/>
      <c r="M206"/>
      <c r="N206"/>
      <c r="O206"/>
      <c r="P206"/>
      <c r="Q206"/>
      <c r="R206"/>
      <c r="S206"/>
      <c r="T206"/>
    </row>
    <row r="207" spans="1:20" customHeight="1" ht="14.4">
      <c r="A207" s="7">
        <v>203</v>
      </c>
      <c r="B207" t="s">
        <v>440</v>
      </c>
      <c r="C207" t="s">
        <v>388</v>
      </c>
      <c r="D207" s="6" t="s">
        <v>502</v>
      </c>
      <c r="E207" s="6" t="s">
        <v>100</v>
      </c>
      <c r="F207" s="6" t="s">
        <v>295</v>
      </c>
      <c r="G207" s="6" t="s">
        <v>115</v>
      </c>
      <c r="H207" s="6" t="s">
        <v>738</v>
      </c>
      <c r="I207" t="s">
        <v>739</v>
      </c>
      <c r="J207"/>
      <c r="K207"/>
      <c r="L207"/>
      <c r="M207"/>
      <c r="N207"/>
      <c r="O207"/>
      <c r="P207"/>
      <c r="Q207"/>
      <c r="R207"/>
      <c r="S207"/>
      <c r="T207"/>
    </row>
    <row r="208" spans="1:20" customHeight="1" ht="14.4">
      <c r="A208" s="7">
        <v>204</v>
      </c>
      <c r="B208" t="s">
        <v>740</v>
      </c>
      <c r="C208" t="s">
        <v>441</v>
      </c>
      <c r="D208" s="6" t="s">
        <v>3</v>
      </c>
      <c r="E208" s="6" t="s">
        <v>100</v>
      </c>
      <c r="F208" s="6" t="s">
        <v>223</v>
      </c>
      <c r="G208" s="6" t="s">
        <v>115</v>
      </c>
      <c r="H208" s="6" t="s">
        <v>741</v>
      </c>
      <c r="I208" t="s">
        <v>742</v>
      </c>
      <c r="J208"/>
      <c r="K208"/>
      <c r="L208"/>
      <c r="M208"/>
      <c r="N208"/>
      <c r="O208"/>
      <c r="P208"/>
      <c r="Q208"/>
      <c r="R208"/>
      <c r="S208"/>
      <c r="T208"/>
    </row>
    <row r="209" spans="1:20" customHeight="1" ht="14.4">
      <c r="A209" s="7">
        <v>205</v>
      </c>
      <c r="B209" t="s">
        <v>743</v>
      </c>
      <c r="C209" t="s">
        <v>154</v>
      </c>
      <c r="D209" s="6" t="s">
        <v>502</v>
      </c>
      <c r="E209" s="6" t="s">
        <v>100</v>
      </c>
      <c r="F209" s="6" t="s">
        <v>114</v>
      </c>
      <c r="G209" s="6" t="s">
        <v>115</v>
      </c>
      <c r="H209" s="6" t="s">
        <v>744</v>
      </c>
      <c r="I209" t="s">
        <v>745</v>
      </c>
      <c r="J209"/>
      <c r="K209"/>
      <c r="L209"/>
      <c r="M209"/>
      <c r="N209"/>
      <c r="O209"/>
      <c r="P209"/>
      <c r="Q209"/>
      <c r="R209"/>
      <c r="S209"/>
      <c r="T209"/>
    </row>
    <row r="210" spans="1:20" customHeight="1" ht="14.4">
      <c r="A210" s="7">
        <v>206</v>
      </c>
      <c r="B210" t="s">
        <v>258</v>
      </c>
      <c r="C210" t="s">
        <v>746</v>
      </c>
      <c r="D210" s="6" t="s">
        <v>22</v>
      </c>
      <c r="E210" s="6" t="s">
        <v>100</v>
      </c>
      <c r="F210" s="6" t="s">
        <v>747</v>
      </c>
      <c r="G210" s="6" t="s">
        <v>657</v>
      </c>
      <c r="H210" s="6" t="s">
        <v>748</v>
      </c>
      <c r="I210" t="s">
        <v>749</v>
      </c>
      <c r="J210"/>
      <c r="K210"/>
      <c r="L210"/>
      <c r="M210"/>
      <c r="N210"/>
      <c r="O210"/>
      <c r="P210"/>
      <c r="Q210"/>
      <c r="R210"/>
      <c r="S210"/>
      <c r="T210"/>
    </row>
    <row r="211" spans="1:20" customHeight="1" ht="14.4">
      <c r="A211" s="7">
        <v>207</v>
      </c>
      <c r="B211" t="s">
        <v>750</v>
      </c>
      <c r="C211" t="s">
        <v>119</v>
      </c>
      <c r="D211" s="6" t="s">
        <v>30</v>
      </c>
      <c r="E211" s="6" t="s">
        <v>100</v>
      </c>
      <c r="F211" s="6" t="s">
        <v>151</v>
      </c>
      <c r="G211" s="6" t="s">
        <v>115</v>
      </c>
      <c r="H211" s="6" t="s">
        <v>751</v>
      </c>
      <c r="I211" t="s">
        <v>752</v>
      </c>
      <c r="J211"/>
      <c r="K211"/>
      <c r="L211"/>
      <c r="M211"/>
      <c r="N211"/>
      <c r="O211"/>
      <c r="P211"/>
      <c r="Q211"/>
      <c r="R211"/>
      <c r="S211"/>
      <c r="T211"/>
    </row>
    <row r="212" spans="1:20" customHeight="1" ht="14.4"/>
    <row r="213" spans="1:20" customHeight="1" ht="14.4"/>
    <row r="214" spans="1:20" customHeight="1" ht="14.4"/>
    <row r="215" spans="1:20" customHeight="1" ht="14.4"/>
    <row r="216" spans="1:20" customHeight="1" ht="14.4"/>
    <row r="217" spans="1:20" customHeight="1" ht="14.4"/>
    <row r="218" spans="1:20" customHeight="1" ht="14.4"/>
    <row r="219" spans="1:20" customHeight="1" ht="14.4"/>
    <row r="220" spans="1:20" customHeight="1" ht="14.4"/>
    <row r="221" spans="1:20" customHeight="1" ht="14.4"/>
    <row r="222" spans="1:20" customHeight="1" ht="14.4"/>
    <row r="223" spans="1:20" customHeight="1" ht="14.4"/>
    <row r="224" spans="1:20" customHeight="1" ht="14.4"/>
    <row r="225" spans="1:20" customHeight="1" ht="14.4"/>
    <row r="226" spans="1:20" customHeight="1" ht="14.4"/>
    <row r="227" spans="1:20" customHeight="1" ht="14.4"/>
    <row r="228" spans="1:20" customHeight="1" ht="14.4"/>
    <row r="229" spans="1:20" customHeight="1" ht="14.4"/>
    <row r="230" spans="1:20" customHeight="1" ht="14.4"/>
    <row r="231" spans="1:20" customHeight="1" ht="14.4"/>
    <row r="232" spans="1:20" customHeight="1" ht="14.4"/>
    <row r="233" spans="1:20" customHeight="1" ht="14.4"/>
    <row r="234" spans="1:20" customHeight="1" ht="14.4"/>
    <row r="235" spans="1:20" customHeight="1" ht="14.4"/>
    <row r="236" spans="1:20" customHeight="1" ht="14.4"/>
    <row r="237" spans="1:20" customHeight="1" ht="14.4"/>
    <row r="238" spans="1:20" customHeight="1" ht="14.4"/>
    <row r="239" spans="1:20" customHeight="1" ht="14.4"/>
    <row r="240" spans="1:20" customHeight="1" ht="14.4"/>
    <row r="241" spans="1:20" customHeight="1" ht="14.4"/>
    <row r="242" spans="1:20" customHeight="1" ht="14.4"/>
    <row r="243" spans="1:20" customHeight="1" ht="14.4"/>
    <row r="244" spans="1:20" customHeight="1" ht="14.4"/>
    <row r="245" spans="1:20" customHeight="1" ht="14.4"/>
    <row r="246" spans="1:20" customHeight="1" ht="14.4"/>
    <row r="247" spans="1:20" customHeight="1" ht="14.4"/>
    <row r="248" spans="1:20" customHeight="1" ht="14.4"/>
    <row r="249" spans="1:20" customHeight="1" ht="14.4"/>
    <row r="250" spans="1:20" customHeight="1" ht="14.4"/>
    <row r="251" spans="1:20" customHeight="1" ht="14.4"/>
    <row r="252" spans="1:20" customHeight="1" ht="14.4"/>
    <row r="253" spans="1:20" customHeight="1" ht="14.4"/>
    <row r="254" spans="1:20" customHeight="1" ht="14.4"/>
    <row r="255" spans="1:20" customHeight="1" ht="14.4"/>
    <row r="256" spans="1:20" customHeight="1" ht="14.4"/>
    <row r="257" spans="1:20" customHeight="1" ht="14.4"/>
    <row r="258" spans="1:20" customHeight="1" ht="14.4"/>
    <row r="259" spans="1:20" customHeight="1" ht="14.4"/>
    <row r="260" spans="1:20" customHeight="1" ht="14.4"/>
    <row r="261" spans="1:20" customHeight="1" ht="14.4"/>
    <row r="262" spans="1:20" customHeight="1" ht="14.4"/>
    <row r="263" spans="1:20" customHeight="1" ht="14.4"/>
    <row r="264" spans="1:20" customHeight="1" ht="14.4"/>
    <row r="265" spans="1:20" customHeight="1" ht="14.4"/>
    <row r="266" spans="1:20" customHeight="1" ht="14.4"/>
    <row r="267" spans="1:20" customHeight="1" ht="14.4"/>
    <row r="268" spans="1:20" customHeight="1" ht="14.4"/>
    <row r="269" spans="1:20" customHeight="1" ht="14.4"/>
    <row r="270" spans="1:20" customHeight="1" ht="14.4"/>
    <row r="271" spans="1:20" customHeight="1" ht="14.4"/>
    <row r="272" spans="1:20" customHeight="1" ht="14.4"/>
    <row r="273" spans="1:20" customHeight="1" ht="14.4"/>
    <row r="274" spans="1:20" customHeight="1" ht="14.4"/>
  </sheetData>
  <sheetProtection sheet="fals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A1:T1"/>
    <mergeCell ref="A2:T2"/>
    <mergeCell ref="A3:T3"/>
  </mergeCells>
  <printOptions gridLines="false" gridLinesSet="true"/>
  <pageMargins left="0.7875" right="0.7875" top="1.0527777777778" bottom="1.0527777777778" header="0.7875" footer="0.7875"/>
  <pageSetup paperSize="9" orientation="portrait" scale="100" fitToHeight="1" fitToWidth="1"/>
  <headerFooter differentOddEven="false" differentFirst="false" scaleWithDoc="true" alignWithMargins="true">
    <oddHeader>&amp;C&amp;"Times New Roman,Regular"&amp;12&amp;A</oddHeader>
    <oddFooter>&amp;C&amp;"Times New Roman,Regular"&amp;12Pagina &amp;P</oddFooter>
    <evenHeader>&amp;C&amp;"Times New Roman,Regular"&amp;12&amp;A</evenHeader>
    <evenFooter>&amp;C&amp;"Times New Roman,Regular"&amp;12Pagina &amp;P</evenFooter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U73"/>
  <sheetViews>
    <sheetView tabSelected="0" workbookViewId="0" showGridLines="true" showRowColHeaders="1">
      <selection activeCell="A1" sqref="A1"/>
    </sheetView>
  </sheetViews>
  <sheetFormatPr customHeight="true" defaultRowHeight="13.2" defaultColWidth="11.5546875" outlineLevelRow="0" outlineLevelCol="0"/>
  <cols>
    <col min="1" max="1" width="11.5546875" style="1"/>
    <col min="2" max="2" width="23.77734375" customWidth="true" style="1"/>
    <col min="3" max="3" width="11.5546875" style="1"/>
    <col min="4" max="4" width="21" customWidth="true" style="1"/>
  </cols>
  <sheetData>
    <row r="1" spans="1:21" customHeight="1" ht="14.4">
      <c r="A1" s="19" t="s">
        <v>87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customHeight="1" ht="14.4">
      <c r="A2" s="19" t="s">
        <v>88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customHeight="1" ht="14.4">
      <c r="A3" s="19" t="s">
        <v>89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customHeight="1" ht="14.4">
      <c r="A4" s="6"/>
      <c r="B4" s="6"/>
      <c r="C4"/>
      <c r="D4"/>
      <c r="E4" s="6"/>
      <c r="F4" s="6"/>
      <c r="G4" s="6"/>
      <c r="H4" s="6"/>
      <c r="I4" s="6"/>
      <c r="J4"/>
      <c r="K4"/>
      <c r="L4"/>
      <c r="M4"/>
      <c r="N4"/>
      <c r="O4"/>
      <c r="P4"/>
      <c r="Q4"/>
      <c r="R4"/>
      <c r="S4"/>
      <c r="T4"/>
      <c r="U4"/>
    </row>
    <row r="5" spans="1:21" customHeight="1" ht="14.4">
      <c r="A5" s="6" t="s">
        <v>90</v>
      </c>
      <c r="B5" s="6" t="s">
        <v>753</v>
      </c>
      <c r="C5" s="6" t="s">
        <v>91</v>
      </c>
      <c r="D5" s="6" t="s">
        <v>91</v>
      </c>
      <c r="E5" s="6" t="s">
        <v>92</v>
      </c>
      <c r="F5" s="6" t="s">
        <v>93</v>
      </c>
      <c r="G5" s="6" t="s">
        <v>94</v>
      </c>
      <c r="H5" s="6" t="s">
        <v>95</v>
      </c>
      <c r="I5" s="6" t="s">
        <v>96</v>
      </c>
      <c r="J5"/>
      <c r="K5"/>
      <c r="L5"/>
      <c r="M5"/>
      <c r="N5"/>
      <c r="O5"/>
      <c r="P5"/>
      <c r="Q5"/>
      <c r="R5"/>
      <c r="S5"/>
      <c r="T5"/>
      <c r="U5"/>
    </row>
    <row r="6" spans="1:21" customHeight="1" ht="14.4">
      <c r="A6" s="7">
        <v>1</v>
      </c>
      <c r="B6" s="7">
        <v>119</v>
      </c>
      <c r="C6" t="s">
        <v>754</v>
      </c>
      <c r="D6" t="s">
        <v>755</v>
      </c>
      <c r="E6" s="6" t="s">
        <v>38</v>
      </c>
      <c r="F6" s="6" t="s">
        <v>756</v>
      </c>
      <c r="G6" s="6" t="s">
        <v>274</v>
      </c>
      <c r="H6" s="6" t="s">
        <v>757</v>
      </c>
      <c r="I6" s="6" t="s">
        <v>330</v>
      </c>
      <c r="J6" t="s">
        <v>331</v>
      </c>
      <c r="K6"/>
      <c r="L6"/>
      <c r="M6"/>
      <c r="N6"/>
      <c r="O6"/>
      <c r="P6"/>
      <c r="Q6"/>
      <c r="R6"/>
      <c r="S6"/>
      <c r="T6"/>
      <c r="U6"/>
    </row>
    <row r="7" spans="1:21" customHeight="1" ht="14.4">
      <c r="A7" s="7">
        <v>2</v>
      </c>
      <c r="B7" s="7">
        <v>103</v>
      </c>
      <c r="C7" t="s">
        <v>758</v>
      </c>
      <c r="D7" t="s">
        <v>759</v>
      </c>
      <c r="E7" s="6" t="s">
        <v>120</v>
      </c>
      <c r="F7" s="6" t="s">
        <v>756</v>
      </c>
      <c r="G7" s="6" t="s">
        <v>132</v>
      </c>
      <c r="H7" s="6" t="s">
        <v>760</v>
      </c>
      <c r="I7" s="6" t="s">
        <v>334</v>
      </c>
      <c r="J7" t="s">
        <v>331</v>
      </c>
      <c r="K7"/>
      <c r="L7"/>
      <c r="M7"/>
      <c r="N7"/>
      <c r="O7"/>
      <c r="P7"/>
      <c r="Q7"/>
      <c r="R7"/>
      <c r="S7"/>
      <c r="T7"/>
      <c r="U7"/>
    </row>
    <row r="8" spans="1:21" customHeight="1" ht="14.4">
      <c r="A8" s="7">
        <v>3</v>
      </c>
      <c r="B8" s="7">
        <v>448</v>
      </c>
      <c r="C8" t="s">
        <v>164</v>
      </c>
      <c r="D8" t="s">
        <v>761</v>
      </c>
      <c r="E8" s="6" t="s">
        <v>107</v>
      </c>
      <c r="F8" s="6" t="s">
        <v>756</v>
      </c>
      <c r="G8" s="6" t="s">
        <v>534</v>
      </c>
      <c r="H8" s="6" t="s">
        <v>762</v>
      </c>
      <c r="I8" s="6" t="s">
        <v>369</v>
      </c>
      <c r="J8" t="s">
        <v>363</v>
      </c>
      <c r="K8"/>
      <c r="L8"/>
      <c r="M8"/>
      <c r="N8"/>
      <c r="O8"/>
      <c r="P8"/>
      <c r="Q8"/>
      <c r="R8"/>
      <c r="S8"/>
      <c r="T8"/>
      <c r="U8"/>
    </row>
    <row r="9" spans="1:21" customHeight="1" ht="14.4">
      <c r="A9" s="7">
        <v>4</v>
      </c>
      <c r="B9" s="7">
        <v>461</v>
      </c>
      <c r="C9" t="s">
        <v>763</v>
      </c>
      <c r="D9" t="s">
        <v>764</v>
      </c>
      <c r="E9" s="6" t="s">
        <v>765</v>
      </c>
      <c r="F9" s="6" t="s">
        <v>756</v>
      </c>
      <c r="G9" s="6" t="s">
        <v>151</v>
      </c>
      <c r="H9" s="6" t="s">
        <v>757</v>
      </c>
      <c r="I9" s="6" t="s">
        <v>766</v>
      </c>
      <c r="J9" t="s">
        <v>452</v>
      </c>
      <c r="K9"/>
      <c r="L9"/>
      <c r="M9"/>
      <c r="N9"/>
      <c r="O9"/>
      <c r="P9"/>
      <c r="Q9"/>
      <c r="R9"/>
      <c r="S9"/>
      <c r="T9"/>
      <c r="U9"/>
    </row>
    <row r="10" spans="1:21" customHeight="1" ht="14.4">
      <c r="A10" s="7">
        <v>5</v>
      </c>
      <c r="B10" s="7">
        <v>56</v>
      </c>
      <c r="C10" t="s">
        <v>453</v>
      </c>
      <c r="D10" t="s">
        <v>767</v>
      </c>
      <c r="E10" s="6" t="s">
        <v>22</v>
      </c>
      <c r="F10" s="6" t="s">
        <v>756</v>
      </c>
      <c r="G10" s="6" t="s">
        <v>114</v>
      </c>
      <c r="H10" s="6" t="s">
        <v>757</v>
      </c>
      <c r="I10" s="6" t="s">
        <v>468</v>
      </c>
      <c r="J10" t="s">
        <v>463</v>
      </c>
      <c r="K10"/>
      <c r="L10"/>
      <c r="M10"/>
      <c r="N10"/>
      <c r="O10"/>
      <c r="P10"/>
      <c r="Q10"/>
      <c r="R10"/>
      <c r="S10"/>
      <c r="T10"/>
      <c r="U10"/>
    </row>
    <row r="11" spans="1:21" customHeight="1" ht="14.4">
      <c r="A11" s="7">
        <v>6</v>
      </c>
      <c r="B11" s="7">
        <v>201</v>
      </c>
      <c r="C11" t="s">
        <v>315</v>
      </c>
      <c r="D11" t="s">
        <v>768</v>
      </c>
      <c r="E11" s="6" t="s">
        <v>99</v>
      </c>
      <c r="F11" s="6" t="s">
        <v>756</v>
      </c>
      <c r="G11" s="6" t="s">
        <v>333</v>
      </c>
      <c r="H11" s="6" t="s">
        <v>769</v>
      </c>
      <c r="I11" s="6" t="s">
        <v>770</v>
      </c>
      <c r="J11" t="s">
        <v>479</v>
      </c>
      <c r="K11"/>
      <c r="L11"/>
      <c r="M11"/>
      <c r="N11"/>
      <c r="O11"/>
      <c r="P11"/>
      <c r="Q11"/>
      <c r="R11"/>
      <c r="S11"/>
      <c r="T11"/>
      <c r="U11"/>
    </row>
    <row r="12" spans="1:21" customHeight="1" ht="14.4">
      <c r="A12" s="7">
        <v>7</v>
      </c>
      <c r="B12" s="7">
        <v>422</v>
      </c>
      <c r="C12" t="s">
        <v>771</v>
      </c>
      <c r="D12" t="s">
        <v>772</v>
      </c>
      <c r="E12" s="6" t="s">
        <v>41</v>
      </c>
      <c r="F12" s="6" t="s">
        <v>756</v>
      </c>
      <c r="G12" s="6" t="s">
        <v>166</v>
      </c>
      <c r="H12" s="6" t="s">
        <v>762</v>
      </c>
      <c r="I12" s="6" t="s">
        <v>773</v>
      </c>
      <c r="J12" t="s">
        <v>495</v>
      </c>
      <c r="K12"/>
      <c r="L12"/>
      <c r="M12"/>
      <c r="N12"/>
      <c r="O12"/>
      <c r="P12"/>
      <c r="Q12"/>
      <c r="R12"/>
      <c r="S12"/>
      <c r="T12"/>
      <c r="U12"/>
    </row>
    <row r="13" spans="1:21" customHeight="1" ht="14.4">
      <c r="A13" s="7">
        <v>8</v>
      </c>
      <c r="B13" s="7">
        <v>231</v>
      </c>
      <c r="C13" t="s">
        <v>774</v>
      </c>
      <c r="D13" t="s">
        <v>775</v>
      </c>
      <c r="E13" s="6" t="s">
        <v>44</v>
      </c>
      <c r="F13" s="6" t="s">
        <v>756</v>
      </c>
      <c r="G13" s="6" t="s">
        <v>384</v>
      </c>
      <c r="H13" s="6" t="s">
        <v>776</v>
      </c>
      <c r="I13" s="6" t="s">
        <v>777</v>
      </c>
      <c r="J13" t="s">
        <v>504</v>
      </c>
      <c r="K13"/>
      <c r="L13"/>
      <c r="M13"/>
      <c r="N13"/>
      <c r="O13"/>
      <c r="P13"/>
      <c r="Q13"/>
      <c r="R13"/>
      <c r="S13"/>
      <c r="T13"/>
      <c r="U13"/>
    </row>
    <row r="14" spans="1:21" customHeight="1" ht="14.4">
      <c r="A14" s="7">
        <v>9</v>
      </c>
      <c r="B14" s="7">
        <v>367</v>
      </c>
      <c r="C14" t="s">
        <v>40</v>
      </c>
      <c r="D14" t="s">
        <v>778</v>
      </c>
      <c r="E14" s="6" t="s">
        <v>54</v>
      </c>
      <c r="F14" s="6" t="s">
        <v>756</v>
      </c>
      <c r="G14" s="6" t="s">
        <v>223</v>
      </c>
      <c r="H14" s="6" t="s">
        <v>757</v>
      </c>
      <c r="I14" s="6" t="s">
        <v>779</v>
      </c>
      <c r="J14" t="s">
        <v>780</v>
      </c>
      <c r="K14"/>
      <c r="L14"/>
      <c r="M14"/>
      <c r="N14"/>
      <c r="O14"/>
      <c r="P14"/>
      <c r="Q14"/>
      <c r="R14"/>
      <c r="S14"/>
      <c r="T14"/>
      <c r="U14"/>
    </row>
    <row r="15" spans="1:21" customHeight="1" ht="14.4">
      <c r="A15" s="7">
        <v>10</v>
      </c>
      <c r="B15" s="7">
        <v>433</v>
      </c>
      <c r="C15" t="s">
        <v>781</v>
      </c>
      <c r="D15" t="s">
        <v>782</v>
      </c>
      <c r="E15" s="6" t="s">
        <v>107</v>
      </c>
      <c r="F15" s="6" t="s">
        <v>756</v>
      </c>
      <c r="G15" s="6" t="s">
        <v>349</v>
      </c>
      <c r="H15" s="6" t="s">
        <v>783</v>
      </c>
      <c r="I15" s="6" t="s">
        <v>538</v>
      </c>
      <c r="J15" t="s">
        <v>539</v>
      </c>
      <c r="K15"/>
      <c r="L15"/>
      <c r="M15"/>
      <c r="N15"/>
      <c r="O15"/>
      <c r="P15"/>
      <c r="Q15"/>
      <c r="R15"/>
      <c r="S15"/>
      <c r="T15"/>
      <c r="U15"/>
    </row>
    <row r="16" spans="1:21" customHeight="1" ht="14.4">
      <c r="A16" s="7">
        <v>11</v>
      </c>
      <c r="B16" s="7">
        <v>441</v>
      </c>
      <c r="C16" t="s">
        <v>784</v>
      </c>
      <c r="D16" t="s">
        <v>785</v>
      </c>
      <c r="E16" s="6" t="s">
        <v>107</v>
      </c>
      <c r="F16" s="6" t="s">
        <v>756</v>
      </c>
      <c r="G16" s="6" t="s">
        <v>114</v>
      </c>
      <c r="H16" s="6" t="s">
        <v>757</v>
      </c>
      <c r="I16" s="6" t="s">
        <v>786</v>
      </c>
      <c r="J16" t="s">
        <v>547</v>
      </c>
      <c r="K16"/>
      <c r="L16"/>
      <c r="M16"/>
      <c r="N16"/>
      <c r="O16"/>
      <c r="P16"/>
      <c r="Q16"/>
      <c r="R16"/>
      <c r="S16"/>
      <c r="T16"/>
      <c r="U16"/>
    </row>
    <row r="17" spans="1:21" customHeight="1" ht="14.4">
      <c r="A17" s="7">
        <v>12</v>
      </c>
      <c r="B17" s="7">
        <v>44</v>
      </c>
      <c r="C17" t="s">
        <v>787</v>
      </c>
      <c r="D17" t="s">
        <v>764</v>
      </c>
      <c r="E17" s="6" t="s">
        <v>120</v>
      </c>
      <c r="F17" s="6" t="s">
        <v>756</v>
      </c>
      <c r="G17" s="6" t="s">
        <v>166</v>
      </c>
      <c r="H17" s="6" t="s">
        <v>762</v>
      </c>
      <c r="I17" s="6" t="s">
        <v>788</v>
      </c>
      <c r="J17" t="s">
        <v>552</v>
      </c>
      <c r="K17"/>
      <c r="L17"/>
      <c r="M17"/>
      <c r="N17"/>
      <c r="O17"/>
      <c r="P17"/>
      <c r="Q17"/>
      <c r="R17"/>
      <c r="S17"/>
      <c r="T17"/>
      <c r="U17"/>
    </row>
    <row r="18" spans="1:21" customHeight="1" ht="14.4">
      <c r="A18" s="7">
        <v>13</v>
      </c>
      <c r="B18" s="7">
        <v>432</v>
      </c>
      <c r="C18" t="s">
        <v>789</v>
      </c>
      <c r="D18" t="s">
        <v>790</v>
      </c>
      <c r="E18" s="6" t="s">
        <v>107</v>
      </c>
      <c r="F18" s="6" t="s">
        <v>756</v>
      </c>
      <c r="G18" s="6" t="s">
        <v>151</v>
      </c>
      <c r="H18" s="6" t="s">
        <v>757</v>
      </c>
      <c r="I18" s="6" t="s">
        <v>791</v>
      </c>
      <c r="J18" t="s">
        <v>560</v>
      </c>
      <c r="K18"/>
      <c r="L18"/>
      <c r="M18"/>
      <c r="N18"/>
      <c r="O18"/>
      <c r="P18"/>
      <c r="Q18"/>
      <c r="R18"/>
      <c r="S18"/>
      <c r="T18"/>
      <c r="U18"/>
    </row>
    <row r="19" spans="1:21" customHeight="1" ht="14.4">
      <c r="A19" s="7">
        <v>14</v>
      </c>
      <c r="B19" s="7">
        <v>279</v>
      </c>
      <c r="C19" t="s">
        <v>792</v>
      </c>
      <c r="D19" t="s">
        <v>793</v>
      </c>
      <c r="E19" s="6" t="s">
        <v>38</v>
      </c>
      <c r="F19" s="6" t="s">
        <v>756</v>
      </c>
      <c r="G19" s="6" t="s">
        <v>108</v>
      </c>
      <c r="H19" s="6" t="s">
        <v>762</v>
      </c>
      <c r="I19" s="6" t="s">
        <v>794</v>
      </c>
      <c r="J19" t="s">
        <v>560</v>
      </c>
      <c r="K19"/>
      <c r="L19"/>
      <c r="M19"/>
      <c r="N19"/>
      <c r="O19"/>
      <c r="P19"/>
      <c r="Q19"/>
      <c r="R19"/>
      <c r="S19"/>
      <c r="T19"/>
      <c r="U19"/>
    </row>
    <row r="20" spans="1:21" customHeight="1" ht="14.4">
      <c r="A20" s="7">
        <v>15</v>
      </c>
      <c r="B20" s="7">
        <v>198</v>
      </c>
      <c r="C20" t="s">
        <v>795</v>
      </c>
      <c r="D20" t="s">
        <v>796</v>
      </c>
      <c r="E20" s="6" t="s">
        <v>38</v>
      </c>
      <c r="F20" s="6" t="s">
        <v>756</v>
      </c>
      <c r="G20" s="6" t="s">
        <v>176</v>
      </c>
      <c r="H20" s="6" t="s">
        <v>769</v>
      </c>
      <c r="I20" s="6" t="s">
        <v>572</v>
      </c>
      <c r="J20" t="s">
        <v>569</v>
      </c>
      <c r="K20"/>
      <c r="L20"/>
      <c r="M20"/>
      <c r="N20"/>
      <c r="O20"/>
      <c r="P20"/>
      <c r="Q20"/>
      <c r="R20"/>
      <c r="S20"/>
      <c r="T20"/>
      <c r="U20"/>
    </row>
    <row r="21" spans="1:21" customHeight="1" ht="14.4">
      <c r="A21" s="7">
        <v>16</v>
      </c>
      <c r="B21" s="7">
        <v>379</v>
      </c>
      <c r="C21" t="s">
        <v>29</v>
      </c>
      <c r="D21" t="s">
        <v>797</v>
      </c>
      <c r="E21" s="6" t="s">
        <v>38</v>
      </c>
      <c r="F21" s="6" t="s">
        <v>756</v>
      </c>
      <c r="G21" s="6" t="s">
        <v>280</v>
      </c>
      <c r="H21" s="6" t="s">
        <v>776</v>
      </c>
      <c r="I21" s="6" t="s">
        <v>798</v>
      </c>
      <c r="J21" t="s">
        <v>569</v>
      </c>
      <c r="K21"/>
      <c r="L21"/>
      <c r="M21"/>
      <c r="N21"/>
      <c r="O21"/>
      <c r="P21"/>
      <c r="Q21"/>
      <c r="R21"/>
      <c r="S21"/>
      <c r="T21"/>
      <c r="U21"/>
    </row>
    <row r="22" spans="1:21" customHeight="1" ht="14.4">
      <c r="A22" s="7">
        <v>17</v>
      </c>
      <c r="B22" s="7">
        <v>424</v>
      </c>
      <c r="C22" t="s">
        <v>799</v>
      </c>
      <c r="D22" t="s">
        <v>800</v>
      </c>
      <c r="E22" s="6" t="s">
        <v>264</v>
      </c>
      <c r="F22" s="6" t="s">
        <v>756</v>
      </c>
      <c r="G22" s="6" t="s">
        <v>668</v>
      </c>
      <c r="H22" s="6" t="s">
        <v>801</v>
      </c>
      <c r="I22" s="6" t="s">
        <v>579</v>
      </c>
      <c r="J22" t="s">
        <v>577</v>
      </c>
      <c r="K22"/>
      <c r="L22"/>
      <c r="M22"/>
      <c r="N22"/>
      <c r="O22"/>
      <c r="P22"/>
      <c r="Q22"/>
      <c r="R22"/>
      <c r="S22"/>
      <c r="T22"/>
      <c r="U22"/>
    </row>
    <row r="23" spans="1:21" customHeight="1" ht="14.4">
      <c r="A23" s="7">
        <v>18</v>
      </c>
      <c r="B23" s="7">
        <v>288</v>
      </c>
      <c r="C23" t="s">
        <v>802</v>
      </c>
      <c r="D23" t="s">
        <v>803</v>
      </c>
      <c r="E23" s="6" t="s">
        <v>38</v>
      </c>
      <c r="F23" s="6" t="s">
        <v>756</v>
      </c>
      <c r="G23" s="6" t="s">
        <v>467</v>
      </c>
      <c r="H23" s="6" t="s">
        <v>776</v>
      </c>
      <c r="I23" s="6" t="s">
        <v>804</v>
      </c>
      <c r="J23" t="s">
        <v>589</v>
      </c>
      <c r="K23"/>
      <c r="L23"/>
      <c r="M23"/>
      <c r="N23"/>
      <c r="O23"/>
      <c r="P23"/>
      <c r="Q23"/>
      <c r="R23"/>
      <c r="S23"/>
      <c r="T23"/>
      <c r="U23"/>
    </row>
    <row r="24" spans="1:21" customHeight="1" ht="14.4">
      <c r="A24" s="7">
        <v>19</v>
      </c>
      <c r="B24" s="7">
        <v>289</v>
      </c>
      <c r="C24" t="s">
        <v>348</v>
      </c>
      <c r="D24" t="s">
        <v>805</v>
      </c>
      <c r="E24" s="6" t="s">
        <v>38</v>
      </c>
      <c r="F24" s="6" t="s">
        <v>756</v>
      </c>
      <c r="G24" s="6" t="s">
        <v>166</v>
      </c>
      <c r="H24" s="6" t="s">
        <v>762</v>
      </c>
      <c r="I24" s="6" t="s">
        <v>806</v>
      </c>
      <c r="J24" t="s">
        <v>593</v>
      </c>
      <c r="K24"/>
      <c r="L24"/>
      <c r="M24"/>
      <c r="N24"/>
      <c r="O24"/>
      <c r="P24"/>
      <c r="Q24"/>
      <c r="R24"/>
      <c r="S24"/>
      <c r="T24"/>
      <c r="U24"/>
    </row>
    <row r="25" spans="1:21" customHeight="1" ht="14.4">
      <c r="A25" s="7">
        <v>20</v>
      </c>
      <c r="B25" s="7">
        <v>430</v>
      </c>
      <c r="C25" t="s">
        <v>807</v>
      </c>
      <c r="D25" t="s">
        <v>808</v>
      </c>
      <c r="E25" s="6" t="s">
        <v>107</v>
      </c>
      <c r="F25" s="6" t="s">
        <v>756</v>
      </c>
      <c r="G25" s="6" t="s">
        <v>295</v>
      </c>
      <c r="H25" s="6" t="s">
        <v>757</v>
      </c>
      <c r="I25" s="6" t="s">
        <v>809</v>
      </c>
      <c r="J25" t="s">
        <v>593</v>
      </c>
      <c r="K25"/>
      <c r="L25"/>
      <c r="M25"/>
      <c r="N25"/>
      <c r="O25"/>
      <c r="P25"/>
      <c r="Q25"/>
      <c r="R25"/>
      <c r="S25"/>
      <c r="T25"/>
      <c r="U25"/>
    </row>
    <row r="26" spans="1:21" customHeight="1" ht="14.4">
      <c r="A26" s="7">
        <v>21</v>
      </c>
      <c r="B26" s="7">
        <v>20</v>
      </c>
      <c r="C26" t="s">
        <v>570</v>
      </c>
      <c r="D26" t="s">
        <v>803</v>
      </c>
      <c r="E26" s="6" t="s">
        <v>30</v>
      </c>
      <c r="F26" s="6" t="s">
        <v>756</v>
      </c>
      <c r="G26" s="6" t="s">
        <v>108</v>
      </c>
      <c r="H26" s="6" t="s">
        <v>762</v>
      </c>
      <c r="I26" s="6" t="s">
        <v>596</v>
      </c>
      <c r="J26" t="s">
        <v>597</v>
      </c>
      <c r="K26"/>
      <c r="L26"/>
      <c r="M26"/>
      <c r="N26"/>
      <c r="O26"/>
      <c r="P26"/>
      <c r="Q26"/>
      <c r="R26"/>
      <c r="S26"/>
      <c r="T26"/>
      <c r="U26"/>
    </row>
    <row r="27" spans="1:21" customHeight="1" ht="14.4">
      <c r="A27" s="7">
        <v>22</v>
      </c>
      <c r="B27" s="7">
        <v>251</v>
      </c>
      <c r="C27" t="s">
        <v>810</v>
      </c>
      <c r="D27" t="s">
        <v>785</v>
      </c>
      <c r="E27" s="6" t="s">
        <v>38</v>
      </c>
      <c r="F27" s="6" t="s">
        <v>756</v>
      </c>
      <c r="G27" s="6" t="s">
        <v>295</v>
      </c>
      <c r="H27" s="6" t="s">
        <v>757</v>
      </c>
      <c r="I27" s="6" t="s">
        <v>607</v>
      </c>
      <c r="J27" t="s">
        <v>602</v>
      </c>
      <c r="K27"/>
      <c r="L27"/>
      <c r="M27"/>
      <c r="N27"/>
      <c r="O27"/>
      <c r="P27"/>
      <c r="Q27"/>
      <c r="R27"/>
      <c r="S27"/>
      <c r="T27"/>
      <c r="U27"/>
    </row>
    <row r="28" spans="1:21" customHeight="1" ht="14.4">
      <c r="A28" s="7">
        <v>23</v>
      </c>
      <c r="B28" s="7">
        <v>121</v>
      </c>
      <c r="C28" t="s">
        <v>811</v>
      </c>
      <c r="D28" t="s">
        <v>812</v>
      </c>
      <c r="E28" s="6" t="s">
        <v>38</v>
      </c>
      <c r="F28" s="6" t="s">
        <v>756</v>
      </c>
      <c r="G28" s="6" t="s">
        <v>151</v>
      </c>
      <c r="H28" s="6" t="s">
        <v>757</v>
      </c>
      <c r="I28" s="6" t="s">
        <v>613</v>
      </c>
      <c r="J28" t="s">
        <v>602</v>
      </c>
      <c r="K28"/>
      <c r="L28"/>
      <c r="M28"/>
      <c r="N28"/>
      <c r="O28"/>
      <c r="P28"/>
      <c r="Q28"/>
      <c r="R28"/>
      <c r="S28"/>
      <c r="T28"/>
      <c r="U28"/>
    </row>
    <row r="29" spans="1:21" customHeight="1" ht="14.4">
      <c r="A29" s="7">
        <v>24</v>
      </c>
      <c r="B29" s="7">
        <v>435</v>
      </c>
      <c r="C29" t="s">
        <v>813</v>
      </c>
      <c r="D29" t="s">
        <v>814</v>
      </c>
      <c r="E29" s="6" t="s">
        <v>107</v>
      </c>
      <c r="F29" s="6" t="s">
        <v>756</v>
      </c>
      <c r="G29" s="6" t="s">
        <v>384</v>
      </c>
      <c r="H29" s="6" t="s">
        <v>776</v>
      </c>
      <c r="I29" s="6" t="s">
        <v>815</v>
      </c>
      <c r="J29" t="s">
        <v>619</v>
      </c>
      <c r="K29"/>
      <c r="L29"/>
      <c r="M29"/>
      <c r="N29"/>
      <c r="O29"/>
      <c r="P29"/>
      <c r="Q29"/>
      <c r="R29"/>
      <c r="S29"/>
      <c r="T29"/>
      <c r="U29"/>
    </row>
    <row r="30" spans="1:21" customHeight="1" ht="14.4">
      <c r="A30" s="7">
        <v>25</v>
      </c>
      <c r="B30" s="7">
        <v>67</v>
      </c>
      <c r="C30" t="s">
        <v>816</v>
      </c>
      <c r="D30" t="s">
        <v>817</v>
      </c>
      <c r="E30" s="6" t="s">
        <v>38</v>
      </c>
      <c r="F30" s="6" t="s">
        <v>756</v>
      </c>
      <c r="G30" s="6" t="s">
        <v>818</v>
      </c>
      <c r="H30" s="6" t="s">
        <v>801</v>
      </c>
      <c r="I30" s="6" t="s">
        <v>819</v>
      </c>
      <c r="J30" t="s">
        <v>631</v>
      </c>
      <c r="K30"/>
      <c r="L30"/>
      <c r="M30"/>
      <c r="N30"/>
      <c r="O30"/>
      <c r="P30"/>
      <c r="Q30"/>
      <c r="R30"/>
      <c r="S30"/>
      <c r="T30"/>
      <c r="U30"/>
    </row>
    <row r="31" spans="1:21" customHeight="1" ht="14.4">
      <c r="A31" s="7">
        <v>26</v>
      </c>
      <c r="B31" s="7">
        <v>18</v>
      </c>
      <c r="C31" t="s">
        <v>716</v>
      </c>
      <c r="D31" t="s">
        <v>767</v>
      </c>
      <c r="E31" s="6" t="s">
        <v>30</v>
      </c>
      <c r="F31" s="6" t="s">
        <v>756</v>
      </c>
      <c r="G31" s="6" t="s">
        <v>176</v>
      </c>
      <c r="H31" s="6" t="s">
        <v>769</v>
      </c>
      <c r="I31" s="6" t="s">
        <v>637</v>
      </c>
      <c r="J31" t="s">
        <v>634</v>
      </c>
      <c r="K31"/>
      <c r="L31"/>
      <c r="M31"/>
      <c r="N31"/>
      <c r="O31"/>
      <c r="P31"/>
      <c r="Q31"/>
      <c r="R31"/>
      <c r="S31"/>
      <c r="T31"/>
      <c r="U31"/>
    </row>
    <row r="32" spans="1:21" customHeight="1" ht="14.4">
      <c r="A32" s="7">
        <v>27</v>
      </c>
      <c r="B32" s="7">
        <v>142</v>
      </c>
      <c r="C32" t="s">
        <v>820</v>
      </c>
      <c r="D32" t="s">
        <v>821</v>
      </c>
      <c r="E32" s="6" t="s">
        <v>38</v>
      </c>
      <c r="F32" s="6" t="s">
        <v>756</v>
      </c>
      <c r="G32" s="6" t="s">
        <v>280</v>
      </c>
      <c r="H32" s="6" t="s">
        <v>776</v>
      </c>
      <c r="I32" s="6" t="s">
        <v>822</v>
      </c>
      <c r="J32" t="s">
        <v>645</v>
      </c>
      <c r="K32"/>
      <c r="L32"/>
      <c r="M32"/>
      <c r="N32"/>
      <c r="O32"/>
      <c r="P32"/>
      <c r="Q32"/>
      <c r="R32"/>
      <c r="S32"/>
      <c r="T32"/>
      <c r="U32"/>
    </row>
    <row r="33" spans="1:21" customHeight="1" ht="14.4">
      <c r="A33" s="7">
        <v>28</v>
      </c>
      <c r="B33" s="7">
        <v>68</v>
      </c>
      <c r="C33" t="s">
        <v>823</v>
      </c>
      <c r="D33" t="s">
        <v>824</v>
      </c>
      <c r="E33" s="6" t="s">
        <v>38</v>
      </c>
      <c r="F33" s="6" t="s">
        <v>756</v>
      </c>
      <c r="G33" s="6" t="s">
        <v>467</v>
      </c>
      <c r="H33" s="6" t="s">
        <v>776</v>
      </c>
      <c r="I33" s="6" t="s">
        <v>825</v>
      </c>
      <c r="J33" t="s">
        <v>826</v>
      </c>
      <c r="K33"/>
      <c r="L33"/>
      <c r="M33"/>
      <c r="N33"/>
      <c r="O33"/>
      <c r="P33"/>
      <c r="Q33"/>
      <c r="R33"/>
      <c r="S33"/>
      <c r="T33"/>
      <c r="U33"/>
    </row>
    <row r="34" spans="1:21" customHeight="1" ht="14.4">
      <c r="A34" s="7">
        <v>29</v>
      </c>
      <c r="B34" s="7">
        <v>359</v>
      </c>
      <c r="C34" t="s">
        <v>827</v>
      </c>
      <c r="D34" t="s">
        <v>828</v>
      </c>
      <c r="E34" s="6" t="s">
        <v>22</v>
      </c>
      <c r="F34" s="6" t="s">
        <v>756</v>
      </c>
      <c r="G34" s="6" t="s">
        <v>829</v>
      </c>
      <c r="H34" s="6" t="s">
        <v>830</v>
      </c>
      <c r="I34" s="6" t="s">
        <v>831</v>
      </c>
      <c r="J34" t="s">
        <v>662</v>
      </c>
      <c r="K34"/>
      <c r="L34"/>
      <c r="M34"/>
      <c r="N34"/>
      <c r="O34"/>
      <c r="P34"/>
      <c r="Q34"/>
      <c r="R34"/>
      <c r="S34"/>
      <c r="T34"/>
      <c r="U34"/>
    </row>
    <row r="35" spans="1:21" customHeight="1" ht="14.4">
      <c r="A35" s="7">
        <v>30</v>
      </c>
      <c r="B35" s="7">
        <v>267</v>
      </c>
      <c r="C35" t="s">
        <v>832</v>
      </c>
      <c r="D35" t="s">
        <v>833</v>
      </c>
      <c r="E35" s="6" t="s">
        <v>120</v>
      </c>
      <c r="F35" s="6" t="s">
        <v>756</v>
      </c>
      <c r="G35" s="6" t="s">
        <v>317</v>
      </c>
      <c r="H35" s="6" t="s">
        <v>834</v>
      </c>
      <c r="I35" s="6" t="s">
        <v>835</v>
      </c>
      <c r="J35" t="s">
        <v>662</v>
      </c>
      <c r="K35"/>
      <c r="L35"/>
      <c r="M35"/>
      <c r="N35"/>
      <c r="O35"/>
      <c r="P35"/>
      <c r="Q35"/>
      <c r="R35"/>
      <c r="S35"/>
      <c r="T35"/>
      <c r="U35"/>
    </row>
    <row r="36" spans="1:21" customHeight="1" ht="14.4">
      <c r="A36" s="7">
        <v>31</v>
      </c>
      <c r="B36" s="7">
        <v>63</v>
      </c>
      <c r="C36" t="s">
        <v>836</v>
      </c>
      <c r="D36" t="s">
        <v>761</v>
      </c>
      <c r="E36" s="6" t="s">
        <v>38</v>
      </c>
      <c r="F36" s="6" t="s">
        <v>756</v>
      </c>
      <c r="G36" s="6" t="s">
        <v>232</v>
      </c>
      <c r="H36" s="6" t="s">
        <v>783</v>
      </c>
      <c r="I36" s="6" t="s">
        <v>837</v>
      </c>
      <c r="J36" t="s">
        <v>662</v>
      </c>
      <c r="K36"/>
      <c r="L36"/>
      <c r="M36"/>
      <c r="N36"/>
      <c r="O36"/>
      <c r="P36"/>
      <c r="Q36"/>
      <c r="R36"/>
      <c r="S36"/>
      <c r="T36"/>
      <c r="U36"/>
    </row>
    <row r="37" spans="1:21" customHeight="1" ht="14.4">
      <c r="A37" s="7">
        <v>32</v>
      </c>
      <c r="B37" s="7">
        <v>169</v>
      </c>
      <c r="C37" t="s">
        <v>838</v>
      </c>
      <c r="D37" t="s">
        <v>782</v>
      </c>
      <c r="E37" s="6" t="s">
        <v>38</v>
      </c>
      <c r="F37" s="6" t="s">
        <v>756</v>
      </c>
      <c r="G37" s="6" t="s">
        <v>132</v>
      </c>
      <c r="H37" s="6" t="s">
        <v>760</v>
      </c>
      <c r="I37" s="6" t="s">
        <v>839</v>
      </c>
      <c r="J37" t="s">
        <v>670</v>
      </c>
      <c r="K37"/>
      <c r="L37"/>
      <c r="M37"/>
      <c r="N37"/>
      <c r="O37"/>
      <c r="P37"/>
      <c r="Q37"/>
      <c r="R37"/>
      <c r="S37"/>
      <c r="T37"/>
      <c r="U37"/>
    </row>
    <row r="38" spans="1:21" customHeight="1" ht="14.4">
      <c r="A38" s="7">
        <v>33</v>
      </c>
      <c r="B38" s="7">
        <v>405</v>
      </c>
      <c r="C38" t="s">
        <v>840</v>
      </c>
      <c r="D38" t="s">
        <v>841</v>
      </c>
      <c r="E38" s="6" t="s">
        <v>120</v>
      </c>
      <c r="F38" s="6" t="s">
        <v>756</v>
      </c>
      <c r="G38" s="6" t="s">
        <v>101</v>
      </c>
      <c r="H38" s="6" t="s">
        <v>760</v>
      </c>
      <c r="I38" s="6" t="s">
        <v>842</v>
      </c>
      <c r="J38" t="s">
        <v>843</v>
      </c>
      <c r="K38"/>
      <c r="L38"/>
      <c r="M38"/>
      <c r="N38"/>
      <c r="O38"/>
      <c r="P38"/>
      <c r="Q38"/>
      <c r="R38"/>
      <c r="S38"/>
      <c r="T38"/>
      <c r="U38"/>
    </row>
    <row r="39" spans="1:21" customHeight="1" ht="14.4">
      <c r="A39" s="7">
        <v>34</v>
      </c>
      <c r="B39" s="7">
        <v>164</v>
      </c>
      <c r="C39" t="s">
        <v>844</v>
      </c>
      <c r="D39" t="s">
        <v>845</v>
      </c>
      <c r="E39" s="6" t="s">
        <v>30</v>
      </c>
      <c r="F39" s="6" t="s">
        <v>756</v>
      </c>
      <c r="G39" s="6" t="s">
        <v>668</v>
      </c>
      <c r="H39" s="6" t="s">
        <v>801</v>
      </c>
      <c r="I39" s="6" t="s">
        <v>846</v>
      </c>
      <c r="J39" t="s">
        <v>679</v>
      </c>
      <c r="K39"/>
      <c r="L39"/>
      <c r="M39"/>
      <c r="N39"/>
      <c r="O39"/>
      <c r="P39"/>
      <c r="Q39"/>
      <c r="R39"/>
      <c r="S39"/>
      <c r="T39"/>
      <c r="U39"/>
    </row>
    <row r="40" spans="1:21" customHeight="1" ht="14.4">
      <c r="A40" s="7">
        <v>35</v>
      </c>
      <c r="B40" s="7">
        <v>434</v>
      </c>
      <c r="C40" t="s">
        <v>847</v>
      </c>
      <c r="D40" t="s">
        <v>848</v>
      </c>
      <c r="E40" s="6" t="s">
        <v>107</v>
      </c>
      <c r="F40" s="6" t="s">
        <v>756</v>
      </c>
      <c r="G40" s="6" t="s">
        <v>280</v>
      </c>
      <c r="H40" s="6" t="s">
        <v>776</v>
      </c>
      <c r="I40" s="6" t="s">
        <v>849</v>
      </c>
      <c r="J40" t="s">
        <v>679</v>
      </c>
      <c r="K40"/>
      <c r="L40"/>
      <c r="M40"/>
      <c r="N40"/>
      <c r="O40"/>
      <c r="P40"/>
      <c r="Q40"/>
      <c r="R40"/>
      <c r="S40"/>
      <c r="T40"/>
      <c r="U40"/>
    </row>
    <row r="41" spans="1:21" customHeight="1" ht="14.4">
      <c r="A41" s="7">
        <v>36</v>
      </c>
      <c r="B41" s="7">
        <v>13</v>
      </c>
      <c r="C41" t="s">
        <v>850</v>
      </c>
      <c r="D41" t="s">
        <v>775</v>
      </c>
      <c r="E41" s="6" t="s">
        <v>30</v>
      </c>
      <c r="F41" s="6" t="s">
        <v>756</v>
      </c>
      <c r="G41" s="6" t="s">
        <v>237</v>
      </c>
      <c r="H41" s="6" t="s">
        <v>776</v>
      </c>
      <c r="I41" s="6" t="s">
        <v>851</v>
      </c>
      <c r="J41" t="s">
        <v>683</v>
      </c>
      <c r="K41"/>
      <c r="L41"/>
      <c r="M41"/>
      <c r="N41"/>
      <c r="O41"/>
      <c r="P41"/>
      <c r="Q41"/>
      <c r="R41"/>
      <c r="S41"/>
      <c r="T41"/>
      <c r="U41"/>
    </row>
    <row r="42" spans="1:21" customHeight="1" ht="14.4">
      <c r="A42" s="7">
        <v>37</v>
      </c>
      <c r="B42" s="7">
        <v>295</v>
      </c>
      <c r="C42" t="s">
        <v>196</v>
      </c>
      <c r="D42" t="s">
        <v>852</v>
      </c>
      <c r="E42" s="6" t="s">
        <v>22</v>
      </c>
      <c r="F42" s="6" t="s">
        <v>756</v>
      </c>
      <c r="G42" s="6" t="s">
        <v>166</v>
      </c>
      <c r="H42" s="6" t="s">
        <v>762</v>
      </c>
      <c r="I42" s="6" t="s">
        <v>853</v>
      </c>
      <c r="J42" t="s">
        <v>687</v>
      </c>
      <c r="K42"/>
      <c r="L42"/>
      <c r="M42"/>
      <c r="N42"/>
      <c r="O42"/>
      <c r="P42"/>
      <c r="Q42"/>
      <c r="R42"/>
      <c r="S42"/>
      <c r="T42"/>
      <c r="U42"/>
    </row>
    <row r="43" spans="1:21" customHeight="1" ht="14.4">
      <c r="A43" s="7">
        <v>38</v>
      </c>
      <c r="B43" s="7">
        <v>378</v>
      </c>
      <c r="C43" t="s">
        <v>854</v>
      </c>
      <c r="D43" t="s">
        <v>855</v>
      </c>
      <c r="E43" s="6" t="s">
        <v>38</v>
      </c>
      <c r="F43" s="6" t="s">
        <v>756</v>
      </c>
      <c r="G43" s="6" t="s">
        <v>232</v>
      </c>
      <c r="H43" s="6" t="s">
        <v>783</v>
      </c>
      <c r="I43" s="6" t="s">
        <v>856</v>
      </c>
      <c r="J43" t="s">
        <v>857</v>
      </c>
      <c r="K43"/>
      <c r="L43"/>
      <c r="M43"/>
      <c r="N43"/>
      <c r="O43"/>
      <c r="P43"/>
      <c r="Q43"/>
      <c r="R43"/>
      <c r="S43"/>
      <c r="T43"/>
      <c r="U43"/>
    </row>
    <row r="44" spans="1:21" customHeight="1" ht="14.4">
      <c r="A44" s="7">
        <v>39</v>
      </c>
      <c r="B44" s="7">
        <v>19</v>
      </c>
      <c r="C44" t="s">
        <v>858</v>
      </c>
      <c r="D44" t="s">
        <v>859</v>
      </c>
      <c r="E44" s="6" t="s">
        <v>30</v>
      </c>
      <c r="F44" s="6" t="s">
        <v>756</v>
      </c>
      <c r="G44" s="6" t="s">
        <v>489</v>
      </c>
      <c r="H44" s="6" t="s">
        <v>834</v>
      </c>
      <c r="I44" s="6" t="s">
        <v>860</v>
      </c>
      <c r="J44" t="s">
        <v>857</v>
      </c>
      <c r="K44"/>
      <c r="L44"/>
      <c r="M44"/>
      <c r="N44"/>
      <c r="O44"/>
      <c r="P44"/>
      <c r="Q44"/>
      <c r="R44"/>
      <c r="S44"/>
      <c r="T44"/>
      <c r="U44"/>
    </row>
    <row r="45" spans="1:21" customHeight="1" ht="14.4">
      <c r="A45" s="7">
        <v>40</v>
      </c>
      <c r="B45" s="7">
        <v>284</v>
      </c>
      <c r="C45" t="s">
        <v>861</v>
      </c>
      <c r="D45" t="s">
        <v>782</v>
      </c>
      <c r="E45" s="6" t="s">
        <v>38</v>
      </c>
      <c r="F45" s="6" t="s">
        <v>756</v>
      </c>
      <c r="G45" s="6" t="s">
        <v>166</v>
      </c>
      <c r="H45" s="6" t="s">
        <v>762</v>
      </c>
      <c r="I45" s="6" t="s">
        <v>862</v>
      </c>
      <c r="J45" t="s">
        <v>715</v>
      </c>
      <c r="K45"/>
      <c r="L45"/>
      <c r="M45"/>
      <c r="N45"/>
      <c r="O45"/>
      <c r="P45"/>
      <c r="Q45"/>
      <c r="R45"/>
      <c r="S45"/>
      <c r="T45"/>
      <c r="U45"/>
    </row>
    <row r="46" spans="1:21" customHeight="1" ht="14.4">
      <c r="A46" s="7">
        <v>41</v>
      </c>
      <c r="B46" s="7">
        <v>445</v>
      </c>
      <c r="C46" t="s">
        <v>863</v>
      </c>
      <c r="D46" t="s">
        <v>864</v>
      </c>
      <c r="E46" s="6" t="s">
        <v>107</v>
      </c>
      <c r="F46" s="6" t="s">
        <v>756</v>
      </c>
      <c r="G46" s="6" t="s">
        <v>255</v>
      </c>
      <c r="H46" s="6" t="s">
        <v>769</v>
      </c>
      <c r="I46" s="6" t="s">
        <v>862</v>
      </c>
      <c r="J46" t="s">
        <v>715</v>
      </c>
      <c r="K46"/>
      <c r="L46"/>
      <c r="M46"/>
      <c r="N46"/>
      <c r="O46"/>
      <c r="P46"/>
      <c r="Q46"/>
      <c r="R46"/>
      <c r="S46"/>
      <c r="T46"/>
      <c r="U46"/>
    </row>
    <row r="47" spans="1:21" customHeight="1" ht="14.4">
      <c r="A47" s="7">
        <v>42</v>
      </c>
      <c r="B47" s="7">
        <v>380</v>
      </c>
      <c r="C47" t="s">
        <v>865</v>
      </c>
      <c r="D47" t="s">
        <v>866</v>
      </c>
      <c r="E47" s="6" t="s">
        <v>38</v>
      </c>
      <c r="F47" s="6" t="s">
        <v>756</v>
      </c>
      <c r="G47" s="6" t="s">
        <v>151</v>
      </c>
      <c r="H47" s="6" t="s">
        <v>757</v>
      </c>
      <c r="I47" s="6" t="s">
        <v>867</v>
      </c>
      <c r="J47" t="s">
        <v>715</v>
      </c>
      <c r="K47"/>
      <c r="L47"/>
      <c r="M47"/>
      <c r="N47"/>
      <c r="O47"/>
      <c r="P47"/>
      <c r="Q47"/>
      <c r="R47"/>
      <c r="S47"/>
      <c r="T47"/>
      <c r="U47"/>
    </row>
    <row r="48" spans="1:21" customHeight="1" ht="14.4">
      <c r="A48" s="7">
        <v>43</v>
      </c>
      <c r="B48" s="7">
        <v>216</v>
      </c>
      <c r="C48" t="s">
        <v>868</v>
      </c>
      <c r="D48" t="s">
        <v>869</v>
      </c>
      <c r="E48" s="6" t="s">
        <v>38</v>
      </c>
      <c r="F48" s="6" t="s">
        <v>756</v>
      </c>
      <c r="G48" s="6" t="s">
        <v>166</v>
      </c>
      <c r="H48" s="6" t="s">
        <v>762</v>
      </c>
      <c r="I48" s="6" t="s">
        <v>867</v>
      </c>
      <c r="J48" t="s">
        <v>715</v>
      </c>
      <c r="K48"/>
      <c r="L48"/>
      <c r="M48"/>
      <c r="N48"/>
      <c r="O48"/>
      <c r="P48"/>
      <c r="Q48"/>
      <c r="R48"/>
      <c r="S48"/>
      <c r="T48"/>
      <c r="U48"/>
    </row>
    <row r="49" spans="1:21" customHeight="1" ht="14.4">
      <c r="A49" s="7">
        <v>44</v>
      </c>
      <c r="B49" s="7">
        <v>246</v>
      </c>
      <c r="C49" t="s">
        <v>870</v>
      </c>
      <c r="D49" t="s">
        <v>871</v>
      </c>
      <c r="E49" s="6" t="s">
        <v>54</v>
      </c>
      <c r="F49" s="6" t="s">
        <v>756</v>
      </c>
      <c r="G49" s="6" t="s">
        <v>467</v>
      </c>
      <c r="H49" s="6" t="s">
        <v>776</v>
      </c>
      <c r="I49" s="6" t="s">
        <v>872</v>
      </c>
      <c r="J49" t="s">
        <v>720</v>
      </c>
      <c r="K49"/>
      <c r="L49"/>
      <c r="M49"/>
      <c r="N49"/>
      <c r="O49"/>
      <c r="P49"/>
      <c r="Q49"/>
      <c r="R49"/>
      <c r="S49"/>
      <c r="T49"/>
      <c r="U49"/>
    </row>
    <row r="50" spans="1:21" customHeight="1" ht="14.4">
      <c r="A50" s="7">
        <v>45</v>
      </c>
      <c r="B50" s="7">
        <v>411</v>
      </c>
      <c r="C50" t="s">
        <v>873</v>
      </c>
      <c r="D50" t="s">
        <v>874</v>
      </c>
      <c r="E50" s="6" t="s">
        <v>38</v>
      </c>
      <c r="F50" s="6" t="s">
        <v>756</v>
      </c>
      <c r="G50" s="6" t="s">
        <v>345</v>
      </c>
      <c r="H50" s="6" t="s">
        <v>834</v>
      </c>
      <c r="I50" s="6" t="s">
        <v>875</v>
      </c>
      <c r="J50" t="s">
        <v>720</v>
      </c>
      <c r="K50"/>
      <c r="L50"/>
      <c r="M50"/>
      <c r="N50"/>
      <c r="O50"/>
      <c r="P50"/>
      <c r="Q50"/>
      <c r="R50"/>
      <c r="S50"/>
      <c r="T50"/>
      <c r="U50"/>
    </row>
    <row r="51" spans="1:21" customHeight="1" ht="14.4">
      <c r="A51" s="7">
        <v>46</v>
      </c>
      <c r="B51" s="7">
        <v>23</v>
      </c>
      <c r="C51" t="s">
        <v>876</v>
      </c>
      <c r="D51" t="s">
        <v>877</v>
      </c>
      <c r="E51" s="6" t="s">
        <v>41</v>
      </c>
      <c r="F51" s="6" t="s">
        <v>756</v>
      </c>
      <c r="G51" s="6" t="s">
        <v>392</v>
      </c>
      <c r="H51" s="6" t="s">
        <v>878</v>
      </c>
      <c r="I51" s="6" t="s">
        <v>879</v>
      </c>
      <c r="J51" t="s">
        <v>880</v>
      </c>
      <c r="K51"/>
      <c r="L51"/>
      <c r="M51"/>
      <c r="N51"/>
      <c r="O51"/>
      <c r="P51"/>
      <c r="Q51"/>
      <c r="R51"/>
      <c r="S51"/>
      <c r="T51"/>
      <c r="U51"/>
    </row>
    <row r="52" spans="1:21" customHeight="1" ht="14.4">
      <c r="A52" s="7">
        <v>47</v>
      </c>
      <c r="B52" s="7">
        <v>282</v>
      </c>
      <c r="C52" t="s">
        <v>881</v>
      </c>
      <c r="D52" t="s">
        <v>882</v>
      </c>
      <c r="E52" s="6" t="s">
        <v>38</v>
      </c>
      <c r="F52" s="6" t="s">
        <v>756</v>
      </c>
      <c r="G52" s="6" t="s">
        <v>883</v>
      </c>
      <c r="H52" s="6" t="s">
        <v>783</v>
      </c>
      <c r="I52" s="6" t="s">
        <v>723</v>
      </c>
      <c r="J52" t="s">
        <v>724</v>
      </c>
      <c r="K52"/>
      <c r="L52"/>
      <c r="M52"/>
      <c r="N52"/>
      <c r="O52"/>
      <c r="P52"/>
      <c r="Q52"/>
      <c r="R52"/>
      <c r="S52"/>
      <c r="T52"/>
      <c r="U52"/>
    </row>
    <row r="53" spans="1:21" customHeight="1" ht="14.4">
      <c r="A53" s="7">
        <v>48</v>
      </c>
      <c r="B53" s="7">
        <v>25</v>
      </c>
      <c r="C53" t="s">
        <v>884</v>
      </c>
      <c r="D53" t="s">
        <v>885</v>
      </c>
      <c r="E53" s="6" t="s">
        <v>54</v>
      </c>
      <c r="F53" s="6" t="s">
        <v>756</v>
      </c>
      <c r="G53" s="6" t="s">
        <v>818</v>
      </c>
      <c r="H53" s="6" t="s">
        <v>801</v>
      </c>
      <c r="I53" s="6" t="s">
        <v>723</v>
      </c>
      <c r="J53" t="s">
        <v>724</v>
      </c>
      <c r="K53"/>
      <c r="L53"/>
      <c r="M53"/>
      <c r="N53"/>
      <c r="O53"/>
      <c r="P53"/>
      <c r="Q53"/>
      <c r="R53"/>
      <c r="S53"/>
      <c r="T53"/>
      <c r="U53"/>
    </row>
    <row r="54" spans="1:21" customHeight="1" ht="14.4">
      <c r="A54" s="7">
        <v>49</v>
      </c>
      <c r="B54" s="7">
        <v>281</v>
      </c>
      <c r="C54" t="s">
        <v>325</v>
      </c>
      <c r="D54" t="s">
        <v>775</v>
      </c>
      <c r="E54" s="6" t="s">
        <v>38</v>
      </c>
      <c r="F54" s="6" t="s">
        <v>756</v>
      </c>
      <c r="G54" s="6" t="s">
        <v>384</v>
      </c>
      <c r="H54" s="6" t="s">
        <v>776</v>
      </c>
      <c r="I54" s="6" t="s">
        <v>886</v>
      </c>
      <c r="J54" t="s">
        <v>724</v>
      </c>
      <c r="K54"/>
      <c r="L54"/>
      <c r="M54"/>
      <c r="N54"/>
      <c r="O54"/>
      <c r="P54"/>
      <c r="Q54"/>
      <c r="R54"/>
      <c r="S54"/>
      <c r="T54"/>
      <c r="U54"/>
    </row>
    <row r="55" spans="1:21" customHeight="1" ht="14.4">
      <c r="A55" s="7">
        <v>50</v>
      </c>
      <c r="B55" s="7">
        <v>16</v>
      </c>
      <c r="C55" t="s">
        <v>887</v>
      </c>
      <c r="D55" t="s">
        <v>785</v>
      </c>
      <c r="E55" s="6" t="s">
        <v>30</v>
      </c>
      <c r="F55" s="6" t="s">
        <v>756</v>
      </c>
      <c r="G55" s="6" t="s">
        <v>223</v>
      </c>
      <c r="H55" s="6" t="s">
        <v>757</v>
      </c>
      <c r="I55" s="6" t="s">
        <v>888</v>
      </c>
      <c r="J55" t="s">
        <v>889</v>
      </c>
      <c r="K55"/>
      <c r="L55"/>
      <c r="M55"/>
      <c r="N55"/>
      <c r="O55"/>
      <c r="P55"/>
      <c r="Q55"/>
      <c r="R55"/>
      <c r="S55"/>
      <c r="T55"/>
      <c r="U55"/>
    </row>
    <row r="56" spans="1:21" customHeight="1" ht="14.4">
      <c r="A56" s="7">
        <v>51</v>
      </c>
      <c r="B56" s="7">
        <v>70</v>
      </c>
      <c r="C56" t="s">
        <v>890</v>
      </c>
      <c r="D56" t="s">
        <v>891</v>
      </c>
      <c r="E56" s="6" t="s">
        <v>38</v>
      </c>
      <c r="F56" s="6" t="s">
        <v>756</v>
      </c>
      <c r="G56" s="6" t="s">
        <v>467</v>
      </c>
      <c r="H56" s="6" t="s">
        <v>776</v>
      </c>
      <c r="I56" s="6" t="s">
        <v>892</v>
      </c>
      <c r="J56" t="s">
        <v>893</v>
      </c>
      <c r="K56"/>
      <c r="L56"/>
      <c r="M56"/>
      <c r="N56"/>
      <c r="O56"/>
      <c r="P56"/>
      <c r="Q56"/>
      <c r="R56"/>
      <c r="S56"/>
      <c r="T56"/>
      <c r="U56"/>
    </row>
    <row r="57" spans="1:21" customHeight="1" ht="14.4">
      <c r="A57" s="7">
        <v>52</v>
      </c>
      <c r="B57" s="7">
        <v>14</v>
      </c>
      <c r="C57" t="s">
        <v>894</v>
      </c>
      <c r="D57" t="s">
        <v>808</v>
      </c>
      <c r="E57" s="6" t="s">
        <v>30</v>
      </c>
      <c r="F57" s="6" t="s">
        <v>756</v>
      </c>
      <c r="G57" s="6" t="s">
        <v>267</v>
      </c>
      <c r="H57" s="6" t="s">
        <v>769</v>
      </c>
      <c r="I57" s="6" t="s">
        <v>895</v>
      </c>
      <c r="J57" t="s">
        <v>896</v>
      </c>
      <c r="K57"/>
      <c r="L57"/>
      <c r="M57"/>
      <c r="N57"/>
      <c r="O57"/>
      <c r="P57"/>
      <c r="Q57"/>
      <c r="R57"/>
      <c r="S57"/>
      <c r="T57"/>
      <c r="U57"/>
    </row>
    <row r="58" spans="1:21" customHeight="1" ht="14.4">
      <c r="A58" s="7">
        <v>53</v>
      </c>
      <c r="B58" s="7">
        <v>419</v>
      </c>
      <c r="C58" t="s">
        <v>453</v>
      </c>
      <c r="D58" t="s">
        <v>897</v>
      </c>
      <c r="E58" s="6" t="s">
        <v>99</v>
      </c>
      <c r="F58" s="6" t="s">
        <v>756</v>
      </c>
      <c r="G58" s="6" t="s">
        <v>829</v>
      </c>
      <c r="H58" s="6" t="s">
        <v>830</v>
      </c>
      <c r="I58" s="6" t="s">
        <v>898</v>
      </c>
      <c r="J58" t="s">
        <v>899</v>
      </c>
      <c r="K58"/>
      <c r="L58"/>
      <c r="M58"/>
      <c r="N58"/>
      <c r="O58"/>
      <c r="P58"/>
      <c r="Q58"/>
      <c r="R58"/>
      <c r="S58"/>
      <c r="T58"/>
      <c r="U58"/>
    </row>
    <row r="59" spans="1:21" customHeight="1" ht="14.4">
      <c r="A59" s="7">
        <v>54</v>
      </c>
      <c r="B59" s="7">
        <v>183</v>
      </c>
      <c r="C59" t="s">
        <v>900</v>
      </c>
      <c r="D59" t="s">
        <v>901</v>
      </c>
      <c r="E59" s="6" t="s">
        <v>22</v>
      </c>
      <c r="F59" s="6" t="s">
        <v>756</v>
      </c>
      <c r="G59" s="6" t="s">
        <v>166</v>
      </c>
      <c r="H59" s="6" t="s">
        <v>762</v>
      </c>
      <c r="I59" s="6" t="s">
        <v>902</v>
      </c>
      <c r="J59" t="s">
        <v>903</v>
      </c>
      <c r="K59"/>
      <c r="L59"/>
      <c r="M59"/>
      <c r="N59"/>
      <c r="O59"/>
      <c r="P59"/>
      <c r="Q59"/>
      <c r="R59"/>
      <c r="S59"/>
      <c r="T59"/>
      <c r="U59"/>
    </row>
    <row r="60" spans="1:21" customHeight="1" ht="14.4">
      <c r="A60" s="7">
        <v>55</v>
      </c>
      <c r="B60" s="7">
        <v>459</v>
      </c>
      <c r="C60" t="s">
        <v>904</v>
      </c>
      <c r="D60" t="s">
        <v>828</v>
      </c>
      <c r="E60" s="6" t="s">
        <v>99</v>
      </c>
      <c r="F60" s="6" t="s">
        <v>756</v>
      </c>
      <c r="G60" s="6" t="s">
        <v>829</v>
      </c>
      <c r="H60" s="6" t="s">
        <v>830</v>
      </c>
      <c r="I60" s="6" t="s">
        <v>905</v>
      </c>
      <c r="J60" t="s">
        <v>906</v>
      </c>
      <c r="K60"/>
      <c r="L60"/>
      <c r="M60"/>
      <c r="N60"/>
      <c r="O60"/>
      <c r="P60"/>
      <c r="Q60"/>
      <c r="R60"/>
      <c r="S60"/>
      <c r="T60"/>
      <c r="U60"/>
    </row>
    <row r="61" spans="1:21" customHeight="1" ht="14.4">
      <c r="A61" s="7">
        <v>56</v>
      </c>
      <c r="B61" s="7">
        <v>12</v>
      </c>
      <c r="C61" t="s">
        <v>567</v>
      </c>
      <c r="D61" t="s">
        <v>907</v>
      </c>
      <c r="E61" s="6" t="s">
        <v>30</v>
      </c>
      <c r="F61" s="6" t="s">
        <v>756</v>
      </c>
      <c r="G61" s="6" t="s">
        <v>908</v>
      </c>
      <c r="H61" s="6" t="s">
        <v>834</v>
      </c>
      <c r="I61" s="6" t="s">
        <v>909</v>
      </c>
      <c r="J61" t="s">
        <v>910</v>
      </c>
      <c r="K61"/>
      <c r="L61"/>
      <c r="M61"/>
      <c r="N61"/>
      <c r="O61"/>
      <c r="P61"/>
      <c r="Q61"/>
      <c r="R61"/>
      <c r="S61"/>
      <c r="T61"/>
      <c r="U61"/>
    </row>
    <row r="62" spans="1:21" customHeight="1" ht="14.4">
      <c r="A62" s="7">
        <v>57</v>
      </c>
      <c r="B62" s="7">
        <v>454</v>
      </c>
      <c r="C62" t="s">
        <v>911</v>
      </c>
      <c r="D62" t="s">
        <v>882</v>
      </c>
      <c r="E62" s="6" t="s">
        <v>206</v>
      </c>
      <c r="F62" s="6" t="s">
        <v>756</v>
      </c>
      <c r="G62" s="6" t="s">
        <v>467</v>
      </c>
      <c r="H62" s="6" t="s">
        <v>776</v>
      </c>
      <c r="I62" s="6" t="s">
        <v>912</v>
      </c>
      <c r="J62" t="s">
        <v>913</v>
      </c>
      <c r="K62"/>
      <c r="L62"/>
      <c r="M62"/>
      <c r="N62"/>
      <c r="O62"/>
      <c r="P62"/>
      <c r="Q62"/>
      <c r="R62"/>
      <c r="S62"/>
      <c r="T62"/>
      <c r="U62"/>
    </row>
    <row r="63" spans="1:21" customHeight="1" ht="14.4">
      <c r="A63" s="7">
        <v>58</v>
      </c>
      <c r="B63" s="7">
        <v>53</v>
      </c>
      <c r="C63" t="s">
        <v>914</v>
      </c>
      <c r="D63" t="s">
        <v>915</v>
      </c>
      <c r="E63" s="6" t="s">
        <v>22</v>
      </c>
      <c r="F63" s="6" t="s">
        <v>756</v>
      </c>
      <c r="G63" s="6" t="s">
        <v>163</v>
      </c>
      <c r="H63" s="6" t="s">
        <v>783</v>
      </c>
      <c r="I63" s="6" t="s">
        <v>751</v>
      </c>
      <c r="J63" t="s">
        <v>752</v>
      </c>
      <c r="K63"/>
      <c r="L63"/>
      <c r="M63"/>
      <c r="N63"/>
      <c r="O63"/>
      <c r="P63"/>
      <c r="Q63"/>
      <c r="R63"/>
      <c r="S63"/>
      <c r="T63"/>
      <c r="U63"/>
    </row>
    <row r="64" spans="1:21" customHeight="1" ht="14.4"/>
    <row r="65" spans="1:21" customHeight="1" ht="14.4"/>
    <row r="66" spans="1:21" customHeight="1" ht="14.4"/>
    <row r="67" spans="1:21" customHeight="1" ht="14.4"/>
    <row r="68" spans="1:21" customHeight="1" ht="14.4"/>
    <row r="69" spans="1:21" customHeight="1" ht="14.4"/>
    <row r="70" spans="1:21" customHeight="1" ht="14.4"/>
    <row r="71" spans="1:21" customHeight="1" ht="14.4"/>
    <row r="72" spans="1:21" customHeight="1" ht="14.4"/>
    <row r="73" spans="1:21" customHeight="1" ht="14.4"/>
  </sheetData>
  <sheetProtection sheet="fals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A1:U1"/>
    <mergeCell ref="A2:U2"/>
    <mergeCell ref="A3:U3"/>
  </mergeCells>
  <printOptions gridLines="false" gridLinesSet="true"/>
  <pageMargins left="0.7875" right="0.7875" top="1.0527777777778" bottom="1.0527777777778" header="0.7875" footer="0.7875"/>
  <pageSetup paperSize="9" orientation="portrait" scale="100" fitToHeight="1" fitToWidth="1"/>
  <headerFooter differentOddEven="false" differentFirst="false" scaleWithDoc="true" alignWithMargins="true">
    <oddHeader>&amp;C&amp;"Times New Roman,Regular"&amp;12&amp;A</oddHeader>
    <oddFooter>&amp;C&amp;"Times New Roman,Regular"&amp;12Pagina &amp;P</oddFooter>
    <evenHeader>&amp;C&amp;"Times New Roman,Regular"&amp;12&amp;A</evenHeader>
    <evenFooter>&amp;C&amp;"Times New Roman,Regular"&amp;12Pagina &amp;P</evenFooter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U532"/>
  <sheetViews>
    <sheetView tabSelected="0" workbookViewId="0" showGridLines="true" showRowColHeaders="1">
      <selection activeCell="A1" sqref="A1"/>
    </sheetView>
  </sheetViews>
  <sheetFormatPr customHeight="true" defaultRowHeight="13.2" defaultColWidth="11.5546875" outlineLevelRow="0" outlineLevelCol="0"/>
  <cols>
    <col min="1" max="1" width="11.5546875" style="1"/>
    <col min="2" max="2" width="26.109375" customWidth="true" style="1"/>
    <col min="3" max="3" width="17.109375" customWidth="true" style="1"/>
    <col min="4" max="4" width="29.77734375" customWidth="true" style="1"/>
    <col min="5" max="5" width="11.5546875" style="1"/>
    <col min="6" max="6" width="11.5546875" style="5"/>
    <col min="7" max="7" width="11.5546875" style="5"/>
    <col min="8" max="8" width="11.5546875" style="5"/>
  </cols>
  <sheetData>
    <row r="1" spans="1:21" customHeight="1" ht="12.9" s="1" customFormat="1">
      <c r="A1" s="11" t="s">
        <v>916</v>
      </c>
      <c r="B1" s="11" t="s">
        <v>917</v>
      </c>
      <c r="C1" s="11" t="s">
        <v>918</v>
      </c>
      <c r="D1" s="11" t="s">
        <v>919</v>
      </c>
      <c r="E1" s="11" t="s">
        <v>920</v>
      </c>
      <c r="F1" s="11" t="s">
        <v>921</v>
      </c>
      <c r="G1" s="11" t="s">
        <v>922</v>
      </c>
      <c r="H1" s="11" t="s">
        <v>923</v>
      </c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1" customHeight="1" ht="12.9" s="1" customFormat="1">
      <c r="A2" s="11"/>
      <c r="B2" s="13" t="s">
        <v>924</v>
      </c>
      <c r="C2" s="13" t="s">
        <v>925</v>
      </c>
      <c r="D2" s="13" t="s">
        <v>926</v>
      </c>
      <c r="E2" s="13">
        <v>0</v>
      </c>
      <c r="F2" s="13">
        <v>15</v>
      </c>
      <c r="G2" s="13">
        <v>0</v>
      </c>
      <c r="H2" s="13">
        <v>15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1" customHeight="1" ht="12.9" s="1" customFormat="1">
      <c r="A3" s="11"/>
      <c r="B3" s="11"/>
      <c r="C3" s="11"/>
      <c r="D3" s="11"/>
      <c r="E3" s="11"/>
      <c r="F3" s="13"/>
      <c r="G3" s="13"/>
      <c r="H3" s="13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</row>
    <row r="4" spans="1:21" customHeight="1" ht="12.9" s="1" customFormat="1">
      <c r="A4" s="11" t="s">
        <v>47</v>
      </c>
      <c r="B4" s="11" t="s">
        <v>917</v>
      </c>
      <c r="C4" s="11" t="s">
        <v>918</v>
      </c>
      <c r="D4" s="11" t="s">
        <v>919</v>
      </c>
      <c r="E4" s="11" t="s">
        <v>920</v>
      </c>
      <c r="F4" s="11" t="s">
        <v>921</v>
      </c>
      <c r="G4" s="11" t="s">
        <v>922</v>
      </c>
      <c r="H4" s="11" t="s">
        <v>923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1" customHeight="1" ht="12.9" s="1" customFormat="1">
      <c r="A5" s="11"/>
      <c r="B5" s="13" t="s">
        <v>10</v>
      </c>
      <c r="C5" s="13" t="s">
        <v>15</v>
      </c>
      <c r="D5" s="13" t="s">
        <v>11</v>
      </c>
      <c r="E5" s="13">
        <v>15</v>
      </c>
      <c r="F5" s="13">
        <v>0</v>
      </c>
      <c r="G5" s="13">
        <v>0</v>
      </c>
      <c r="H5" s="13">
        <v>15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1" customHeight="1" ht="12.9" s="1" customFormat="1">
      <c r="A6" s="11"/>
      <c r="B6" s="13" t="s">
        <v>46</v>
      </c>
      <c r="C6" s="13" t="s">
        <v>45</v>
      </c>
      <c r="D6" s="13" t="s">
        <v>11</v>
      </c>
      <c r="E6" s="13">
        <v>0</v>
      </c>
      <c r="F6" s="13">
        <v>15</v>
      </c>
      <c r="G6" s="13">
        <v>15</v>
      </c>
      <c r="H6" s="13">
        <v>30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1" customHeight="1" ht="12.9" s="1" customFormat="1">
      <c r="A7" s="11"/>
      <c r="B7" s="13"/>
      <c r="C7" s="13"/>
      <c r="D7" s="13"/>
      <c r="E7" s="13"/>
      <c r="F7" s="13"/>
      <c r="G7" s="13"/>
      <c r="H7" s="13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1:21" customHeight="1" ht="12.9" s="1" customFormat="1">
      <c r="A8" s="11" t="s">
        <v>27</v>
      </c>
      <c r="B8" s="11" t="s">
        <v>917</v>
      </c>
      <c r="C8" s="11" t="s">
        <v>918</v>
      </c>
      <c r="D8" s="11" t="s">
        <v>919</v>
      </c>
      <c r="E8" s="11" t="s">
        <v>920</v>
      </c>
      <c r="F8" s="11" t="s">
        <v>921</v>
      </c>
      <c r="G8" s="11" t="s">
        <v>922</v>
      </c>
      <c r="H8" s="11" t="s">
        <v>923</v>
      </c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spans="1:21" customHeight="1" ht="12.9" s="1" customFormat="1">
      <c r="A9" s="11"/>
      <c r="B9" s="13" t="s">
        <v>35</v>
      </c>
      <c r="C9" s="13" t="s">
        <v>34</v>
      </c>
      <c r="D9" s="13" t="s">
        <v>22</v>
      </c>
      <c r="E9" s="13">
        <v>15</v>
      </c>
      <c r="F9" s="13">
        <v>15</v>
      </c>
      <c r="G9" s="13">
        <v>10</v>
      </c>
      <c r="H9" s="13">
        <v>35</v>
      </c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spans="1:21" customHeight="1" ht="12.9" s="1" customFormat="1">
      <c r="A10" s="11"/>
      <c r="B10" s="13" t="s">
        <v>927</v>
      </c>
      <c r="C10" s="13" t="s">
        <v>928</v>
      </c>
      <c r="D10" s="13" t="s">
        <v>44</v>
      </c>
      <c r="E10" s="13">
        <v>12</v>
      </c>
      <c r="F10" s="13">
        <v>10</v>
      </c>
      <c r="G10" s="13">
        <v>0</v>
      </c>
      <c r="H10" s="13">
        <v>22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</row>
    <row r="11" spans="1:21" customHeight="1" ht="12.9" s="1" customFormat="1">
      <c r="A11" s="11"/>
      <c r="B11" s="13" t="s">
        <v>26</v>
      </c>
      <c r="C11" s="13" t="s">
        <v>25</v>
      </c>
      <c r="D11" s="13" t="s">
        <v>3</v>
      </c>
      <c r="E11" s="13">
        <v>0</v>
      </c>
      <c r="F11" s="13">
        <v>12</v>
      </c>
      <c r="G11" s="13">
        <v>15</v>
      </c>
      <c r="H11" s="13">
        <v>27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</row>
    <row r="12" spans="1:21" customHeight="1" ht="12.9" s="1" customFormat="1">
      <c r="A12" s="11"/>
      <c r="B12" s="13" t="s">
        <v>6</v>
      </c>
      <c r="C12" s="13" t="s">
        <v>31</v>
      </c>
      <c r="D12" s="13" t="s">
        <v>7</v>
      </c>
      <c r="E12" s="13">
        <v>0</v>
      </c>
      <c r="F12" s="13">
        <v>0</v>
      </c>
      <c r="G12" s="13">
        <v>12</v>
      </c>
      <c r="H12" s="13">
        <v>12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</row>
    <row r="13" spans="1:21" customHeight="1" ht="12.9" s="1" customFormat="1">
      <c r="A13" s="11"/>
      <c r="B13" s="13"/>
      <c r="C13" s="13"/>
      <c r="D13" s="13"/>
      <c r="E13" s="13"/>
      <c r="F13" s="13"/>
      <c r="G13" s="13"/>
      <c r="H13" s="13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</row>
    <row r="14" spans="1:21" customHeight="1" ht="12.9" s="1" customFormat="1">
      <c r="A14" s="11" t="s">
        <v>19</v>
      </c>
      <c r="B14" s="11" t="s">
        <v>917</v>
      </c>
      <c r="C14" s="11" t="s">
        <v>918</v>
      </c>
      <c r="D14" s="11" t="s">
        <v>919</v>
      </c>
      <c r="E14" s="11" t="s">
        <v>920</v>
      </c>
      <c r="F14" s="11" t="s">
        <v>921</v>
      </c>
      <c r="G14" s="11" t="s">
        <v>922</v>
      </c>
      <c r="H14" s="11" t="s">
        <v>923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</row>
    <row r="15" spans="1:21" customHeight="1" ht="12.9" s="1" customFormat="1">
      <c r="A15" s="11"/>
      <c r="B15" s="13" t="s">
        <v>18</v>
      </c>
      <c r="C15" s="13" t="s">
        <v>17</v>
      </c>
      <c r="D15" s="13" t="s">
        <v>7</v>
      </c>
      <c r="E15" s="13">
        <v>15</v>
      </c>
      <c r="F15" s="13">
        <v>15</v>
      </c>
      <c r="G15" s="13">
        <v>15</v>
      </c>
      <c r="H15" s="13">
        <v>45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spans="1:21" customHeight="1" ht="12.9" s="1" customFormat="1">
      <c r="A16" s="11"/>
      <c r="B16" s="13" t="s">
        <v>50</v>
      </c>
      <c r="C16" s="13" t="s">
        <v>49</v>
      </c>
      <c r="D16" s="13" t="s">
        <v>22</v>
      </c>
      <c r="E16" s="13">
        <v>12</v>
      </c>
      <c r="F16" s="13">
        <v>12</v>
      </c>
      <c r="G16" s="13">
        <v>6</v>
      </c>
      <c r="H16" s="13">
        <v>30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</row>
    <row r="17" spans="1:21" customHeight="1" ht="12.9" s="1" customFormat="1">
      <c r="A17" s="11"/>
      <c r="B17" s="13" t="s">
        <v>29</v>
      </c>
      <c r="C17" s="13" t="s">
        <v>28</v>
      </c>
      <c r="D17" s="13" t="s">
        <v>30</v>
      </c>
      <c r="E17" s="13">
        <v>10</v>
      </c>
      <c r="F17" s="13">
        <v>10</v>
      </c>
      <c r="G17" s="13">
        <v>10</v>
      </c>
      <c r="H17" s="13">
        <v>30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</row>
    <row r="18" spans="1:21" customHeight="1" ht="12.9" s="1" customFormat="1">
      <c r="A18" s="11"/>
      <c r="B18" s="13" t="s">
        <v>40</v>
      </c>
      <c r="C18" s="13" t="s">
        <v>39</v>
      </c>
      <c r="D18" s="13" t="s">
        <v>41</v>
      </c>
      <c r="E18" s="13">
        <v>9</v>
      </c>
      <c r="F18" s="13">
        <v>9</v>
      </c>
      <c r="G18" s="13">
        <v>8</v>
      </c>
      <c r="H18" s="13">
        <v>26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1:21" customHeight="1" ht="12.9" s="1" customFormat="1">
      <c r="A19" s="11"/>
      <c r="B19" s="13" t="s">
        <v>37</v>
      </c>
      <c r="C19" s="13" t="s">
        <v>36</v>
      </c>
      <c r="D19" s="13" t="s">
        <v>38</v>
      </c>
      <c r="E19" s="13">
        <v>0</v>
      </c>
      <c r="F19" s="13">
        <v>8</v>
      </c>
      <c r="G19" s="13">
        <v>9</v>
      </c>
      <c r="H19" s="13">
        <v>17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</row>
    <row r="20" spans="1:21" customHeight="1" ht="12.9" s="1" customFormat="1">
      <c r="A20" s="11"/>
      <c r="B20" s="13" t="s">
        <v>24</v>
      </c>
      <c r="C20" s="13" t="s">
        <v>23</v>
      </c>
      <c r="D20" s="13" t="s">
        <v>3</v>
      </c>
      <c r="E20" s="13">
        <v>0</v>
      </c>
      <c r="F20" s="13">
        <v>0</v>
      </c>
      <c r="G20" s="13">
        <v>12</v>
      </c>
      <c r="H20" s="13">
        <v>12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</row>
    <row r="21" spans="1:21" customHeight="1" ht="12.9" s="1" customFormat="1">
      <c r="A21" s="11"/>
      <c r="B21" s="5" t="s">
        <v>42</v>
      </c>
      <c r="C21" s="5" t="s">
        <v>43</v>
      </c>
      <c r="D21" s="5" t="s">
        <v>44</v>
      </c>
      <c r="E21" s="13">
        <v>0</v>
      </c>
      <c r="F21" s="13">
        <v>0</v>
      </c>
      <c r="G21" s="13">
        <v>7</v>
      </c>
      <c r="H21" s="13">
        <v>7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</row>
    <row r="22" spans="1:21" customHeight="1" ht="12.9" s="1" customFormat="1">
      <c r="A22" s="11"/>
      <c r="B22" s="13"/>
      <c r="C22" s="13"/>
      <c r="D22" s="13"/>
      <c r="E22" s="13"/>
      <c r="F22" s="13"/>
      <c r="G22" s="13"/>
      <c r="H22" s="13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</row>
    <row r="23" spans="1:21" customHeight="1" ht="12.9" s="1" customFormat="1">
      <c r="A23" s="11" t="s">
        <v>8</v>
      </c>
      <c r="B23" s="11" t="s">
        <v>917</v>
      </c>
      <c r="C23" s="11" t="s">
        <v>918</v>
      </c>
      <c r="D23" s="11" t="s">
        <v>919</v>
      </c>
      <c r="E23" s="11" t="s">
        <v>920</v>
      </c>
      <c r="F23" s="11" t="s">
        <v>921</v>
      </c>
      <c r="G23" s="11" t="s">
        <v>922</v>
      </c>
      <c r="H23" s="11" t="s">
        <v>923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</row>
    <row r="24" spans="1:21" customHeight="1" ht="12.9" s="1" customFormat="1">
      <c r="A24" s="11"/>
      <c r="B24" s="13" t="s">
        <v>13</v>
      </c>
      <c r="C24" s="13" t="s">
        <v>12</v>
      </c>
      <c r="D24" s="13" t="s">
        <v>14</v>
      </c>
      <c r="E24" s="13">
        <v>15</v>
      </c>
      <c r="F24" s="13">
        <v>15</v>
      </c>
      <c r="G24" s="13">
        <v>12</v>
      </c>
      <c r="H24" s="13">
        <v>42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</row>
    <row r="25" spans="1:21" customHeight="1" ht="12.9" s="1" customFormat="1">
      <c r="A25" s="11"/>
      <c r="B25" s="13" t="s">
        <v>929</v>
      </c>
      <c r="C25" s="13" t="s">
        <v>930</v>
      </c>
      <c r="D25" s="13" t="s">
        <v>7</v>
      </c>
      <c r="E25" s="13">
        <v>12</v>
      </c>
      <c r="F25" s="13">
        <v>12</v>
      </c>
      <c r="G25" s="13">
        <v>0</v>
      </c>
      <c r="H25" s="13">
        <v>24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</row>
    <row r="26" spans="1:21" customHeight="1" ht="12.9" s="1" customFormat="1">
      <c r="A26" s="11"/>
      <c r="B26" s="13" t="s">
        <v>6</v>
      </c>
      <c r="C26" s="13" t="s">
        <v>5</v>
      </c>
      <c r="D26" s="13" t="s">
        <v>7</v>
      </c>
      <c r="E26" s="13">
        <v>0</v>
      </c>
      <c r="F26" s="13">
        <v>0</v>
      </c>
      <c r="G26" s="13">
        <v>15</v>
      </c>
      <c r="H26" s="13">
        <v>15</v>
      </c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</row>
    <row r="27" spans="1:21" customHeight="1" ht="12.9" s="1" customFormat="1">
      <c r="A27" s="11"/>
      <c r="B27" s="13" t="s">
        <v>16</v>
      </c>
      <c r="C27" s="13" t="s">
        <v>15</v>
      </c>
      <c r="D27" s="13" t="s">
        <v>7</v>
      </c>
      <c r="E27" s="13">
        <v>0</v>
      </c>
      <c r="F27" s="13">
        <v>0</v>
      </c>
      <c r="G27" s="13">
        <v>10</v>
      </c>
      <c r="H27" s="13">
        <v>10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</row>
    <row r="28" spans="1:21" customHeight="1" ht="12.9" s="1" customFormat="1">
      <c r="A28" s="11"/>
      <c r="B28" s="13"/>
      <c r="C28" s="13"/>
      <c r="D28" s="13"/>
      <c r="E28" s="13"/>
      <c r="F28" s="13"/>
      <c r="G28" s="13"/>
      <c r="H28" s="13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</row>
    <row r="29" spans="1:21" customHeight="1" ht="12.9" s="1" customFormat="1">
      <c r="A29" s="11" t="s">
        <v>4</v>
      </c>
      <c r="B29" s="11" t="s">
        <v>917</v>
      </c>
      <c r="C29" s="11" t="s">
        <v>918</v>
      </c>
      <c r="D29" s="11" t="s">
        <v>919</v>
      </c>
      <c r="E29" s="11" t="s">
        <v>920</v>
      </c>
      <c r="F29" s="11" t="s">
        <v>921</v>
      </c>
      <c r="G29" s="11" t="s">
        <v>922</v>
      </c>
      <c r="H29" s="11" t="s">
        <v>923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</row>
    <row r="30" spans="1:21" customHeight="1" ht="12.9" s="1" customFormat="1">
      <c r="A30" s="11"/>
      <c r="B30" s="13" t="s">
        <v>931</v>
      </c>
      <c r="C30" s="13" t="s">
        <v>1</v>
      </c>
      <c r="D30" s="13" t="s">
        <v>3</v>
      </c>
      <c r="E30" s="13">
        <v>15</v>
      </c>
      <c r="F30" s="13">
        <v>15</v>
      </c>
      <c r="G30" s="13">
        <v>15</v>
      </c>
      <c r="H30" s="13">
        <v>45</v>
      </c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</row>
    <row r="31" spans="1:21" customHeight="1" ht="12.9" s="1" customFormat="1">
      <c r="A31" s="11"/>
      <c r="B31" s="13" t="s">
        <v>10</v>
      </c>
      <c r="C31" s="13" t="s">
        <v>9</v>
      </c>
      <c r="D31" s="13" t="s">
        <v>11</v>
      </c>
      <c r="E31" s="13">
        <v>12</v>
      </c>
      <c r="F31" s="13">
        <v>10</v>
      </c>
      <c r="G31" s="13">
        <v>12</v>
      </c>
      <c r="H31" s="13">
        <v>34</v>
      </c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</row>
    <row r="32" spans="1:21" customHeight="1" ht="12.9" s="1" customFormat="1">
      <c r="A32" s="11"/>
      <c r="B32" s="13" t="s">
        <v>740</v>
      </c>
      <c r="C32" s="13" t="s">
        <v>932</v>
      </c>
      <c r="D32" s="13" t="s">
        <v>3</v>
      </c>
      <c r="E32" s="13">
        <v>10</v>
      </c>
      <c r="F32" s="13">
        <v>7</v>
      </c>
      <c r="G32" s="13">
        <v>0</v>
      </c>
      <c r="H32" s="13">
        <v>17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</row>
    <row r="33" spans="1:21" customHeight="1" ht="12.9" s="1" customFormat="1">
      <c r="A33" s="11"/>
      <c r="B33" s="13" t="s">
        <v>933</v>
      </c>
      <c r="C33" s="13" t="s">
        <v>20</v>
      </c>
      <c r="D33" s="13" t="s">
        <v>22</v>
      </c>
      <c r="E33" s="13">
        <v>8</v>
      </c>
      <c r="F33" s="13">
        <v>8</v>
      </c>
      <c r="G33" s="13">
        <v>10</v>
      </c>
      <c r="H33" s="13">
        <v>26</v>
      </c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</row>
    <row r="34" spans="1:21" customHeight="1" ht="12.9" s="1" customFormat="1">
      <c r="A34" s="11"/>
      <c r="B34" s="13" t="s">
        <v>927</v>
      </c>
      <c r="C34" s="13" t="s">
        <v>934</v>
      </c>
      <c r="D34" s="13" t="s">
        <v>44</v>
      </c>
      <c r="E34" s="13">
        <v>7</v>
      </c>
      <c r="F34" s="13">
        <v>6</v>
      </c>
      <c r="G34" s="13">
        <v>0</v>
      </c>
      <c r="H34" s="13">
        <v>13</v>
      </c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</row>
    <row r="35" spans="1:21" customHeight="1" ht="12.9" s="1" customFormat="1">
      <c r="A35" s="11"/>
      <c r="B35" s="13" t="s">
        <v>935</v>
      </c>
      <c r="C35" s="13" t="s">
        <v>936</v>
      </c>
      <c r="D35" s="13" t="s">
        <v>926</v>
      </c>
      <c r="E35" s="13">
        <v>0</v>
      </c>
      <c r="F35" s="13">
        <v>12</v>
      </c>
      <c r="G35" s="13">
        <v>0</v>
      </c>
      <c r="H35" s="13">
        <v>12</v>
      </c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</row>
    <row r="36" spans="1:21" customHeight="1" ht="12.9" s="1" customFormat="1">
      <c r="A36" s="11"/>
      <c r="B36" s="13" t="s">
        <v>937</v>
      </c>
      <c r="C36" s="13" t="s">
        <v>66</v>
      </c>
      <c r="D36" s="13" t="s">
        <v>7</v>
      </c>
      <c r="E36" s="13">
        <v>9</v>
      </c>
      <c r="F36" s="13">
        <v>0</v>
      </c>
      <c r="G36" s="13">
        <v>0</v>
      </c>
      <c r="H36" s="13">
        <v>9</v>
      </c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</row>
    <row r="37" spans="1:21" customHeight="1" ht="12.9" s="1" customFormat="1">
      <c r="A37" s="11"/>
      <c r="B37" s="13" t="s">
        <v>938</v>
      </c>
      <c r="C37" s="13" t="s">
        <v>939</v>
      </c>
      <c r="D37" s="13" t="s">
        <v>120</v>
      </c>
      <c r="E37" s="13">
        <v>0</v>
      </c>
      <c r="F37" s="13">
        <v>9</v>
      </c>
      <c r="G37" s="13">
        <v>0</v>
      </c>
      <c r="H37" s="13">
        <v>9</v>
      </c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1:21" customHeight="1" ht="12.9" s="1" customFormat="1">
      <c r="A38" s="11"/>
      <c r="B38" s="13" t="s">
        <v>29</v>
      </c>
      <c r="C38" s="13" t="s">
        <v>23</v>
      </c>
      <c r="D38" s="13" t="s">
        <v>30</v>
      </c>
      <c r="E38" s="13">
        <v>6</v>
      </c>
      <c r="F38" s="13">
        <v>0</v>
      </c>
      <c r="G38" s="13">
        <v>8</v>
      </c>
      <c r="H38" s="13">
        <v>8</v>
      </c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</row>
    <row r="39" spans="1:21" customHeight="1" ht="12.9" s="1" customFormat="1">
      <c r="A39" s="11"/>
      <c r="B39" s="13" t="s">
        <v>33</v>
      </c>
      <c r="C39" s="13" t="s">
        <v>940</v>
      </c>
      <c r="D39" s="13" t="s">
        <v>22</v>
      </c>
      <c r="E39" s="13">
        <v>0</v>
      </c>
      <c r="F39" s="13">
        <v>0</v>
      </c>
      <c r="G39" s="13">
        <v>9</v>
      </c>
      <c r="H39" s="13">
        <v>9</v>
      </c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</row>
    <row r="40" spans="1:21" customHeight="1" ht="12.9" s="1" customFormat="1">
      <c r="A40" s="11"/>
      <c r="B40" s="13" t="s">
        <v>941</v>
      </c>
      <c r="C40" s="13" t="s">
        <v>942</v>
      </c>
      <c r="D40" s="13" t="s">
        <v>22</v>
      </c>
      <c r="E40" s="13">
        <v>0</v>
      </c>
      <c r="F40" s="13">
        <v>0</v>
      </c>
      <c r="G40" s="13">
        <v>7</v>
      </c>
      <c r="H40" s="13">
        <v>7</v>
      </c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</row>
    <row r="41" spans="1:21" customHeight="1" ht="12.9" s="1" customFormat="1">
      <c r="A41" s="11"/>
      <c r="B41" s="13"/>
      <c r="C41" s="13"/>
      <c r="D41" s="13"/>
      <c r="E41" s="13"/>
      <c r="F41" s="13"/>
      <c r="G41" s="13"/>
      <c r="H41" s="13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</row>
    <row r="42" spans="1:21" customHeight="1" ht="12.9" s="1" customFormat="1">
      <c r="A42" s="11" t="s">
        <v>77</v>
      </c>
      <c r="B42" s="11" t="s">
        <v>917</v>
      </c>
      <c r="C42" s="11" t="s">
        <v>918</v>
      </c>
      <c r="D42" s="11" t="s">
        <v>919</v>
      </c>
      <c r="E42" s="11" t="s">
        <v>920</v>
      </c>
      <c r="F42" s="11" t="s">
        <v>921</v>
      </c>
      <c r="G42" s="11" t="s">
        <v>922</v>
      </c>
      <c r="H42" s="11" t="s">
        <v>923</v>
      </c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</row>
    <row r="43" spans="1:21" customHeight="1" ht="12.9" s="1" customFormat="1">
      <c r="A43" s="11"/>
      <c r="B43" s="13" t="s">
        <v>76</v>
      </c>
      <c r="C43" s="13" t="s">
        <v>78</v>
      </c>
      <c r="D43" s="13" t="s">
        <v>3</v>
      </c>
      <c r="E43" s="13">
        <v>9</v>
      </c>
      <c r="F43" s="13">
        <v>15</v>
      </c>
      <c r="G43" s="13">
        <v>12</v>
      </c>
      <c r="H43" s="13">
        <v>36</v>
      </c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</row>
    <row r="44" spans="1:21" customHeight="1" ht="12.9" s="1" customFormat="1">
      <c r="A44" s="11"/>
      <c r="B44" s="13" t="s">
        <v>76</v>
      </c>
      <c r="C44" s="13" t="s">
        <v>943</v>
      </c>
      <c r="D44" s="13" t="s">
        <v>3</v>
      </c>
      <c r="E44" s="13">
        <v>8</v>
      </c>
      <c r="F44" s="13">
        <v>12</v>
      </c>
      <c r="G44" s="13">
        <v>15</v>
      </c>
      <c r="H44" s="13">
        <v>35</v>
      </c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</row>
    <row r="45" spans="1:21" customHeight="1" ht="12.9" s="1" customFormat="1">
      <c r="A45" s="11"/>
      <c r="B45" s="13" t="s">
        <v>944</v>
      </c>
      <c r="C45" s="13" t="s">
        <v>945</v>
      </c>
      <c r="D45" s="13" t="s">
        <v>3</v>
      </c>
      <c r="E45" s="13">
        <v>15</v>
      </c>
      <c r="F45" s="13">
        <v>0</v>
      </c>
      <c r="G45" s="13">
        <v>0</v>
      </c>
      <c r="H45" s="13">
        <v>15</v>
      </c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</row>
    <row r="46" spans="1:21" customHeight="1" ht="12.9" s="1" customFormat="1">
      <c r="A46" s="11"/>
      <c r="B46" s="13" t="s">
        <v>946</v>
      </c>
      <c r="C46" s="13" t="s">
        <v>947</v>
      </c>
      <c r="D46" s="13" t="s">
        <v>7</v>
      </c>
      <c r="E46" s="13">
        <v>12</v>
      </c>
      <c r="F46" s="13">
        <v>0</v>
      </c>
      <c r="G46" s="13">
        <v>0</v>
      </c>
      <c r="H46" s="13">
        <v>12</v>
      </c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</row>
    <row r="47" spans="1:21" customHeight="1" ht="12.9" s="1" customFormat="1">
      <c r="A47" s="11"/>
      <c r="B47" s="13" t="s">
        <v>18</v>
      </c>
      <c r="C47" s="13" t="s">
        <v>948</v>
      </c>
      <c r="D47" s="13" t="s">
        <v>7</v>
      </c>
      <c r="E47" s="13">
        <v>10</v>
      </c>
      <c r="F47" s="13">
        <v>0</v>
      </c>
      <c r="G47" s="13">
        <v>0</v>
      </c>
      <c r="H47" s="13">
        <v>10</v>
      </c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</row>
    <row r="48" spans="1:21" customHeight="1" ht="12.9" s="1" customFormat="1">
      <c r="A48" s="11"/>
      <c r="B48" s="13" t="s">
        <v>82</v>
      </c>
      <c r="C48" s="13" t="s">
        <v>81</v>
      </c>
      <c r="D48" s="13" t="s">
        <v>99</v>
      </c>
      <c r="E48" s="13">
        <v>0</v>
      </c>
      <c r="F48" s="13">
        <v>0</v>
      </c>
      <c r="G48" s="13">
        <v>10</v>
      </c>
      <c r="H48" s="13">
        <v>10</v>
      </c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</row>
    <row r="49" spans="1:21" customHeight="1" ht="12.9" s="1" customFormat="1">
      <c r="A49" s="11"/>
      <c r="B49" s="13" t="s">
        <v>86</v>
      </c>
      <c r="C49" s="13" t="s">
        <v>85</v>
      </c>
      <c r="D49" s="13" t="s">
        <v>3</v>
      </c>
      <c r="E49" s="13">
        <v>0</v>
      </c>
      <c r="F49" s="13">
        <v>0</v>
      </c>
      <c r="G49" s="13">
        <v>9</v>
      </c>
      <c r="H49" s="13">
        <v>9</v>
      </c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</row>
    <row r="50" spans="1:21" customHeight="1" ht="12.9" s="1" customFormat="1">
      <c r="A50" s="11"/>
      <c r="B50" s="13"/>
      <c r="C50" s="13"/>
      <c r="D50" s="13"/>
      <c r="E50" s="13"/>
      <c r="F50" s="13"/>
      <c r="G50" s="13"/>
      <c r="H50" s="13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</row>
    <row r="51" spans="1:21" customHeight="1" ht="12.9" s="1" customFormat="1">
      <c r="A51" s="11" t="s">
        <v>60</v>
      </c>
      <c r="B51" s="11" t="s">
        <v>917</v>
      </c>
      <c r="C51" s="11" t="s">
        <v>918</v>
      </c>
      <c r="D51" s="11" t="s">
        <v>919</v>
      </c>
      <c r="E51" s="11" t="s">
        <v>920</v>
      </c>
      <c r="F51" s="11" t="s">
        <v>921</v>
      </c>
      <c r="G51" s="11" t="s">
        <v>922</v>
      </c>
      <c r="H51" s="11" t="s">
        <v>923</v>
      </c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</row>
    <row r="52" spans="1:21" customHeight="1" ht="12.9" s="1" customFormat="1">
      <c r="A52" s="11"/>
      <c r="B52" s="13" t="s">
        <v>721</v>
      </c>
      <c r="C52" s="13" t="s">
        <v>61</v>
      </c>
      <c r="D52" s="13" t="s">
        <v>22</v>
      </c>
      <c r="E52" s="13">
        <v>15</v>
      </c>
      <c r="F52" s="13">
        <v>15</v>
      </c>
      <c r="G52" s="13">
        <v>0</v>
      </c>
      <c r="H52" s="13">
        <v>30</v>
      </c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</row>
    <row r="53" spans="1:21" customHeight="1" ht="12.9" s="1" customFormat="1">
      <c r="A53" s="11"/>
      <c r="B53" s="13" t="s">
        <v>931</v>
      </c>
      <c r="C53" s="13" t="s">
        <v>59</v>
      </c>
      <c r="D53" s="13" t="s">
        <v>3</v>
      </c>
      <c r="E53" s="13">
        <v>12</v>
      </c>
      <c r="F53" s="13">
        <v>12</v>
      </c>
      <c r="G53" s="13">
        <v>15</v>
      </c>
      <c r="H53" s="13">
        <v>39</v>
      </c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</row>
    <row r="54" spans="1:21" customHeight="1" ht="12.9" s="1" customFormat="1">
      <c r="A54" s="11"/>
      <c r="B54" s="13" t="s">
        <v>29</v>
      </c>
      <c r="C54" s="13" t="s">
        <v>66</v>
      </c>
      <c r="D54" s="13" t="s">
        <v>30</v>
      </c>
      <c r="E54" s="13">
        <v>10</v>
      </c>
      <c r="F54" s="13">
        <v>9</v>
      </c>
      <c r="G54" s="13">
        <v>9</v>
      </c>
      <c r="H54" s="13">
        <v>28</v>
      </c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</row>
    <row r="55" spans="1:21" customHeight="1" ht="12.9" s="1" customFormat="1">
      <c r="A55" s="11"/>
      <c r="B55" s="13" t="s">
        <v>37</v>
      </c>
      <c r="C55" s="13" t="s">
        <v>61</v>
      </c>
      <c r="D55" s="13" t="s">
        <v>38</v>
      </c>
      <c r="E55" s="13">
        <v>0</v>
      </c>
      <c r="F55" s="13">
        <v>10</v>
      </c>
      <c r="G55" s="13">
        <v>12</v>
      </c>
      <c r="H55" s="13">
        <v>22</v>
      </c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</row>
    <row r="56" spans="1:21" customHeight="1" ht="12.9" s="1" customFormat="1">
      <c r="A56" s="11"/>
      <c r="B56" s="13" t="s">
        <v>949</v>
      </c>
      <c r="C56" s="13" t="s">
        <v>950</v>
      </c>
      <c r="D56" s="13" t="s">
        <v>7</v>
      </c>
      <c r="E56" s="13">
        <v>9</v>
      </c>
      <c r="F56" s="13">
        <v>0</v>
      </c>
      <c r="G56" s="13">
        <v>0</v>
      </c>
      <c r="H56" s="13">
        <v>9</v>
      </c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</row>
    <row r="57" spans="1:21" customHeight="1" ht="12.9" s="1" customFormat="1">
      <c r="A57" s="11"/>
      <c r="B57" s="13" t="s">
        <v>951</v>
      </c>
      <c r="C57" s="13" t="s">
        <v>952</v>
      </c>
      <c r="D57" s="13" t="s">
        <v>7</v>
      </c>
      <c r="E57" s="13">
        <v>8</v>
      </c>
      <c r="F57" s="13">
        <v>0</v>
      </c>
      <c r="G57" s="13">
        <v>0</v>
      </c>
      <c r="H57" s="13">
        <v>8</v>
      </c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</row>
    <row r="58" spans="1:21" customHeight="1" ht="12.9" s="1" customFormat="1">
      <c r="A58" s="11"/>
      <c r="B58" s="13" t="s">
        <v>65</v>
      </c>
      <c r="C58" s="13" t="s">
        <v>64</v>
      </c>
      <c r="D58" s="13" t="s">
        <v>120</v>
      </c>
      <c r="E58" s="13">
        <v>0</v>
      </c>
      <c r="F58" s="13">
        <v>0</v>
      </c>
      <c r="G58" s="13">
        <v>10</v>
      </c>
      <c r="H58" s="13">
        <v>10</v>
      </c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</row>
    <row r="59" spans="1:21" customHeight="1" ht="12.9" s="1" customFormat="1">
      <c r="A59" s="11"/>
      <c r="B59" s="13"/>
      <c r="C59" s="13"/>
      <c r="D59" s="13"/>
      <c r="E59" s="13"/>
      <c r="F59" s="13"/>
      <c r="G59" s="13"/>
      <c r="H59" s="13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</row>
    <row r="60" spans="1:21" customHeight="1" ht="12.9" s="1" customFormat="1">
      <c r="A60" s="11" t="s">
        <v>72</v>
      </c>
      <c r="B60" s="11" t="s">
        <v>917</v>
      </c>
      <c r="C60" s="11" t="s">
        <v>918</v>
      </c>
      <c r="D60" s="11" t="s">
        <v>919</v>
      </c>
      <c r="E60" s="11" t="s">
        <v>920</v>
      </c>
      <c r="F60" s="11" t="s">
        <v>921</v>
      </c>
      <c r="G60" s="11" t="s">
        <v>922</v>
      </c>
      <c r="H60" s="11" t="s">
        <v>923</v>
      </c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</row>
    <row r="61" spans="1:21" customHeight="1" ht="12.9" s="1" customFormat="1">
      <c r="A61" s="11"/>
      <c r="B61" s="13" t="s">
        <v>173</v>
      </c>
      <c r="C61" s="13" t="s">
        <v>953</v>
      </c>
      <c r="D61" s="13" t="s">
        <v>954</v>
      </c>
      <c r="E61" s="13">
        <v>15</v>
      </c>
      <c r="F61" s="13">
        <v>15</v>
      </c>
      <c r="G61" s="13">
        <v>0</v>
      </c>
      <c r="H61" s="13">
        <v>30</v>
      </c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</row>
    <row r="62" spans="1:21" customHeight="1" ht="12.9" s="1" customFormat="1">
      <c r="A62" s="11"/>
      <c r="B62" s="13" t="s">
        <v>955</v>
      </c>
      <c r="C62" s="13" t="s">
        <v>956</v>
      </c>
      <c r="D62" s="13" t="s">
        <v>99</v>
      </c>
      <c r="E62" s="13">
        <v>12</v>
      </c>
      <c r="F62" s="13">
        <v>0</v>
      </c>
      <c r="G62" s="13">
        <v>0</v>
      </c>
      <c r="H62" s="13">
        <v>12</v>
      </c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</row>
    <row r="63" spans="1:21" customHeight="1" ht="12.9" s="1" customFormat="1">
      <c r="A63" s="11"/>
      <c r="B63" s="5" t="s">
        <v>70</v>
      </c>
      <c r="C63" s="5" t="s">
        <v>69</v>
      </c>
      <c r="D63" s="5" t="s">
        <v>71</v>
      </c>
      <c r="E63" s="13">
        <v>0</v>
      </c>
      <c r="F63" s="13">
        <v>0</v>
      </c>
      <c r="G63" s="13">
        <v>15</v>
      </c>
      <c r="H63" s="13">
        <v>15</v>
      </c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</row>
    <row r="64" spans="1:21" customHeight="1" ht="12.9" s="1" customFormat="1">
      <c r="A64" s="11"/>
      <c r="B64" s="5" t="s">
        <v>74</v>
      </c>
      <c r="C64" s="5" t="s">
        <v>73</v>
      </c>
      <c r="D64" s="5" t="s">
        <v>3</v>
      </c>
      <c r="E64" s="13">
        <v>0</v>
      </c>
      <c r="F64" s="13">
        <v>0</v>
      </c>
      <c r="G64" s="13">
        <v>12</v>
      </c>
      <c r="H64" s="13">
        <v>12</v>
      </c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</row>
    <row r="65" spans="1:21" customHeight="1" ht="12.9" s="1" customFormat="1">
      <c r="A65" s="11"/>
      <c r="B65" s="5" t="s">
        <v>80</v>
      </c>
      <c r="C65" s="5" t="s">
        <v>957</v>
      </c>
      <c r="D65" s="5" t="s">
        <v>71</v>
      </c>
      <c r="E65" s="13">
        <v>0</v>
      </c>
      <c r="F65" s="13">
        <v>0</v>
      </c>
      <c r="G65" s="13">
        <v>10</v>
      </c>
      <c r="H65" s="13">
        <v>10</v>
      </c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</row>
    <row r="66" spans="1:21" customHeight="1" ht="12.9" s="1" customFormat="1">
      <c r="A66" s="11"/>
      <c r="B66" s="5" t="s">
        <v>84</v>
      </c>
      <c r="C66" s="5" t="s">
        <v>808</v>
      </c>
      <c r="D66" s="5" t="s">
        <v>3</v>
      </c>
      <c r="E66" s="13">
        <v>0</v>
      </c>
      <c r="F66" s="13">
        <v>0</v>
      </c>
      <c r="G66" s="13">
        <v>9</v>
      </c>
      <c r="H66" s="13">
        <v>9</v>
      </c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</row>
    <row r="67" spans="1:21" customHeight="1" ht="12.9" s="1" customFormat="1">
      <c r="A67" s="11"/>
      <c r="B67" s="13"/>
      <c r="C67" s="13"/>
      <c r="D67" s="13"/>
      <c r="E67" s="13"/>
      <c r="F67" s="13"/>
      <c r="G67" s="13"/>
      <c r="H67" s="13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</row>
    <row r="68" spans="1:21" customHeight="1" ht="12.9" s="1" customFormat="1">
      <c r="A68" s="11" t="s">
        <v>55</v>
      </c>
      <c r="B68" s="11" t="s">
        <v>917</v>
      </c>
      <c r="C68" s="11" t="s">
        <v>918</v>
      </c>
      <c r="D68" s="11" t="s">
        <v>919</v>
      </c>
      <c r="E68" s="11" t="s">
        <v>920</v>
      </c>
      <c r="F68" s="11" t="s">
        <v>921</v>
      </c>
      <c r="G68" s="11" t="s">
        <v>922</v>
      </c>
      <c r="H68" s="11" t="s">
        <v>923</v>
      </c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</row>
    <row r="69" spans="1:21" customHeight="1" ht="12.9" s="1" customFormat="1">
      <c r="A69" s="11"/>
      <c r="B69" s="13" t="s">
        <v>958</v>
      </c>
      <c r="C69" s="13" t="s">
        <v>49</v>
      </c>
      <c r="D69" s="13" t="s">
        <v>3</v>
      </c>
      <c r="E69" s="13">
        <v>15</v>
      </c>
      <c r="F69" s="13">
        <v>15</v>
      </c>
      <c r="G69" s="13">
        <v>0</v>
      </c>
      <c r="H69" s="13">
        <v>30</v>
      </c>
    </row>
    <row r="70" spans="1:21" customHeight="1" ht="12.9" s="1" customFormat="1">
      <c r="A70" s="11"/>
      <c r="B70" s="13" t="s">
        <v>63</v>
      </c>
      <c r="C70" s="13" t="s">
        <v>62</v>
      </c>
      <c r="D70" s="13" t="s">
        <v>11</v>
      </c>
      <c r="E70" s="13">
        <v>9</v>
      </c>
      <c r="F70" s="13">
        <v>9</v>
      </c>
      <c r="G70" s="13">
        <v>10</v>
      </c>
      <c r="H70" s="13">
        <v>28</v>
      </c>
    </row>
    <row r="71" spans="1:21" customHeight="1" ht="12.9" s="1" customFormat="1">
      <c r="A71" s="11"/>
      <c r="B71" s="13" t="s">
        <v>46</v>
      </c>
      <c r="C71" s="13" t="s">
        <v>526</v>
      </c>
      <c r="D71" s="13" t="s">
        <v>22</v>
      </c>
      <c r="E71" s="13">
        <v>8</v>
      </c>
      <c r="F71" s="13">
        <v>10</v>
      </c>
      <c r="G71" s="13">
        <v>0</v>
      </c>
      <c r="H71" s="13">
        <v>18</v>
      </c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</row>
    <row r="72" spans="1:21" customHeight="1" ht="12.9" s="1" customFormat="1">
      <c r="A72" s="11"/>
      <c r="B72" s="13" t="s">
        <v>57</v>
      </c>
      <c r="C72" s="13" t="s">
        <v>56</v>
      </c>
      <c r="D72" s="13" t="s">
        <v>58</v>
      </c>
      <c r="E72" s="13">
        <v>12</v>
      </c>
      <c r="F72" s="13">
        <v>0</v>
      </c>
      <c r="G72" s="13">
        <v>12</v>
      </c>
      <c r="H72" s="13">
        <v>24</v>
      </c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</row>
    <row r="73" spans="1:21" customHeight="1" ht="12.9" s="1" customFormat="1">
      <c r="A73" s="11"/>
      <c r="B73" s="13" t="s">
        <v>53</v>
      </c>
      <c r="C73" s="13" t="s">
        <v>936</v>
      </c>
      <c r="D73" s="13" t="s">
        <v>54</v>
      </c>
      <c r="E73" s="13">
        <v>0</v>
      </c>
      <c r="F73" s="13">
        <v>12</v>
      </c>
      <c r="G73" s="13">
        <v>15</v>
      </c>
      <c r="H73" s="13">
        <v>27</v>
      </c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</row>
    <row r="74" spans="1:21" customHeight="1" ht="12.9" s="1" customFormat="1">
      <c r="A74" s="11"/>
      <c r="B74" s="13" t="s">
        <v>496</v>
      </c>
      <c r="C74" s="13" t="s">
        <v>959</v>
      </c>
      <c r="D74" s="13" t="s">
        <v>7</v>
      </c>
      <c r="E74" s="13">
        <v>10</v>
      </c>
      <c r="F74" s="13">
        <v>0</v>
      </c>
      <c r="G74" s="13">
        <v>0</v>
      </c>
      <c r="H74" s="13">
        <v>10</v>
      </c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</row>
    <row r="75" spans="1:21" customHeight="1" ht="12.9" s="1" customFormat="1">
      <c r="A75" s="11"/>
      <c r="B75" s="13" t="s">
        <v>67</v>
      </c>
      <c r="C75" s="13" t="s">
        <v>518</v>
      </c>
      <c r="D75" s="13" t="s">
        <v>68</v>
      </c>
      <c r="E75" s="13">
        <v>0</v>
      </c>
      <c r="F75" s="13">
        <v>0</v>
      </c>
      <c r="G75" s="13">
        <v>9</v>
      </c>
      <c r="H75" s="13">
        <v>9</v>
      </c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</row>
    <row r="76" spans="1:21" customHeight="1" ht="12.9" s="1" customFormat="1">
      <c r="A76" s="11"/>
      <c r="B76" s="13"/>
      <c r="C76" s="13"/>
      <c r="D76" s="13"/>
      <c r="E76" s="13"/>
      <c r="F76" s="13"/>
      <c r="G76" s="13"/>
      <c r="H76" s="13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</row>
    <row r="77" spans="1:21" customHeight="1" ht="12.9" s="1" customFormat="1">
      <c r="A77" s="11" t="s">
        <v>960</v>
      </c>
      <c r="B77" s="11" t="s">
        <v>917</v>
      </c>
      <c r="C77" s="11" t="s">
        <v>918</v>
      </c>
      <c r="D77" s="11" t="s">
        <v>919</v>
      </c>
      <c r="E77" s="11" t="s">
        <v>920</v>
      </c>
      <c r="F77" s="11" t="s">
        <v>921</v>
      </c>
      <c r="G77" s="11" t="s">
        <v>922</v>
      </c>
      <c r="H77" s="11" t="s">
        <v>923</v>
      </c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</row>
    <row r="78" spans="1:21" customHeight="1" ht="12.9" s="1" customFormat="1">
      <c r="A78" s="14"/>
      <c r="B78" s="5" t="s">
        <v>961</v>
      </c>
      <c r="C78" s="5" t="s">
        <v>962</v>
      </c>
      <c r="D78" s="13" t="s">
        <v>7</v>
      </c>
      <c r="E78" s="13">
        <v>15</v>
      </c>
      <c r="F78" s="13">
        <v>0</v>
      </c>
      <c r="G78" s="13">
        <v>0</v>
      </c>
      <c r="H78" s="13">
        <v>15</v>
      </c>
    </row>
    <row r="79" spans="1:21" customHeight="1" ht="12.9" s="1" customFormat="1">
      <c r="A79" s="14"/>
      <c r="B79" s="5" t="s">
        <v>827</v>
      </c>
      <c r="C79" s="5" t="s">
        <v>943</v>
      </c>
      <c r="D79" s="13" t="s">
        <v>963</v>
      </c>
      <c r="E79" s="13">
        <v>0</v>
      </c>
      <c r="F79" s="13">
        <v>15</v>
      </c>
      <c r="G79" s="13">
        <v>15</v>
      </c>
      <c r="H79" s="13">
        <v>30</v>
      </c>
    </row>
    <row r="80" spans="1:21" customHeight="1" ht="12.9" s="1" customFormat="1">
      <c r="A80" s="14"/>
      <c r="B80" s="5" t="s">
        <v>964</v>
      </c>
      <c r="C80" s="5" t="s">
        <v>965</v>
      </c>
      <c r="D80" s="13" t="s">
        <v>38</v>
      </c>
      <c r="E80" s="13">
        <v>12</v>
      </c>
      <c r="F80" s="13">
        <v>0</v>
      </c>
      <c r="G80" s="13">
        <v>0</v>
      </c>
      <c r="H80" s="13">
        <v>12</v>
      </c>
    </row>
    <row r="81" spans="1:21" customHeight="1" ht="12.9" s="1" customFormat="1">
      <c r="A81" s="14"/>
      <c r="B81" s="15" t="s">
        <v>453</v>
      </c>
      <c r="C81" s="15" t="s">
        <v>897</v>
      </c>
      <c r="D81" s="16" t="s">
        <v>99</v>
      </c>
      <c r="E81" s="13">
        <v>0</v>
      </c>
      <c r="F81" s="13">
        <v>0</v>
      </c>
      <c r="G81" s="13">
        <v>12</v>
      </c>
      <c r="H81" s="13">
        <v>12</v>
      </c>
    </row>
    <row r="82" spans="1:21" customHeight="1" ht="12.9" s="1" customFormat="1">
      <c r="A82" s="14"/>
      <c r="B82" s="15" t="s">
        <v>904</v>
      </c>
      <c r="C82" s="15" t="s">
        <v>828</v>
      </c>
      <c r="D82" s="16" t="s">
        <v>99</v>
      </c>
      <c r="E82" s="13">
        <v>0</v>
      </c>
      <c r="F82" s="13">
        <v>0</v>
      </c>
      <c r="G82" s="13">
        <v>10</v>
      </c>
      <c r="H82" s="13">
        <v>10</v>
      </c>
    </row>
    <row r="83" spans="1:21" customHeight="1" ht="12.9" s="1" customFormat="1">
      <c r="A83" s="14"/>
      <c r="B83" s="5"/>
      <c r="C83" s="5"/>
      <c r="D83" s="13"/>
      <c r="E83" s="13"/>
      <c r="F83" s="13"/>
      <c r="G83" s="13"/>
      <c r="H83" s="13"/>
    </row>
    <row r="84" spans="1:21" customHeight="1" ht="12.9" s="1" customFormat="1">
      <c r="A84" s="11" t="s">
        <v>966</v>
      </c>
      <c r="B84" s="11" t="s">
        <v>917</v>
      </c>
      <c r="C84" s="11" t="s">
        <v>918</v>
      </c>
      <c r="D84" s="11" t="s">
        <v>919</v>
      </c>
      <c r="E84" s="11" t="s">
        <v>920</v>
      </c>
      <c r="F84" s="11" t="s">
        <v>921</v>
      </c>
      <c r="G84" s="11" t="s">
        <v>922</v>
      </c>
      <c r="H84" s="11" t="s">
        <v>923</v>
      </c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</row>
    <row r="85" spans="1:21" customHeight="1" ht="12.9" s="1" customFormat="1">
      <c r="A85" s="14"/>
      <c r="B85" s="5" t="s">
        <v>217</v>
      </c>
      <c r="C85" s="5" t="s">
        <v>205</v>
      </c>
      <c r="D85" s="13" t="s">
        <v>99</v>
      </c>
      <c r="E85" s="13">
        <v>12</v>
      </c>
      <c r="F85" s="13">
        <v>15</v>
      </c>
      <c r="G85" s="13">
        <v>15</v>
      </c>
      <c r="H85" s="13">
        <v>42</v>
      </c>
    </row>
    <row r="86" spans="1:21" customHeight="1" ht="12.9" s="1" customFormat="1">
      <c r="A86" s="14"/>
      <c r="B86" s="5" t="s">
        <v>967</v>
      </c>
      <c r="C86" s="5" t="s">
        <v>968</v>
      </c>
      <c r="D86" s="13" t="s">
        <v>7</v>
      </c>
      <c r="E86" s="13">
        <v>15</v>
      </c>
      <c r="F86" s="13">
        <v>0</v>
      </c>
      <c r="G86" s="13">
        <v>0</v>
      </c>
      <c r="H86" s="13">
        <v>15</v>
      </c>
    </row>
    <row r="87" spans="1:21" customHeight="1" ht="12.9" s="1" customFormat="1">
      <c r="A87" s="14"/>
      <c r="B87" s="5" t="s">
        <v>969</v>
      </c>
      <c r="C87" s="5" t="s">
        <v>23</v>
      </c>
      <c r="D87" s="13" t="s">
        <v>120</v>
      </c>
      <c r="E87" s="13">
        <v>0</v>
      </c>
      <c r="F87" s="13">
        <v>12</v>
      </c>
      <c r="G87" s="13">
        <v>0</v>
      </c>
      <c r="H87" s="13">
        <v>12</v>
      </c>
    </row>
    <row r="88" spans="1:21" customHeight="1" ht="12.9" s="1" customFormat="1">
      <c r="A88" s="14"/>
      <c r="B88" s="5" t="s">
        <v>970</v>
      </c>
      <c r="C88" s="5" t="s">
        <v>184</v>
      </c>
      <c r="D88" s="13" t="s">
        <v>971</v>
      </c>
      <c r="E88" s="13">
        <v>10</v>
      </c>
      <c r="F88" s="13">
        <v>0</v>
      </c>
      <c r="G88" s="13">
        <v>0</v>
      </c>
      <c r="H88" s="13">
        <v>10</v>
      </c>
    </row>
    <row r="89" spans="1:21" customHeight="1" ht="12.9" s="1" customFormat="1">
      <c r="A89" s="14"/>
      <c r="B89" s="5"/>
      <c r="C89" s="5"/>
      <c r="D89" s="13"/>
      <c r="E89" s="13"/>
      <c r="F89" s="13"/>
      <c r="G89" s="13"/>
      <c r="H89" s="13"/>
    </row>
    <row r="90" spans="1:21" customHeight="1" ht="12.9" s="1" customFormat="1">
      <c r="A90" s="11" t="s">
        <v>972</v>
      </c>
      <c r="B90" s="11" t="s">
        <v>917</v>
      </c>
      <c r="C90" s="11" t="s">
        <v>918</v>
      </c>
      <c r="D90" s="11" t="s">
        <v>919</v>
      </c>
      <c r="E90" s="11" t="s">
        <v>920</v>
      </c>
      <c r="F90" s="11" t="s">
        <v>921</v>
      </c>
      <c r="G90" s="11" t="s">
        <v>922</v>
      </c>
      <c r="H90" s="11" t="s">
        <v>923</v>
      </c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</row>
    <row r="91" spans="1:21" customHeight="1" ht="12.9" s="1" customFormat="1">
      <c r="A91" s="14"/>
      <c r="B91" s="5" t="s">
        <v>973</v>
      </c>
      <c r="C91" s="5" t="s">
        <v>974</v>
      </c>
      <c r="D91" s="13" t="s">
        <v>22</v>
      </c>
      <c r="E91" s="13">
        <v>12</v>
      </c>
      <c r="F91" s="13">
        <v>15</v>
      </c>
      <c r="G91" s="13">
        <v>0</v>
      </c>
      <c r="H91" s="13">
        <v>27</v>
      </c>
    </row>
    <row r="92" spans="1:21" customHeight="1" ht="12.9" s="1" customFormat="1">
      <c r="A92" s="14"/>
      <c r="B92" s="5" t="s">
        <v>758</v>
      </c>
      <c r="C92" s="5" t="s">
        <v>759</v>
      </c>
      <c r="D92" s="13" t="s">
        <v>120</v>
      </c>
      <c r="E92" s="13">
        <v>10</v>
      </c>
      <c r="F92" s="13">
        <v>12</v>
      </c>
      <c r="G92" s="13">
        <v>15</v>
      </c>
      <c r="H92" s="13">
        <v>37</v>
      </c>
    </row>
    <row r="93" spans="1:21" customHeight="1" ht="12.9" s="1" customFormat="1">
      <c r="A93" s="14"/>
      <c r="B93" s="5" t="s">
        <v>838</v>
      </c>
      <c r="C93" s="5" t="s">
        <v>782</v>
      </c>
      <c r="D93" s="13" t="s">
        <v>38</v>
      </c>
      <c r="E93" s="13">
        <v>8</v>
      </c>
      <c r="F93" s="13">
        <v>10</v>
      </c>
      <c r="G93" s="13">
        <v>12</v>
      </c>
      <c r="H93" s="13">
        <v>30</v>
      </c>
    </row>
    <row r="94" spans="1:21" customHeight="1" ht="12.9" s="1" customFormat="1">
      <c r="A94" s="14"/>
      <c r="B94" s="5" t="s">
        <v>975</v>
      </c>
      <c r="C94" s="5" t="s">
        <v>976</v>
      </c>
      <c r="D94" s="13" t="s">
        <v>977</v>
      </c>
      <c r="E94" s="13">
        <v>7</v>
      </c>
      <c r="F94" s="13">
        <v>9</v>
      </c>
      <c r="G94" s="13">
        <v>0</v>
      </c>
      <c r="H94" s="13">
        <v>16</v>
      </c>
    </row>
    <row r="95" spans="1:21" customHeight="1" ht="12.9" s="1" customFormat="1">
      <c r="A95" s="14"/>
      <c r="B95" s="5" t="s">
        <v>978</v>
      </c>
      <c r="C95" s="5" t="s">
        <v>897</v>
      </c>
      <c r="D95" s="13" t="s">
        <v>979</v>
      </c>
      <c r="E95" s="13">
        <v>15</v>
      </c>
      <c r="F95" s="13">
        <v>0</v>
      </c>
      <c r="G95" s="13">
        <v>0</v>
      </c>
      <c r="H95" s="13">
        <v>15</v>
      </c>
    </row>
    <row r="96" spans="1:21" customHeight="1" ht="12.9" s="1" customFormat="1">
      <c r="A96" s="14"/>
      <c r="B96" s="5" t="s">
        <v>980</v>
      </c>
      <c r="C96" s="5" t="s">
        <v>841</v>
      </c>
      <c r="D96" s="13" t="s">
        <v>981</v>
      </c>
      <c r="E96" s="13">
        <v>9</v>
      </c>
      <c r="F96" s="13">
        <v>0</v>
      </c>
      <c r="G96" s="13">
        <v>0</v>
      </c>
      <c r="H96" s="13">
        <v>9</v>
      </c>
    </row>
    <row r="97" spans="1:21" customHeight="1" ht="12.9" s="1" customFormat="1">
      <c r="A97" s="14"/>
      <c r="B97" s="15" t="s">
        <v>840</v>
      </c>
      <c r="C97" s="15" t="s">
        <v>841</v>
      </c>
      <c r="D97" s="16" t="s">
        <v>120</v>
      </c>
      <c r="E97" s="13">
        <v>0</v>
      </c>
      <c r="F97" s="13">
        <v>0</v>
      </c>
      <c r="G97" s="13">
        <v>10</v>
      </c>
      <c r="H97" s="13">
        <v>10</v>
      </c>
    </row>
    <row r="98" spans="1:21" customHeight="1" ht="12.9" s="1" customFormat="1">
      <c r="A98" s="14"/>
      <c r="B98" s="5"/>
      <c r="C98" s="5"/>
      <c r="D98" s="13"/>
      <c r="E98" s="13"/>
      <c r="F98" s="13"/>
      <c r="G98" s="13"/>
      <c r="H98" s="13"/>
    </row>
    <row r="99" spans="1:21" customHeight="1" ht="12.9" s="1" customFormat="1">
      <c r="A99" s="11" t="s">
        <v>982</v>
      </c>
      <c r="B99" s="11" t="s">
        <v>917</v>
      </c>
      <c r="C99" s="11" t="s">
        <v>918</v>
      </c>
      <c r="D99" s="11" t="s">
        <v>919</v>
      </c>
      <c r="E99" s="11" t="s">
        <v>920</v>
      </c>
      <c r="F99" s="11" t="s">
        <v>921</v>
      </c>
      <c r="G99" s="11" t="s">
        <v>922</v>
      </c>
      <c r="H99" s="11" t="s">
        <v>923</v>
      </c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</row>
    <row r="100" spans="1:21" customHeight="1" ht="12.9" s="1" customFormat="1">
      <c r="A100" s="14"/>
      <c r="B100" s="5" t="s">
        <v>816</v>
      </c>
      <c r="C100" s="5" t="s">
        <v>817</v>
      </c>
      <c r="D100" s="13" t="s">
        <v>38</v>
      </c>
      <c r="E100" s="13">
        <v>15</v>
      </c>
      <c r="F100" s="13">
        <v>15</v>
      </c>
      <c r="G100" s="13">
        <v>12</v>
      </c>
      <c r="H100" s="13">
        <v>42</v>
      </c>
    </row>
    <row r="101" spans="1:21" customHeight="1" ht="12.9" s="1" customFormat="1">
      <c r="A101" s="14"/>
      <c r="B101" s="5" t="s">
        <v>844</v>
      </c>
      <c r="C101" s="5" t="s">
        <v>845</v>
      </c>
      <c r="D101" s="13" t="s">
        <v>30</v>
      </c>
      <c r="E101" s="13">
        <v>12</v>
      </c>
      <c r="F101" s="13">
        <v>0</v>
      </c>
      <c r="G101" s="13">
        <v>10</v>
      </c>
      <c r="H101" s="13">
        <v>22</v>
      </c>
    </row>
    <row r="102" spans="1:21" customHeight="1" ht="12.9" s="1" customFormat="1">
      <c r="A102" s="14"/>
      <c r="B102" s="5" t="s">
        <v>884</v>
      </c>
      <c r="C102" s="5" t="s">
        <v>885</v>
      </c>
      <c r="D102" s="13" t="s">
        <v>54</v>
      </c>
      <c r="E102" s="13">
        <v>0</v>
      </c>
      <c r="F102" s="13">
        <v>12</v>
      </c>
      <c r="G102" s="13">
        <v>9</v>
      </c>
      <c r="H102" s="13">
        <v>21</v>
      </c>
    </row>
    <row r="103" spans="1:21" customHeight="1" ht="12.9" s="1" customFormat="1">
      <c r="A103" s="14"/>
      <c r="B103" s="15" t="s">
        <v>799</v>
      </c>
      <c r="C103" s="15" t="s">
        <v>800</v>
      </c>
      <c r="D103" s="16" t="s">
        <v>264</v>
      </c>
      <c r="E103" s="13">
        <v>0</v>
      </c>
      <c r="F103" s="13">
        <v>0</v>
      </c>
      <c r="G103" s="13">
        <v>15</v>
      </c>
      <c r="H103" s="13">
        <v>15</v>
      </c>
    </row>
    <row r="104" spans="1:21" customHeight="1" ht="12.9" s="1" customFormat="1">
      <c r="A104" s="14"/>
      <c r="B104" s="5"/>
      <c r="C104" s="5"/>
      <c r="D104" s="13"/>
      <c r="E104" s="13"/>
      <c r="F104" s="13"/>
      <c r="G104" s="13"/>
      <c r="H104" s="13"/>
    </row>
    <row r="105" spans="1:21" customHeight="1" ht="12.9" s="1" customFormat="1">
      <c r="A105" s="14"/>
      <c r="B105" s="5"/>
      <c r="C105" s="5"/>
      <c r="D105" s="13"/>
      <c r="E105" s="13"/>
      <c r="F105" s="13"/>
      <c r="G105" s="13"/>
      <c r="H105" s="13"/>
    </row>
    <row r="106" spans="1:21" customHeight="1" ht="12.9" s="1" customFormat="1">
      <c r="A106" s="11" t="s">
        <v>983</v>
      </c>
      <c r="B106" s="11" t="s">
        <v>917</v>
      </c>
      <c r="C106" s="11" t="s">
        <v>918</v>
      </c>
      <c r="D106" s="11" t="s">
        <v>919</v>
      </c>
      <c r="E106" s="11" t="s">
        <v>920</v>
      </c>
      <c r="F106" s="11" t="s">
        <v>921</v>
      </c>
      <c r="G106" s="11" t="s">
        <v>922</v>
      </c>
      <c r="H106" s="11" t="s">
        <v>923</v>
      </c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</row>
    <row r="107" spans="1:21" customHeight="1" ht="12.9" s="1" customFormat="1">
      <c r="A107" s="14"/>
      <c r="B107" s="5" t="s">
        <v>984</v>
      </c>
      <c r="C107" s="5" t="s">
        <v>882</v>
      </c>
      <c r="D107" s="13" t="s">
        <v>120</v>
      </c>
      <c r="E107" s="13">
        <v>15</v>
      </c>
      <c r="F107" s="13">
        <v>15</v>
      </c>
      <c r="G107" s="13">
        <v>0</v>
      </c>
      <c r="H107" s="13">
        <v>30</v>
      </c>
    </row>
    <row r="108" spans="1:21" customHeight="1" ht="12.9" s="1" customFormat="1">
      <c r="A108" s="14"/>
      <c r="B108" s="5" t="s">
        <v>836</v>
      </c>
      <c r="C108" s="5" t="s">
        <v>761</v>
      </c>
      <c r="D108" s="13" t="s">
        <v>38</v>
      </c>
      <c r="E108" s="13">
        <v>12</v>
      </c>
      <c r="F108" s="13">
        <v>10</v>
      </c>
      <c r="G108" s="13">
        <v>12</v>
      </c>
      <c r="H108" s="13">
        <v>34</v>
      </c>
    </row>
    <row r="109" spans="1:21" customHeight="1" ht="12.9" s="1" customFormat="1">
      <c r="A109" s="14"/>
      <c r="B109" s="5" t="s">
        <v>985</v>
      </c>
      <c r="C109" s="5" t="s">
        <v>891</v>
      </c>
      <c r="D109" s="13" t="s">
        <v>54</v>
      </c>
      <c r="E109" s="13">
        <v>0</v>
      </c>
      <c r="F109" s="13">
        <v>12</v>
      </c>
      <c r="G109" s="13">
        <v>0</v>
      </c>
      <c r="H109" s="13">
        <v>12</v>
      </c>
    </row>
    <row r="110" spans="1:21" customHeight="1" ht="12.9" s="1" customFormat="1">
      <c r="A110" s="14"/>
      <c r="B110" s="5" t="s">
        <v>914</v>
      </c>
      <c r="C110" s="5" t="s">
        <v>915</v>
      </c>
      <c r="D110" s="13" t="s">
        <v>22</v>
      </c>
      <c r="E110" s="13">
        <v>10</v>
      </c>
      <c r="F110" s="13">
        <v>8</v>
      </c>
      <c r="G110" s="13">
        <v>8</v>
      </c>
      <c r="H110" s="13">
        <v>26</v>
      </c>
    </row>
    <row r="111" spans="1:21" customHeight="1" ht="12.9" s="1" customFormat="1">
      <c r="A111" s="14"/>
      <c r="B111" s="5" t="s">
        <v>881</v>
      </c>
      <c r="C111" s="5" t="s">
        <v>882</v>
      </c>
      <c r="D111" s="13" t="s">
        <v>38</v>
      </c>
      <c r="E111" s="13">
        <v>0</v>
      </c>
      <c r="F111" s="13">
        <v>9</v>
      </c>
      <c r="G111" s="13">
        <v>9</v>
      </c>
      <c r="H111" s="13">
        <v>18</v>
      </c>
    </row>
    <row r="112" spans="1:21" customHeight="1" ht="12.9" s="1" customFormat="1">
      <c r="A112" s="14"/>
      <c r="B112" s="15" t="s">
        <v>781</v>
      </c>
      <c r="C112" s="15" t="s">
        <v>782</v>
      </c>
      <c r="D112" s="16" t="s">
        <v>107</v>
      </c>
      <c r="E112" s="13">
        <v>0</v>
      </c>
      <c r="F112" s="13">
        <v>0</v>
      </c>
      <c r="G112" s="13">
        <v>15</v>
      </c>
      <c r="H112" s="13">
        <v>15</v>
      </c>
    </row>
    <row r="113" spans="1:21" customHeight="1" ht="12.9" s="1" customFormat="1">
      <c r="A113" s="14"/>
      <c r="B113" s="15" t="s">
        <v>854</v>
      </c>
      <c r="C113" s="15" t="s">
        <v>855</v>
      </c>
      <c r="D113" s="16" t="s">
        <v>38</v>
      </c>
      <c r="E113" s="13">
        <v>0</v>
      </c>
      <c r="F113" s="13">
        <v>0</v>
      </c>
      <c r="G113" s="13">
        <v>10</v>
      </c>
      <c r="H113" s="13">
        <v>10</v>
      </c>
    </row>
    <row r="114" spans="1:21" customHeight="1" ht="12.9" s="1" customFormat="1">
      <c r="A114" s="14"/>
      <c r="B114" s="5"/>
      <c r="C114" s="5"/>
      <c r="D114" s="13"/>
      <c r="E114" s="13"/>
      <c r="F114" s="13"/>
      <c r="G114" s="13"/>
      <c r="H114" s="13"/>
    </row>
    <row r="115" spans="1:21" customHeight="1" ht="12.9" s="1" customFormat="1">
      <c r="A115" s="11" t="s">
        <v>986</v>
      </c>
      <c r="B115" s="11" t="s">
        <v>917</v>
      </c>
      <c r="C115" s="11" t="s">
        <v>918</v>
      </c>
      <c r="D115" s="11" t="s">
        <v>919</v>
      </c>
      <c r="E115" s="11" t="s">
        <v>920</v>
      </c>
      <c r="F115" s="11" t="s">
        <v>921</v>
      </c>
      <c r="G115" s="11" t="s">
        <v>922</v>
      </c>
      <c r="H115" s="11" t="s">
        <v>923</v>
      </c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</row>
    <row r="116" spans="1:21" customHeight="1" ht="12.9" s="1" customFormat="1">
      <c r="A116" s="14"/>
      <c r="B116" s="5" t="s">
        <v>787</v>
      </c>
      <c r="C116" s="5" t="s">
        <v>764</v>
      </c>
      <c r="D116" s="13" t="s">
        <v>120</v>
      </c>
      <c r="E116" s="13">
        <v>15</v>
      </c>
      <c r="F116" s="13">
        <v>12</v>
      </c>
      <c r="G116" s="13">
        <v>10</v>
      </c>
      <c r="H116" s="13">
        <v>37</v>
      </c>
    </row>
    <row r="117" spans="1:21" customHeight="1" ht="12.9" s="1" customFormat="1">
      <c r="A117" s="14"/>
      <c r="B117" s="5" t="s">
        <v>570</v>
      </c>
      <c r="C117" s="5" t="s">
        <v>803</v>
      </c>
      <c r="D117" s="13" t="s">
        <v>30</v>
      </c>
      <c r="E117" s="13">
        <v>12</v>
      </c>
      <c r="F117" s="13">
        <v>8</v>
      </c>
      <c r="G117" s="13">
        <v>7</v>
      </c>
      <c r="H117" s="13">
        <v>27</v>
      </c>
    </row>
    <row r="118" spans="1:21" customHeight="1" ht="12.9" s="1" customFormat="1">
      <c r="A118" s="14"/>
      <c r="B118" s="5" t="s">
        <v>987</v>
      </c>
      <c r="C118" s="5" t="s">
        <v>988</v>
      </c>
      <c r="D118" s="13" t="s">
        <v>30</v>
      </c>
      <c r="E118" s="13">
        <v>0</v>
      </c>
      <c r="F118" s="13">
        <v>15</v>
      </c>
      <c r="G118" s="13">
        <v>0</v>
      </c>
      <c r="H118" s="13">
        <v>15</v>
      </c>
    </row>
    <row r="119" spans="1:21" customHeight="1" ht="12.9" s="1" customFormat="1">
      <c r="A119" s="14"/>
      <c r="B119" s="5" t="s">
        <v>989</v>
      </c>
      <c r="C119" s="5" t="s">
        <v>990</v>
      </c>
      <c r="D119" s="13" t="s">
        <v>30</v>
      </c>
      <c r="E119" s="13">
        <v>9</v>
      </c>
      <c r="F119" s="13">
        <v>4</v>
      </c>
      <c r="G119" s="13">
        <v>0</v>
      </c>
      <c r="H119" s="13">
        <v>13</v>
      </c>
    </row>
    <row r="120" spans="1:21" customHeight="1" ht="12.9" s="1" customFormat="1">
      <c r="A120" s="14"/>
      <c r="B120" s="5" t="s">
        <v>861</v>
      </c>
      <c r="C120" s="5" t="s">
        <v>782</v>
      </c>
      <c r="D120" s="13" t="s">
        <v>38</v>
      </c>
      <c r="E120" s="13">
        <v>8</v>
      </c>
      <c r="F120" s="13">
        <v>5</v>
      </c>
      <c r="G120" s="13">
        <v>5</v>
      </c>
      <c r="H120" s="13">
        <v>18</v>
      </c>
    </row>
    <row r="121" spans="1:21" customHeight="1" ht="12.9" s="1" customFormat="1">
      <c r="A121" s="14"/>
      <c r="B121" s="5" t="s">
        <v>868</v>
      </c>
      <c r="C121" s="5" t="s">
        <v>869</v>
      </c>
      <c r="D121" s="13" t="s">
        <v>38</v>
      </c>
      <c r="E121" s="13">
        <v>10</v>
      </c>
      <c r="F121" s="13">
        <v>0</v>
      </c>
      <c r="G121" s="13">
        <v>4</v>
      </c>
      <c r="H121" s="13">
        <v>14</v>
      </c>
    </row>
    <row r="122" spans="1:21" customHeight="1" ht="12.9" s="1" customFormat="1">
      <c r="A122" s="14"/>
      <c r="B122" s="5" t="s">
        <v>792</v>
      </c>
      <c r="C122" s="5" t="s">
        <v>793</v>
      </c>
      <c r="D122" s="13" t="s">
        <v>38</v>
      </c>
      <c r="E122" s="13">
        <v>0</v>
      </c>
      <c r="F122" s="13">
        <v>10</v>
      </c>
      <c r="G122" s="13">
        <v>9</v>
      </c>
      <c r="H122" s="13">
        <v>19</v>
      </c>
    </row>
    <row r="123" spans="1:21" customHeight="1" ht="12.9" s="1" customFormat="1">
      <c r="A123" s="14"/>
      <c r="B123" s="5" t="s">
        <v>169</v>
      </c>
      <c r="C123" s="5" t="s">
        <v>991</v>
      </c>
      <c r="D123" s="13" t="s">
        <v>30</v>
      </c>
      <c r="E123" s="13">
        <v>6</v>
      </c>
      <c r="F123" s="13">
        <v>3</v>
      </c>
      <c r="G123" s="13">
        <v>0</v>
      </c>
      <c r="H123" s="13">
        <v>9</v>
      </c>
    </row>
    <row r="124" spans="1:21" customHeight="1" ht="12.9" s="1" customFormat="1">
      <c r="A124" s="14"/>
      <c r="B124" s="5" t="s">
        <v>348</v>
      </c>
      <c r="C124" s="5" t="s">
        <v>805</v>
      </c>
      <c r="D124" s="13" t="s">
        <v>38</v>
      </c>
      <c r="E124" s="13">
        <v>0</v>
      </c>
      <c r="F124" s="13">
        <v>9</v>
      </c>
      <c r="G124" s="13">
        <v>8</v>
      </c>
      <c r="H124" s="13">
        <v>17</v>
      </c>
    </row>
    <row r="125" spans="1:21" customHeight="1" ht="12.9" s="1" customFormat="1">
      <c r="A125" s="14"/>
      <c r="B125" s="5" t="s">
        <v>900</v>
      </c>
      <c r="C125" s="5" t="s">
        <v>901</v>
      </c>
      <c r="D125" s="13" t="s">
        <v>22</v>
      </c>
      <c r="E125" s="13">
        <v>5</v>
      </c>
      <c r="F125" s="13">
        <v>3</v>
      </c>
      <c r="G125" s="13">
        <v>3</v>
      </c>
      <c r="H125" s="13">
        <v>11</v>
      </c>
    </row>
    <row r="126" spans="1:21" customHeight="1" ht="12.9" s="1" customFormat="1">
      <c r="A126" s="14"/>
      <c r="B126" s="5" t="s">
        <v>992</v>
      </c>
      <c r="C126" s="5" t="s">
        <v>993</v>
      </c>
      <c r="D126" s="13" t="s">
        <v>994</v>
      </c>
      <c r="E126" s="13">
        <v>7</v>
      </c>
      <c r="F126" s="13">
        <v>0</v>
      </c>
      <c r="G126" s="13">
        <v>0</v>
      </c>
      <c r="H126" s="13">
        <v>7</v>
      </c>
    </row>
    <row r="127" spans="1:21" customHeight="1" ht="12.9" s="1" customFormat="1">
      <c r="A127" s="14"/>
      <c r="B127" s="5" t="s">
        <v>561</v>
      </c>
      <c r="C127" s="5" t="s">
        <v>995</v>
      </c>
      <c r="D127" s="13" t="s">
        <v>99</v>
      </c>
      <c r="E127" s="13">
        <v>0</v>
      </c>
      <c r="F127" s="13">
        <v>7</v>
      </c>
      <c r="G127" s="13">
        <v>0</v>
      </c>
      <c r="H127" s="13">
        <v>7</v>
      </c>
    </row>
    <row r="128" spans="1:21" customHeight="1" ht="12.9" s="1" customFormat="1">
      <c r="A128" s="14"/>
      <c r="B128" s="5" t="s">
        <v>196</v>
      </c>
      <c r="C128" s="5" t="s">
        <v>852</v>
      </c>
      <c r="D128" s="13" t="s">
        <v>963</v>
      </c>
      <c r="E128" s="13">
        <v>0</v>
      </c>
      <c r="F128" s="13">
        <v>6</v>
      </c>
      <c r="G128" s="13">
        <v>6</v>
      </c>
      <c r="H128" s="13">
        <v>12</v>
      </c>
    </row>
    <row r="129" spans="1:21" customHeight="1" ht="12.9" s="1" customFormat="1">
      <c r="A129" s="14"/>
      <c r="B129" s="15" t="s">
        <v>164</v>
      </c>
      <c r="C129" s="15" t="s">
        <v>761</v>
      </c>
      <c r="D129" s="16" t="s">
        <v>107</v>
      </c>
      <c r="E129" s="13">
        <v>0</v>
      </c>
      <c r="F129" s="13">
        <v>0</v>
      </c>
      <c r="G129" s="13">
        <v>15</v>
      </c>
      <c r="H129" s="13">
        <v>15</v>
      </c>
    </row>
    <row r="130" spans="1:21" customHeight="1" ht="12.9" s="1" customFormat="1">
      <c r="A130" s="14"/>
      <c r="B130" s="15" t="s">
        <v>771</v>
      </c>
      <c r="C130" s="15" t="s">
        <v>772</v>
      </c>
      <c r="D130" s="16" t="s">
        <v>41</v>
      </c>
      <c r="E130" s="13">
        <v>0</v>
      </c>
      <c r="F130" s="13">
        <v>0</v>
      </c>
      <c r="G130" s="13">
        <v>12</v>
      </c>
      <c r="H130" s="13">
        <v>12</v>
      </c>
    </row>
    <row r="131" spans="1:21" customHeight="1" ht="12.9" s="1" customFormat="1">
      <c r="A131" s="14"/>
      <c r="D131" s="12"/>
      <c r="E131" s="13"/>
      <c r="F131" s="13"/>
      <c r="G131" s="13"/>
      <c r="H131" s="13"/>
    </row>
    <row r="132" spans="1:21" customHeight="1" ht="12.9" s="1" customFormat="1">
      <c r="A132" s="11" t="s">
        <v>996</v>
      </c>
      <c r="B132" s="11" t="s">
        <v>917</v>
      </c>
      <c r="C132" s="11" t="s">
        <v>918</v>
      </c>
      <c r="D132" s="11" t="s">
        <v>919</v>
      </c>
      <c r="E132" s="11" t="s">
        <v>920</v>
      </c>
      <c r="F132" s="11" t="s">
        <v>921</v>
      </c>
      <c r="G132" s="11" t="s">
        <v>922</v>
      </c>
      <c r="H132" s="11" t="s">
        <v>923</v>
      </c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</row>
    <row r="133" spans="1:21" customHeight="1" ht="12.9" s="1" customFormat="1">
      <c r="A133" s="14"/>
      <c r="B133" s="5" t="s">
        <v>754</v>
      </c>
      <c r="C133" s="5" t="s">
        <v>755</v>
      </c>
      <c r="D133" s="13" t="s">
        <v>38</v>
      </c>
      <c r="E133" s="13">
        <v>15</v>
      </c>
      <c r="F133" s="13">
        <v>15</v>
      </c>
      <c r="G133" s="13">
        <v>15</v>
      </c>
      <c r="H133" s="13">
        <v>45</v>
      </c>
    </row>
    <row r="134" spans="1:21" customHeight="1" ht="12.9" s="1" customFormat="1">
      <c r="A134" s="14"/>
      <c r="B134" s="5" t="s">
        <v>997</v>
      </c>
      <c r="C134" s="5" t="s">
        <v>998</v>
      </c>
      <c r="D134" s="13" t="s">
        <v>120</v>
      </c>
      <c r="E134" s="13">
        <v>10</v>
      </c>
      <c r="F134" s="13">
        <v>10</v>
      </c>
      <c r="G134" s="13">
        <v>0</v>
      </c>
      <c r="H134" s="13">
        <v>20</v>
      </c>
    </row>
    <row r="135" spans="1:21" customHeight="1" ht="12.9" s="1" customFormat="1">
      <c r="A135" s="14"/>
      <c r="B135" s="5" t="s">
        <v>453</v>
      </c>
      <c r="C135" s="5" t="s">
        <v>767</v>
      </c>
      <c r="D135" s="13" t="s">
        <v>22</v>
      </c>
      <c r="E135" s="13">
        <v>9</v>
      </c>
      <c r="F135" s="13">
        <v>9</v>
      </c>
      <c r="G135" s="13">
        <v>10</v>
      </c>
      <c r="H135" s="13">
        <v>28</v>
      </c>
    </row>
    <row r="136" spans="1:21" customHeight="1" ht="12.9" s="1" customFormat="1">
      <c r="A136" s="14"/>
      <c r="B136" s="5" t="s">
        <v>810</v>
      </c>
      <c r="C136" s="5" t="s">
        <v>785</v>
      </c>
      <c r="D136" s="13" t="s">
        <v>38</v>
      </c>
      <c r="E136" s="13">
        <v>7</v>
      </c>
      <c r="F136" s="13">
        <v>7</v>
      </c>
      <c r="G136" s="13">
        <v>5</v>
      </c>
      <c r="H136" s="13">
        <v>19</v>
      </c>
    </row>
    <row r="137" spans="1:21" customHeight="1" ht="12.9" s="1" customFormat="1">
      <c r="A137" s="14"/>
      <c r="B137" s="5" t="s">
        <v>999</v>
      </c>
      <c r="C137" s="5" t="s">
        <v>814</v>
      </c>
      <c r="D137" s="13" t="s">
        <v>38</v>
      </c>
      <c r="E137" s="13">
        <v>12</v>
      </c>
      <c r="F137" s="13">
        <v>0</v>
      </c>
      <c r="G137" s="13">
        <v>0</v>
      </c>
      <c r="H137" s="13">
        <v>12</v>
      </c>
    </row>
    <row r="138" spans="1:21" customHeight="1" ht="12.9" s="1" customFormat="1">
      <c r="A138" s="14"/>
      <c r="B138" s="5" t="s">
        <v>1000</v>
      </c>
      <c r="C138" s="5" t="s">
        <v>803</v>
      </c>
      <c r="D138" s="13" t="s">
        <v>22</v>
      </c>
      <c r="E138" s="13">
        <v>6</v>
      </c>
      <c r="F138" s="13">
        <v>6</v>
      </c>
      <c r="G138" s="13">
        <v>0</v>
      </c>
      <c r="H138" s="13">
        <v>12</v>
      </c>
    </row>
    <row r="139" spans="1:21" customHeight="1" ht="12.9" s="1" customFormat="1">
      <c r="A139" s="14"/>
      <c r="B139" s="5" t="s">
        <v>1001</v>
      </c>
      <c r="C139" s="5" t="s">
        <v>1002</v>
      </c>
      <c r="D139" s="13" t="s">
        <v>120</v>
      </c>
      <c r="E139" s="13">
        <v>0</v>
      </c>
      <c r="F139" s="13">
        <v>12</v>
      </c>
      <c r="G139" s="13">
        <v>0</v>
      </c>
      <c r="H139" s="13">
        <v>12</v>
      </c>
    </row>
    <row r="140" spans="1:21" customHeight="1" ht="12.9" s="1" customFormat="1">
      <c r="A140" s="14"/>
      <c r="B140" s="5" t="s">
        <v>887</v>
      </c>
      <c r="C140" s="5" t="s">
        <v>785</v>
      </c>
      <c r="D140" s="13" t="s">
        <v>30</v>
      </c>
      <c r="E140" s="13">
        <v>5</v>
      </c>
      <c r="F140" s="13">
        <v>5</v>
      </c>
      <c r="G140" s="13">
        <v>3</v>
      </c>
      <c r="H140" s="13">
        <v>13</v>
      </c>
    </row>
    <row r="141" spans="1:21" customHeight="1" ht="12.9" s="1" customFormat="1">
      <c r="A141" s="14"/>
      <c r="B141" s="5" t="s">
        <v>811</v>
      </c>
      <c r="C141" s="5" t="s">
        <v>812</v>
      </c>
      <c r="D141" s="13" t="s">
        <v>38</v>
      </c>
      <c r="E141" s="13">
        <v>8</v>
      </c>
      <c r="F141" s="13">
        <v>0</v>
      </c>
      <c r="G141" s="13">
        <v>4</v>
      </c>
      <c r="H141" s="13">
        <v>12</v>
      </c>
    </row>
    <row r="142" spans="1:21" customHeight="1" ht="12.9" s="1" customFormat="1">
      <c r="A142" s="14"/>
      <c r="B142" s="5" t="s">
        <v>1003</v>
      </c>
      <c r="C142" s="5" t="s">
        <v>1004</v>
      </c>
      <c r="D142" s="13" t="s">
        <v>136</v>
      </c>
      <c r="E142" s="13">
        <v>0</v>
      </c>
      <c r="F142" s="13">
        <v>8</v>
      </c>
      <c r="G142" s="13">
        <v>0</v>
      </c>
      <c r="H142" s="13">
        <v>8</v>
      </c>
    </row>
    <row r="143" spans="1:21" customHeight="1" ht="12.9" s="1" customFormat="1">
      <c r="A143" s="14"/>
      <c r="B143" s="5" t="s">
        <v>1005</v>
      </c>
      <c r="C143" s="5" t="s">
        <v>803</v>
      </c>
      <c r="D143" s="13" t="s">
        <v>120</v>
      </c>
      <c r="E143" s="13">
        <v>4</v>
      </c>
      <c r="F143" s="13">
        <v>0</v>
      </c>
      <c r="G143" s="13">
        <v>0</v>
      </c>
      <c r="H143" s="13">
        <v>4</v>
      </c>
    </row>
    <row r="144" spans="1:21" customHeight="1" ht="12.9" s="1" customFormat="1">
      <c r="A144" s="14"/>
      <c r="B144" s="15" t="s">
        <v>763</v>
      </c>
      <c r="C144" s="15" t="s">
        <v>764</v>
      </c>
      <c r="D144" s="16" t="s">
        <v>765</v>
      </c>
      <c r="E144" s="13">
        <v>0</v>
      </c>
      <c r="F144" s="13">
        <v>0</v>
      </c>
      <c r="G144" s="13">
        <v>12</v>
      </c>
      <c r="H144" s="13">
        <v>12</v>
      </c>
    </row>
    <row r="145" spans="1:21" customHeight="1" ht="12.9" s="1" customFormat="1">
      <c r="A145" s="14"/>
      <c r="B145" s="15" t="s">
        <v>40</v>
      </c>
      <c r="C145" s="15" t="s">
        <v>778</v>
      </c>
      <c r="D145" s="16" t="s">
        <v>54</v>
      </c>
      <c r="E145" s="13">
        <v>0</v>
      </c>
      <c r="F145" s="13">
        <v>0</v>
      </c>
      <c r="G145" s="13">
        <v>9</v>
      </c>
      <c r="H145" s="13">
        <v>9</v>
      </c>
    </row>
    <row r="146" spans="1:21" customHeight="1" ht="12.9" s="1" customFormat="1">
      <c r="A146" s="14"/>
      <c r="B146" s="15" t="s">
        <v>784</v>
      </c>
      <c r="C146" s="15" t="s">
        <v>785</v>
      </c>
      <c r="D146" s="16" t="s">
        <v>107</v>
      </c>
      <c r="E146" s="13">
        <v>0</v>
      </c>
      <c r="F146" s="13">
        <v>0</v>
      </c>
      <c r="G146" s="13">
        <v>8</v>
      </c>
      <c r="H146" s="13">
        <v>8</v>
      </c>
    </row>
    <row r="147" spans="1:21" customHeight="1" ht="12.9" s="1" customFormat="1">
      <c r="A147" s="14"/>
      <c r="B147" s="15" t="s">
        <v>789</v>
      </c>
      <c r="C147" s="15" t="s">
        <v>790</v>
      </c>
      <c r="D147" s="16" t="s">
        <v>107</v>
      </c>
      <c r="E147" s="13">
        <v>0</v>
      </c>
      <c r="F147" s="13">
        <v>0</v>
      </c>
      <c r="G147" s="13">
        <v>7</v>
      </c>
      <c r="H147" s="13">
        <v>7</v>
      </c>
    </row>
    <row r="148" spans="1:21" customHeight="1" ht="12.9" s="1" customFormat="1">
      <c r="A148" s="14"/>
      <c r="B148" s="15" t="s">
        <v>807</v>
      </c>
      <c r="C148" s="15" t="s">
        <v>808</v>
      </c>
      <c r="D148" s="16" t="s">
        <v>107</v>
      </c>
      <c r="E148" s="13">
        <v>0</v>
      </c>
      <c r="F148" s="13">
        <v>0</v>
      </c>
      <c r="G148" s="13">
        <v>6</v>
      </c>
      <c r="H148" s="13">
        <v>6</v>
      </c>
    </row>
    <row r="149" spans="1:21" customHeight="1" ht="12.9" s="1" customFormat="1">
      <c r="A149" s="14"/>
      <c r="B149" s="15" t="s">
        <v>865</v>
      </c>
      <c r="C149" s="15" t="s">
        <v>866</v>
      </c>
      <c r="D149" s="16" t="s">
        <v>38</v>
      </c>
      <c r="E149" s="13">
        <v>0</v>
      </c>
      <c r="F149" s="13">
        <v>0</v>
      </c>
      <c r="G149" s="13">
        <v>3</v>
      </c>
      <c r="H149" s="13">
        <v>3</v>
      </c>
    </row>
    <row r="150" spans="1:21" customHeight="1" ht="12.9" s="1" customFormat="1">
      <c r="A150" s="14"/>
      <c r="B150"/>
      <c r="C150"/>
      <c r="D150" s="6"/>
      <c r="E150" s="13"/>
      <c r="F150" s="13"/>
      <c r="G150" s="13"/>
      <c r="H150" s="13"/>
    </row>
    <row r="151" spans="1:21" customHeight="1" ht="12.9" s="1" customFormat="1">
      <c r="A151" s="11" t="s">
        <v>1006</v>
      </c>
      <c r="B151" s="11" t="s">
        <v>917</v>
      </c>
      <c r="C151" s="11" t="s">
        <v>918</v>
      </c>
      <c r="D151" s="11" t="s">
        <v>919</v>
      </c>
      <c r="E151" s="11" t="s">
        <v>920</v>
      </c>
      <c r="F151" s="11" t="s">
        <v>921</v>
      </c>
      <c r="G151" s="11" t="s">
        <v>922</v>
      </c>
      <c r="H151" s="11" t="s">
        <v>923</v>
      </c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</row>
    <row r="152" spans="1:21" customHeight="1" ht="12.9" s="1" customFormat="1">
      <c r="A152" s="14"/>
      <c r="B152" s="5" t="s">
        <v>1007</v>
      </c>
      <c r="C152" s="5" t="s">
        <v>1008</v>
      </c>
      <c r="D152" s="13" t="s">
        <v>120</v>
      </c>
      <c r="E152" s="13">
        <v>15</v>
      </c>
      <c r="F152" s="13">
        <v>12</v>
      </c>
      <c r="G152" s="13">
        <v>0</v>
      </c>
      <c r="H152" s="13">
        <v>27</v>
      </c>
    </row>
    <row r="153" spans="1:21" customHeight="1" ht="12.9" s="1" customFormat="1">
      <c r="A153" s="14"/>
      <c r="B153" s="5" t="s">
        <v>774</v>
      </c>
      <c r="C153" s="5" t="s">
        <v>775</v>
      </c>
      <c r="D153" s="13" t="s">
        <v>44</v>
      </c>
      <c r="E153" s="13">
        <v>12</v>
      </c>
      <c r="F153" s="13">
        <v>10</v>
      </c>
      <c r="G153" s="13">
        <v>15</v>
      </c>
      <c r="H153" s="13">
        <v>37</v>
      </c>
    </row>
    <row r="154" spans="1:21" customHeight="1" ht="12.9" s="1" customFormat="1">
      <c r="A154" s="14"/>
      <c r="B154" s="5" t="s">
        <v>1009</v>
      </c>
      <c r="C154" s="5" t="s">
        <v>1010</v>
      </c>
      <c r="D154" s="13" t="s">
        <v>3</v>
      </c>
      <c r="E154" s="13">
        <v>8</v>
      </c>
      <c r="F154" s="13">
        <v>9</v>
      </c>
      <c r="G154" s="13">
        <v>0</v>
      </c>
      <c r="H154" s="13">
        <v>17</v>
      </c>
    </row>
    <row r="155" spans="1:21" customHeight="1" ht="12.9" s="1" customFormat="1">
      <c r="A155" s="14"/>
      <c r="B155" s="5" t="s">
        <v>820</v>
      </c>
      <c r="C155" s="5" t="s">
        <v>821</v>
      </c>
      <c r="D155" s="13" t="s">
        <v>38</v>
      </c>
      <c r="E155" s="13">
        <v>10</v>
      </c>
      <c r="F155" s="13">
        <v>6</v>
      </c>
      <c r="G155" s="13">
        <v>8</v>
      </c>
      <c r="H155" s="13">
        <v>24</v>
      </c>
    </row>
    <row r="156" spans="1:21" customHeight="1" ht="12.9" s="1" customFormat="1">
      <c r="A156" s="14"/>
      <c r="B156" s="5" t="s">
        <v>1011</v>
      </c>
      <c r="C156" s="5" t="s">
        <v>81</v>
      </c>
      <c r="D156" s="13" t="s">
        <v>30</v>
      </c>
      <c r="E156" s="13">
        <v>0</v>
      </c>
      <c r="F156" s="13">
        <v>15</v>
      </c>
      <c r="G156" s="13">
        <v>0</v>
      </c>
      <c r="H156" s="13">
        <v>15</v>
      </c>
    </row>
    <row r="157" spans="1:21" customHeight="1" ht="12.9" s="1" customFormat="1">
      <c r="A157" s="14"/>
      <c r="B157" s="5" t="s">
        <v>850</v>
      </c>
      <c r="C157" s="5" t="s">
        <v>775</v>
      </c>
      <c r="D157" s="13" t="s">
        <v>30</v>
      </c>
      <c r="E157" s="13">
        <v>6</v>
      </c>
      <c r="F157" s="13">
        <v>5</v>
      </c>
      <c r="G157" s="13">
        <v>5</v>
      </c>
      <c r="H157" s="13">
        <v>16</v>
      </c>
    </row>
    <row r="158" spans="1:21" customHeight="1" ht="12.9" s="1" customFormat="1">
      <c r="A158" s="14"/>
      <c r="B158" s="5" t="s">
        <v>823</v>
      </c>
      <c r="C158" s="5" t="s">
        <v>824</v>
      </c>
      <c r="D158" s="13" t="s">
        <v>38</v>
      </c>
      <c r="E158" s="13">
        <v>9</v>
      </c>
      <c r="F158" s="13">
        <v>0</v>
      </c>
      <c r="G158" s="13">
        <v>7</v>
      </c>
      <c r="H158" s="13">
        <v>16</v>
      </c>
    </row>
    <row r="159" spans="1:21" customHeight="1" ht="12.9" s="1" customFormat="1">
      <c r="A159" s="14"/>
      <c r="B159" s="5" t="s">
        <v>1012</v>
      </c>
      <c r="C159" s="5" t="s">
        <v>1013</v>
      </c>
      <c r="D159" s="13" t="s">
        <v>30</v>
      </c>
      <c r="E159" s="13">
        <v>5</v>
      </c>
      <c r="F159" s="13">
        <v>3</v>
      </c>
      <c r="G159" s="13">
        <v>0</v>
      </c>
      <c r="H159" s="13">
        <v>8</v>
      </c>
    </row>
    <row r="160" spans="1:21" customHeight="1" ht="12.9" s="1" customFormat="1">
      <c r="A160" s="14"/>
      <c r="B160" s="5" t="s">
        <v>870</v>
      </c>
      <c r="C160" s="5" t="s">
        <v>871</v>
      </c>
      <c r="D160" s="13" t="s">
        <v>54</v>
      </c>
      <c r="E160" s="13">
        <v>4</v>
      </c>
      <c r="F160" s="13">
        <v>4</v>
      </c>
      <c r="G160" s="13">
        <v>4</v>
      </c>
      <c r="H160" s="13">
        <v>12</v>
      </c>
    </row>
    <row r="161" spans="1:21" customHeight="1" ht="12.9" s="1" customFormat="1">
      <c r="A161" s="14"/>
      <c r="B161" s="5" t="s">
        <v>802</v>
      </c>
      <c r="C161" s="5" t="s">
        <v>803</v>
      </c>
      <c r="D161" s="13" t="s">
        <v>38</v>
      </c>
      <c r="E161" s="13">
        <v>0</v>
      </c>
      <c r="F161" s="13">
        <v>8</v>
      </c>
      <c r="G161" s="13">
        <v>10</v>
      </c>
      <c r="H161" s="13">
        <v>18</v>
      </c>
    </row>
    <row r="162" spans="1:21" customHeight="1" ht="12.9" s="1" customFormat="1">
      <c r="A162" s="14"/>
      <c r="B162" s="5" t="s">
        <v>823</v>
      </c>
      <c r="C162" s="5" t="s">
        <v>824</v>
      </c>
      <c r="D162" s="13" t="s">
        <v>38</v>
      </c>
      <c r="E162" s="13">
        <v>0</v>
      </c>
      <c r="F162" s="13">
        <v>7</v>
      </c>
      <c r="G162" s="13">
        <v>0</v>
      </c>
      <c r="H162" s="13">
        <v>7</v>
      </c>
    </row>
    <row r="163" spans="1:21" customHeight="1" ht="12.9" s="1" customFormat="1">
      <c r="A163" s="14"/>
      <c r="B163" s="5" t="s">
        <v>1014</v>
      </c>
      <c r="C163" s="5" t="s">
        <v>852</v>
      </c>
      <c r="D163" s="13" t="s">
        <v>30</v>
      </c>
      <c r="E163" s="13">
        <v>7</v>
      </c>
      <c r="F163" s="13">
        <v>0</v>
      </c>
      <c r="G163" s="13">
        <v>0</v>
      </c>
      <c r="H163" s="13">
        <v>7</v>
      </c>
    </row>
    <row r="164" spans="1:21" customHeight="1" ht="12.9" s="1" customFormat="1">
      <c r="A164" s="14"/>
      <c r="B164" s="5" t="s">
        <v>706</v>
      </c>
      <c r="C164" s="5" t="s">
        <v>821</v>
      </c>
      <c r="D164" s="13" t="s">
        <v>3</v>
      </c>
      <c r="E164" s="13">
        <v>3</v>
      </c>
      <c r="F164" s="13">
        <v>3</v>
      </c>
      <c r="G164" s="13">
        <v>0</v>
      </c>
      <c r="H164" s="13">
        <v>6</v>
      </c>
    </row>
    <row r="165" spans="1:21" customHeight="1" ht="12.9" s="1" customFormat="1">
      <c r="A165" s="14"/>
      <c r="B165" s="5" t="s">
        <v>890</v>
      </c>
      <c r="C165" s="5" t="s">
        <v>891</v>
      </c>
      <c r="D165" s="13" t="s">
        <v>38</v>
      </c>
      <c r="E165" s="13">
        <v>3</v>
      </c>
      <c r="F165" s="13">
        <v>0</v>
      </c>
      <c r="G165" s="13">
        <v>3</v>
      </c>
      <c r="H165" s="13">
        <v>6</v>
      </c>
    </row>
    <row r="166" spans="1:21" customHeight="1" ht="12.9" s="1" customFormat="1">
      <c r="A166" s="14"/>
      <c r="B166" s="5" t="s">
        <v>734</v>
      </c>
      <c r="C166" s="5" t="s">
        <v>974</v>
      </c>
      <c r="D166" s="13" t="s">
        <v>30</v>
      </c>
      <c r="E166" s="13">
        <v>3</v>
      </c>
      <c r="F166" s="13">
        <v>0</v>
      </c>
      <c r="G166" s="13">
        <v>0</v>
      </c>
      <c r="H166" s="13">
        <v>3</v>
      </c>
    </row>
    <row r="167" spans="1:21" customHeight="1" ht="12.9" s="1" customFormat="1">
      <c r="A167" s="14"/>
      <c r="B167" s="5" t="s">
        <v>325</v>
      </c>
      <c r="C167" s="5" t="s">
        <v>775</v>
      </c>
      <c r="D167" s="13" t="s">
        <v>38</v>
      </c>
      <c r="E167" s="13">
        <v>0</v>
      </c>
      <c r="F167" s="13">
        <v>3</v>
      </c>
      <c r="G167" s="13">
        <v>3</v>
      </c>
      <c r="H167" s="13">
        <v>6</v>
      </c>
    </row>
    <row r="168" spans="1:21" customHeight="1" ht="12.9" s="1" customFormat="1">
      <c r="A168" s="14"/>
      <c r="B168" s="15" t="s">
        <v>29</v>
      </c>
      <c r="C168" s="15" t="s">
        <v>797</v>
      </c>
      <c r="D168" s="16" t="s">
        <v>38</v>
      </c>
      <c r="E168" s="13">
        <v>0</v>
      </c>
      <c r="F168" s="13">
        <v>0</v>
      </c>
      <c r="G168" s="13">
        <v>12</v>
      </c>
      <c r="H168" s="13">
        <v>12</v>
      </c>
    </row>
    <row r="169" spans="1:21" customHeight="1" ht="12.9" s="1" customFormat="1">
      <c r="A169" s="14"/>
      <c r="B169" s="15" t="s">
        <v>813</v>
      </c>
      <c r="C169" s="15" t="s">
        <v>814</v>
      </c>
      <c r="D169" s="16" t="s">
        <v>107</v>
      </c>
      <c r="E169" s="13">
        <v>0</v>
      </c>
      <c r="F169" s="13">
        <v>0</v>
      </c>
      <c r="G169" s="13">
        <v>9</v>
      </c>
      <c r="H169" s="13">
        <v>9</v>
      </c>
    </row>
    <row r="170" spans="1:21" customHeight="1" ht="12.9" s="1" customFormat="1">
      <c r="A170" s="14"/>
      <c r="B170" s="15" t="s">
        <v>847</v>
      </c>
      <c r="C170" s="15" t="s">
        <v>948</v>
      </c>
      <c r="D170" s="16" t="s">
        <v>107</v>
      </c>
      <c r="E170" s="13">
        <v>0</v>
      </c>
      <c r="F170" s="13">
        <v>0</v>
      </c>
      <c r="G170" s="13">
        <v>6</v>
      </c>
      <c r="H170" s="13">
        <v>6</v>
      </c>
    </row>
    <row r="171" spans="1:21" customHeight="1" ht="12.9" s="1" customFormat="1">
      <c r="A171" s="14"/>
      <c r="B171" s="15" t="s">
        <v>911</v>
      </c>
      <c r="C171" s="15" t="s">
        <v>882</v>
      </c>
      <c r="D171" s="16" t="s">
        <v>206</v>
      </c>
      <c r="E171" s="13">
        <v>0</v>
      </c>
      <c r="F171" s="13">
        <v>0</v>
      </c>
      <c r="G171" s="13">
        <v>3</v>
      </c>
      <c r="H171" s="13">
        <v>3</v>
      </c>
    </row>
    <row r="172" spans="1:21" customHeight="1" ht="12.9" s="1" customFormat="1">
      <c r="A172" s="14"/>
      <c r="B172" s="5"/>
      <c r="C172" s="5"/>
      <c r="D172" s="13"/>
      <c r="E172" s="13"/>
      <c r="F172" s="13"/>
      <c r="G172" s="13"/>
      <c r="H172" s="13"/>
    </row>
    <row r="173" spans="1:21" customHeight="1" ht="12.9" s="1" customFormat="1">
      <c r="A173" s="11" t="s">
        <v>1015</v>
      </c>
      <c r="B173" s="11" t="s">
        <v>917</v>
      </c>
      <c r="C173" s="11" t="s">
        <v>918</v>
      </c>
      <c r="D173" s="11" t="s">
        <v>919</v>
      </c>
      <c r="E173" s="11" t="s">
        <v>920</v>
      </c>
      <c r="F173" s="11" t="s">
        <v>921</v>
      </c>
      <c r="G173" s="11" t="s">
        <v>922</v>
      </c>
      <c r="H173" s="11" t="s">
        <v>923</v>
      </c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</row>
    <row r="174" spans="1:21" customHeight="1" ht="12.9" s="1" customFormat="1">
      <c r="A174" s="14"/>
      <c r="B174" s="5" t="s">
        <v>315</v>
      </c>
      <c r="C174" s="5" t="s">
        <v>768</v>
      </c>
      <c r="D174" s="13" t="s">
        <v>71</v>
      </c>
      <c r="E174" s="13">
        <v>15</v>
      </c>
      <c r="F174" s="13">
        <v>12</v>
      </c>
      <c r="G174" s="13">
        <v>15</v>
      </c>
      <c r="H174" s="13">
        <v>42</v>
      </c>
    </row>
    <row r="175" spans="1:21" customHeight="1" ht="12.9" s="1" customFormat="1">
      <c r="A175" s="14"/>
      <c r="B175" s="5" t="s">
        <v>795</v>
      </c>
      <c r="C175" s="5" t="s">
        <v>796</v>
      </c>
      <c r="D175" s="13" t="s">
        <v>38</v>
      </c>
      <c r="E175" s="13">
        <v>12</v>
      </c>
      <c r="F175" s="13">
        <v>15</v>
      </c>
      <c r="G175" s="13">
        <v>12</v>
      </c>
      <c r="H175" s="13">
        <v>39</v>
      </c>
    </row>
    <row r="176" spans="1:21" customHeight="1" ht="12.9" s="1" customFormat="1">
      <c r="A176" s="14"/>
      <c r="B176" s="5" t="s">
        <v>716</v>
      </c>
      <c r="C176" s="5" t="s">
        <v>767</v>
      </c>
      <c r="D176" s="13" t="s">
        <v>30</v>
      </c>
      <c r="E176" s="13">
        <v>10</v>
      </c>
      <c r="F176" s="13">
        <v>10</v>
      </c>
      <c r="G176" s="13">
        <v>10</v>
      </c>
      <c r="H176" s="13">
        <v>30</v>
      </c>
    </row>
    <row r="177" spans="1:21" customHeight="1" ht="12.9" s="1" customFormat="1">
      <c r="A177" s="14"/>
      <c r="B177" s="5" t="s">
        <v>894</v>
      </c>
      <c r="C177" s="5" t="s">
        <v>808</v>
      </c>
      <c r="D177" s="13" t="s">
        <v>30</v>
      </c>
      <c r="E177" s="13">
        <v>8</v>
      </c>
      <c r="F177" s="13">
        <v>9</v>
      </c>
      <c r="G177" s="13">
        <v>8</v>
      </c>
      <c r="H177" s="13">
        <v>25</v>
      </c>
    </row>
    <row r="178" spans="1:21" customHeight="1" ht="12.9" s="1" customFormat="1">
      <c r="A178" s="14"/>
      <c r="B178" s="5" t="s">
        <v>1016</v>
      </c>
      <c r="C178" s="5" t="s">
        <v>1017</v>
      </c>
      <c r="D178" s="13" t="s">
        <v>636</v>
      </c>
      <c r="E178" s="13">
        <v>9</v>
      </c>
      <c r="F178" s="13">
        <v>0</v>
      </c>
      <c r="G178" s="13">
        <v>0</v>
      </c>
      <c r="H178" s="13">
        <v>9</v>
      </c>
    </row>
    <row r="179" spans="1:21" customHeight="1" ht="12.9" s="1" customFormat="1">
      <c r="A179" s="14"/>
      <c r="B179" s="15" t="s">
        <v>863</v>
      </c>
      <c r="C179" s="15" t="s">
        <v>864</v>
      </c>
      <c r="D179" s="16" t="s">
        <v>107</v>
      </c>
      <c r="E179" s="13">
        <v>0</v>
      </c>
      <c r="F179" s="13">
        <v>0</v>
      </c>
      <c r="G179" s="13">
        <v>9</v>
      </c>
      <c r="H179" s="13">
        <v>9</v>
      </c>
    </row>
    <row r="180" spans="1:21" customHeight="1" ht="12.9" s="1" customFormat="1">
      <c r="A180" s="14"/>
      <c r="B180" s="5"/>
      <c r="C180" s="5"/>
      <c r="D180" s="13"/>
      <c r="E180" s="13"/>
      <c r="F180" s="13"/>
      <c r="G180" s="13"/>
      <c r="H180" s="13"/>
    </row>
    <row r="181" spans="1:21" customHeight="1" ht="12.9" s="1" customFormat="1">
      <c r="A181" s="14"/>
      <c r="B181" s="5"/>
      <c r="C181" s="5"/>
      <c r="D181" s="13"/>
      <c r="E181" s="13"/>
      <c r="F181" s="13"/>
      <c r="G181" s="13"/>
      <c r="H181" s="13"/>
    </row>
    <row r="182" spans="1:21" customHeight="1" ht="12.9" s="1" customFormat="1">
      <c r="A182" s="11" t="s">
        <v>1018</v>
      </c>
      <c r="B182" s="11" t="s">
        <v>917</v>
      </c>
      <c r="C182" s="11" t="s">
        <v>918</v>
      </c>
      <c r="D182" s="11" t="s">
        <v>919</v>
      </c>
      <c r="E182" s="11" t="s">
        <v>920</v>
      </c>
      <c r="F182" s="11" t="s">
        <v>921</v>
      </c>
      <c r="G182" s="11" t="s">
        <v>922</v>
      </c>
      <c r="H182" s="11" t="s">
        <v>923</v>
      </c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</row>
    <row r="183" spans="1:21" customHeight="1" ht="12.9" s="1" customFormat="1">
      <c r="A183" s="14"/>
      <c r="B183" s="5" t="s">
        <v>858</v>
      </c>
      <c r="C183" s="5" t="s">
        <v>859</v>
      </c>
      <c r="D183" s="13" t="s">
        <v>30</v>
      </c>
      <c r="E183" s="13">
        <v>15</v>
      </c>
      <c r="F183" s="13">
        <v>12</v>
      </c>
      <c r="G183" s="13">
        <v>12</v>
      </c>
      <c r="H183" s="13">
        <v>39</v>
      </c>
    </row>
    <row r="184" spans="1:21" customHeight="1" ht="12.9" s="1" customFormat="1">
      <c r="A184" s="14"/>
      <c r="B184" s="5" t="s">
        <v>832</v>
      </c>
      <c r="C184" s="5" t="s">
        <v>1019</v>
      </c>
      <c r="D184" s="13" t="s">
        <v>120</v>
      </c>
      <c r="E184" s="13">
        <v>0</v>
      </c>
      <c r="F184" s="13">
        <v>15</v>
      </c>
      <c r="G184" s="13">
        <v>15</v>
      </c>
      <c r="H184" s="13">
        <v>30</v>
      </c>
    </row>
    <row r="185" spans="1:21" customHeight="1" ht="12.9" s="1" customFormat="1">
      <c r="A185" s="14"/>
      <c r="B185" s="5" t="s">
        <v>567</v>
      </c>
      <c r="C185" s="5" t="s">
        <v>907</v>
      </c>
      <c r="D185" s="13" t="s">
        <v>30</v>
      </c>
      <c r="E185" s="13">
        <v>0</v>
      </c>
      <c r="F185" s="13">
        <v>10</v>
      </c>
      <c r="G185" s="13">
        <v>9</v>
      </c>
      <c r="H185" s="13">
        <v>19</v>
      </c>
    </row>
    <row r="186" spans="1:21" customHeight="1" ht="12.9" s="1" customFormat="1">
      <c r="A186" s="14"/>
      <c r="B186" s="15" t="s">
        <v>873</v>
      </c>
      <c r="C186" s="15" t="s">
        <v>874</v>
      </c>
      <c r="D186" s="16" t="s">
        <v>38</v>
      </c>
      <c r="E186" s="13">
        <v>0</v>
      </c>
      <c r="F186" s="13">
        <v>0</v>
      </c>
      <c r="G186" s="13">
        <v>10</v>
      </c>
      <c r="H186" s="13">
        <v>10</v>
      </c>
    </row>
    <row r="187" spans="1:21" customHeight="1" ht="12.9" s="1" customFormat="1">
      <c r="A187" s="14"/>
      <c r="B187" s="5"/>
      <c r="C187" s="5"/>
      <c r="D187" s="13"/>
      <c r="E187" s="13"/>
      <c r="F187" s="13"/>
      <c r="G187" s="13"/>
      <c r="H187" s="13"/>
    </row>
    <row r="188" spans="1:21" customHeight="1" ht="12.9" s="1" customFormat="1">
      <c r="A188" s="14"/>
      <c r="B188" s="5"/>
      <c r="C188" s="5"/>
      <c r="D188" s="13"/>
      <c r="E188" s="13"/>
      <c r="F188" s="13"/>
      <c r="G188" s="13"/>
      <c r="H188" s="13"/>
    </row>
    <row r="189" spans="1:21" customHeight="1" ht="12.9" s="1" customFormat="1">
      <c r="A189" s="11" t="s">
        <v>1020</v>
      </c>
      <c r="B189" s="11" t="s">
        <v>917</v>
      </c>
      <c r="C189" s="11" t="s">
        <v>918</v>
      </c>
      <c r="D189" s="11" t="s">
        <v>919</v>
      </c>
      <c r="E189" s="11" t="s">
        <v>920</v>
      </c>
      <c r="F189" s="11" t="s">
        <v>921</v>
      </c>
      <c r="G189" s="11" t="s">
        <v>922</v>
      </c>
      <c r="H189" s="11" t="s">
        <v>923</v>
      </c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</row>
    <row r="190" spans="1:21" customHeight="1" ht="12.9" s="1" customFormat="1">
      <c r="A190" s="14"/>
      <c r="B190" s="5" t="s">
        <v>1021</v>
      </c>
      <c r="C190" s="5" t="s">
        <v>1022</v>
      </c>
      <c r="D190" s="13" t="s">
        <v>1023</v>
      </c>
      <c r="E190" s="13">
        <v>15</v>
      </c>
      <c r="F190" s="13">
        <v>15</v>
      </c>
      <c r="G190" s="13">
        <v>0</v>
      </c>
      <c r="H190" s="13">
        <v>30</v>
      </c>
    </row>
    <row r="191" spans="1:21" customHeight="1" ht="12.9" s="1" customFormat="1">
      <c r="A191" s="14"/>
      <c r="B191" s="5" t="s">
        <v>876</v>
      </c>
      <c r="C191" s="5" t="s">
        <v>877</v>
      </c>
      <c r="D191" s="13" t="s">
        <v>41</v>
      </c>
      <c r="E191" s="13">
        <v>12</v>
      </c>
      <c r="F191" s="13">
        <v>12</v>
      </c>
      <c r="G191" s="13">
        <v>15</v>
      </c>
      <c r="H191" s="13">
        <v>39</v>
      </c>
    </row>
    <row r="192" spans="1:21" customHeight="1" ht="12.9" s="1" customFormat="1">
      <c r="A192" s="14"/>
      <c r="B192" s="5"/>
      <c r="C192" s="5"/>
      <c r="D192" s="13"/>
      <c r="E192" s="13"/>
      <c r="F192" s="13"/>
      <c r="G192" s="13"/>
      <c r="H192" s="13"/>
    </row>
    <row r="193" spans="1:21" customHeight="1" ht="12.9" s="1" customFormat="1">
      <c r="A193" s="11" t="s">
        <v>1024</v>
      </c>
      <c r="B193" s="11" t="s">
        <v>917</v>
      </c>
      <c r="C193" s="11" t="s">
        <v>918</v>
      </c>
      <c r="D193" s="11" t="s">
        <v>919</v>
      </c>
      <c r="E193" s="11" t="s">
        <v>920</v>
      </c>
      <c r="F193" s="11" t="s">
        <v>921</v>
      </c>
      <c r="G193" s="11" t="s">
        <v>922</v>
      </c>
      <c r="H193" s="11" t="s">
        <v>923</v>
      </c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</row>
    <row r="194" spans="1:21" customHeight="1" ht="12.9" s="1" customFormat="1">
      <c r="A194" s="14"/>
      <c r="B194" s="5" t="s">
        <v>97</v>
      </c>
      <c r="C194" s="5" t="s">
        <v>98</v>
      </c>
      <c r="D194" s="13" t="s">
        <v>99</v>
      </c>
      <c r="E194" s="13">
        <v>12</v>
      </c>
      <c r="F194" s="13">
        <v>15</v>
      </c>
      <c r="G194" s="13">
        <v>15</v>
      </c>
      <c r="H194" s="13">
        <v>42</v>
      </c>
    </row>
    <row r="195" spans="1:21" customHeight="1" ht="12.9" s="1" customFormat="1">
      <c r="A195" s="14"/>
      <c r="B195" s="5" t="s">
        <v>130</v>
      </c>
      <c r="C195" s="5" t="s">
        <v>131</v>
      </c>
      <c r="D195" s="13" t="s">
        <v>30</v>
      </c>
      <c r="E195" s="13">
        <v>9</v>
      </c>
      <c r="F195" s="13">
        <v>12</v>
      </c>
      <c r="G195" s="13">
        <v>12</v>
      </c>
      <c r="H195" s="13">
        <v>33</v>
      </c>
    </row>
    <row r="196" spans="1:21" customHeight="1" ht="12.9" s="1" customFormat="1">
      <c r="A196" s="14"/>
      <c r="B196" s="5" t="s">
        <v>1025</v>
      </c>
      <c r="C196" s="5" t="s">
        <v>131</v>
      </c>
      <c r="D196" s="13" t="s">
        <v>979</v>
      </c>
      <c r="E196" s="13">
        <v>15</v>
      </c>
      <c r="F196" s="13">
        <v>0</v>
      </c>
      <c r="G196" s="13">
        <v>0</v>
      </c>
      <c r="H196" s="13">
        <v>15</v>
      </c>
    </row>
    <row r="197" spans="1:21" customHeight="1" ht="12.9" s="1" customFormat="1">
      <c r="A197" s="14"/>
      <c r="B197" s="5" t="s">
        <v>46</v>
      </c>
      <c r="C197" s="5" t="s">
        <v>162</v>
      </c>
      <c r="D197" s="13" t="s">
        <v>246</v>
      </c>
      <c r="E197" s="13">
        <v>6</v>
      </c>
      <c r="F197" s="13">
        <v>9</v>
      </c>
      <c r="G197" s="13">
        <v>10</v>
      </c>
      <c r="H197" s="13">
        <v>25</v>
      </c>
    </row>
    <row r="198" spans="1:21" customHeight="1" ht="12.9" s="1" customFormat="1">
      <c r="A198" s="14"/>
      <c r="B198" s="5" t="s">
        <v>599</v>
      </c>
      <c r="C198" s="5" t="s">
        <v>713</v>
      </c>
      <c r="D198" s="13" t="s">
        <v>22</v>
      </c>
      <c r="E198" s="13">
        <v>10</v>
      </c>
      <c r="F198" s="13">
        <v>0</v>
      </c>
      <c r="G198" s="13">
        <v>0</v>
      </c>
      <c r="H198" s="13">
        <v>10</v>
      </c>
    </row>
    <row r="199" spans="1:21" customHeight="1" ht="12.9" s="1" customFormat="1">
      <c r="A199" s="14"/>
      <c r="B199" s="5" t="s">
        <v>359</v>
      </c>
      <c r="C199" s="5" t="s">
        <v>360</v>
      </c>
      <c r="D199" s="13" t="s">
        <v>246</v>
      </c>
      <c r="E199" s="13">
        <v>3</v>
      </c>
      <c r="F199" s="13">
        <v>7</v>
      </c>
      <c r="G199" s="13">
        <v>6</v>
      </c>
      <c r="H199" s="13">
        <v>16</v>
      </c>
    </row>
    <row r="200" spans="1:21" customHeight="1" ht="12.9" s="1" customFormat="1">
      <c r="A200" s="14"/>
      <c r="B200" s="17" t="s">
        <v>1026</v>
      </c>
      <c r="C200" s="17" t="s">
        <v>1027</v>
      </c>
      <c r="D200" s="18" t="s">
        <v>58</v>
      </c>
      <c r="E200" s="13">
        <v>0</v>
      </c>
      <c r="F200" s="13">
        <v>10</v>
      </c>
      <c r="G200" s="13">
        <v>0</v>
      </c>
      <c r="H200" s="13">
        <v>10</v>
      </c>
    </row>
    <row r="201" spans="1:21" customHeight="1" ht="12.9" s="1" customFormat="1">
      <c r="A201" s="14"/>
      <c r="B201" s="5" t="s">
        <v>35</v>
      </c>
      <c r="C201" s="5" t="s">
        <v>205</v>
      </c>
      <c r="D201" s="13" t="s">
        <v>30</v>
      </c>
      <c r="E201" s="13">
        <v>3</v>
      </c>
      <c r="F201" s="13">
        <v>6</v>
      </c>
      <c r="G201" s="13">
        <v>3</v>
      </c>
      <c r="H201" s="13">
        <v>12</v>
      </c>
    </row>
    <row r="202" spans="1:21" customHeight="1" ht="12.9" s="1" customFormat="1">
      <c r="A202" s="14"/>
      <c r="B202" s="5" t="s">
        <v>1028</v>
      </c>
      <c r="C202" s="5" t="s">
        <v>205</v>
      </c>
      <c r="D202" s="13" t="s">
        <v>58</v>
      </c>
      <c r="E202" s="13">
        <v>8</v>
      </c>
      <c r="F202" s="13">
        <v>0</v>
      </c>
      <c r="G202" s="13">
        <v>0</v>
      </c>
      <c r="H202" s="13">
        <v>8</v>
      </c>
    </row>
    <row r="203" spans="1:21" customHeight="1" ht="12.9" s="1" customFormat="1">
      <c r="A203" s="14"/>
      <c r="B203" s="17" t="s">
        <v>1029</v>
      </c>
      <c r="C203" s="17" t="s">
        <v>66</v>
      </c>
      <c r="D203" s="18" t="s">
        <v>1030</v>
      </c>
      <c r="E203" s="13">
        <v>0</v>
      </c>
      <c r="F203" s="13">
        <v>8</v>
      </c>
      <c r="G203" s="13">
        <v>8</v>
      </c>
      <c r="H203" s="13">
        <v>16</v>
      </c>
    </row>
    <row r="204" spans="1:21" customHeight="1" ht="12.9" s="1" customFormat="1">
      <c r="A204" s="14"/>
      <c r="B204" s="5" t="s">
        <v>1031</v>
      </c>
      <c r="C204" s="5" t="s">
        <v>1032</v>
      </c>
      <c r="D204" s="13" t="s">
        <v>3</v>
      </c>
      <c r="E204" s="13">
        <v>7</v>
      </c>
      <c r="F204" s="13">
        <v>0</v>
      </c>
      <c r="G204" s="13">
        <v>0</v>
      </c>
      <c r="H204" s="13">
        <v>7</v>
      </c>
    </row>
    <row r="205" spans="1:21" customHeight="1" ht="12.9" s="1" customFormat="1">
      <c r="A205" s="14"/>
      <c r="B205" s="5" t="s">
        <v>1033</v>
      </c>
      <c r="C205" s="5" t="s">
        <v>488</v>
      </c>
      <c r="D205" s="13" t="s">
        <v>3</v>
      </c>
      <c r="E205" s="13">
        <v>5</v>
      </c>
      <c r="F205" s="13">
        <v>0</v>
      </c>
      <c r="G205" s="13">
        <v>0</v>
      </c>
      <c r="H205" s="13">
        <v>5</v>
      </c>
    </row>
    <row r="206" spans="1:21" customHeight="1" ht="12.9" s="1" customFormat="1">
      <c r="A206" s="14"/>
      <c r="B206" s="5" t="s">
        <v>300</v>
      </c>
      <c r="C206" s="5" t="s">
        <v>162</v>
      </c>
      <c r="D206" s="13" t="s">
        <v>246</v>
      </c>
      <c r="E206" s="13">
        <v>4</v>
      </c>
      <c r="F206" s="13">
        <v>0</v>
      </c>
      <c r="G206" s="13">
        <v>7</v>
      </c>
      <c r="H206" s="13">
        <v>11</v>
      </c>
    </row>
    <row r="207" spans="1:21" customHeight="1" ht="12.9" s="1" customFormat="1">
      <c r="A207" s="14"/>
      <c r="B207" s="5" t="s">
        <v>1034</v>
      </c>
      <c r="C207" s="5" t="s">
        <v>510</v>
      </c>
      <c r="D207" s="13" t="s">
        <v>188</v>
      </c>
      <c r="E207" s="13">
        <v>3</v>
      </c>
      <c r="F207" s="13">
        <v>0</v>
      </c>
      <c r="G207" s="13">
        <v>0</v>
      </c>
      <c r="H207" s="13">
        <v>3</v>
      </c>
    </row>
    <row r="208" spans="1:21" customHeight="1" ht="12.9" s="1" customFormat="1">
      <c r="A208" s="14"/>
      <c r="B208" s="5" t="s">
        <v>1035</v>
      </c>
      <c r="C208" s="5" t="s">
        <v>1036</v>
      </c>
      <c r="D208" s="13" t="s">
        <v>977</v>
      </c>
      <c r="E208" s="13">
        <v>3</v>
      </c>
      <c r="F208" s="13">
        <v>0</v>
      </c>
      <c r="G208" s="13">
        <v>0</v>
      </c>
      <c r="H208" s="13">
        <v>3</v>
      </c>
    </row>
    <row r="209" spans="1:21" customHeight="1" ht="12.9" s="1" customFormat="1">
      <c r="A209" s="14"/>
      <c r="B209" s="15" t="s">
        <v>250</v>
      </c>
      <c r="C209" s="15" t="s">
        <v>251</v>
      </c>
      <c r="D209" s="16" t="s">
        <v>38</v>
      </c>
      <c r="E209" s="13">
        <v>0</v>
      </c>
      <c r="F209" s="13">
        <v>0</v>
      </c>
      <c r="G209" s="13">
        <v>9</v>
      </c>
      <c r="H209" s="13">
        <v>9</v>
      </c>
    </row>
    <row r="210" spans="1:21" customHeight="1" ht="12.9" s="1" customFormat="1">
      <c r="A210" s="14"/>
      <c r="B210" s="15" t="s">
        <v>426</v>
      </c>
      <c r="C210" s="15" t="s">
        <v>427</v>
      </c>
      <c r="D210" s="16" t="s">
        <v>120</v>
      </c>
      <c r="E210" s="13">
        <v>0</v>
      </c>
      <c r="F210" s="13">
        <v>0</v>
      </c>
      <c r="G210" s="13">
        <v>5</v>
      </c>
      <c r="H210" s="13">
        <v>5</v>
      </c>
    </row>
    <row r="211" spans="1:21" customHeight="1" ht="12.9" s="1" customFormat="1">
      <c r="A211" s="14"/>
      <c r="B211" s="15" t="s">
        <v>436</v>
      </c>
      <c r="C211" s="15" t="s">
        <v>419</v>
      </c>
      <c r="D211" s="16" t="s">
        <v>246</v>
      </c>
      <c r="E211" s="13">
        <v>0</v>
      </c>
      <c r="F211" s="13">
        <v>0</v>
      </c>
      <c r="G211" s="13">
        <v>4</v>
      </c>
      <c r="H211" s="13">
        <v>4</v>
      </c>
    </row>
    <row r="212" spans="1:21" customHeight="1" ht="12.9" s="1" customFormat="1">
      <c r="A212" s="14"/>
      <c r="B212" s="5"/>
      <c r="C212" s="5"/>
      <c r="D212" s="13"/>
      <c r="E212" s="13"/>
      <c r="F212" s="13"/>
      <c r="G212" s="13"/>
      <c r="H212" s="13"/>
    </row>
    <row r="213" spans="1:21" customHeight="1" ht="12.9" s="1" customFormat="1">
      <c r="A213" s="11" t="s">
        <v>1037</v>
      </c>
      <c r="B213" s="11" t="s">
        <v>917</v>
      </c>
      <c r="C213" s="11" t="s">
        <v>918</v>
      </c>
      <c r="D213" s="11" t="s">
        <v>919</v>
      </c>
      <c r="E213" s="11" t="s">
        <v>920</v>
      </c>
      <c r="F213" s="11" t="s">
        <v>921</v>
      </c>
      <c r="G213" s="11" t="s">
        <v>922</v>
      </c>
      <c r="H213" s="11" t="s">
        <v>923</v>
      </c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</row>
    <row r="214" spans="1:21" customHeight="1" ht="12.9" s="1" customFormat="1">
      <c r="A214" s="14"/>
      <c r="B214" s="5" t="s">
        <v>153</v>
      </c>
      <c r="C214" s="5" t="s">
        <v>154</v>
      </c>
      <c r="D214" s="13" t="s">
        <v>30</v>
      </c>
      <c r="E214" s="13">
        <v>15</v>
      </c>
      <c r="F214" s="13">
        <v>15</v>
      </c>
      <c r="G214" s="13">
        <v>12</v>
      </c>
      <c r="H214" s="13">
        <v>42</v>
      </c>
    </row>
    <row r="215" spans="1:21" customHeight="1" ht="12.9" s="1" customFormat="1">
      <c r="A215" s="14"/>
      <c r="B215" s="5" t="s">
        <v>204</v>
      </c>
      <c r="C215" s="5" t="s">
        <v>205</v>
      </c>
      <c r="D215" s="13" t="s">
        <v>206</v>
      </c>
      <c r="E215" s="13">
        <v>10</v>
      </c>
      <c r="F215" s="13">
        <v>12</v>
      </c>
      <c r="G215" s="13">
        <v>8</v>
      </c>
      <c r="H215" s="13">
        <v>30</v>
      </c>
    </row>
    <row r="216" spans="1:21" customHeight="1" ht="12.9" s="1" customFormat="1">
      <c r="A216" s="14"/>
      <c r="B216" s="5" t="s">
        <v>1038</v>
      </c>
      <c r="C216" s="5" t="s">
        <v>227</v>
      </c>
      <c r="D216" s="13" t="s">
        <v>228</v>
      </c>
      <c r="E216" s="13">
        <v>9</v>
      </c>
      <c r="F216" s="13">
        <v>10</v>
      </c>
      <c r="G216" s="13">
        <v>7</v>
      </c>
      <c r="H216" s="13">
        <v>26</v>
      </c>
    </row>
    <row r="217" spans="1:21" customHeight="1" ht="12.9" s="1" customFormat="1">
      <c r="A217" s="14"/>
      <c r="B217" s="5" t="s">
        <v>1039</v>
      </c>
      <c r="C217" s="5" t="s">
        <v>713</v>
      </c>
      <c r="D217" s="13" t="s">
        <v>582</v>
      </c>
      <c r="E217" s="13">
        <v>7</v>
      </c>
      <c r="F217" s="13">
        <v>8</v>
      </c>
      <c r="G217" s="13">
        <v>0</v>
      </c>
      <c r="H217" s="13">
        <v>15</v>
      </c>
    </row>
    <row r="218" spans="1:21" customHeight="1" ht="12.9" s="1" customFormat="1">
      <c r="A218" s="14"/>
      <c r="B218" s="5" t="s">
        <v>187</v>
      </c>
      <c r="C218" s="5" t="s">
        <v>106</v>
      </c>
      <c r="D218" s="13" t="s">
        <v>188</v>
      </c>
      <c r="E218" s="13">
        <v>12</v>
      </c>
      <c r="F218" s="13">
        <v>0</v>
      </c>
      <c r="G218" s="13">
        <v>9</v>
      </c>
      <c r="H218" s="13">
        <v>21</v>
      </c>
    </row>
    <row r="219" spans="1:21" customHeight="1" ht="12.9" s="1" customFormat="1">
      <c r="A219" s="14"/>
      <c r="B219" s="5" t="s">
        <v>1040</v>
      </c>
      <c r="C219" s="5" t="s">
        <v>526</v>
      </c>
      <c r="D219" s="13" t="s">
        <v>146</v>
      </c>
      <c r="E219" s="13">
        <v>0</v>
      </c>
      <c r="F219" s="13">
        <v>9</v>
      </c>
      <c r="G219" s="13">
        <v>0</v>
      </c>
      <c r="H219" s="13">
        <v>9</v>
      </c>
    </row>
    <row r="220" spans="1:21" customHeight="1" ht="12.9" s="1" customFormat="1">
      <c r="A220" s="14"/>
      <c r="B220" s="5" t="s">
        <v>338</v>
      </c>
      <c r="C220" s="5" t="s">
        <v>170</v>
      </c>
      <c r="D220" s="13" t="s">
        <v>30</v>
      </c>
      <c r="E220" s="13">
        <v>8</v>
      </c>
      <c r="F220" s="13">
        <v>0</v>
      </c>
      <c r="G220" s="13">
        <v>6</v>
      </c>
      <c r="H220" s="13">
        <v>15</v>
      </c>
    </row>
    <row r="221" spans="1:21" customHeight="1" ht="12.9" s="1" customFormat="1">
      <c r="A221" s="14"/>
      <c r="B221" s="5" t="s">
        <v>13</v>
      </c>
      <c r="C221" s="5" t="s">
        <v>210</v>
      </c>
      <c r="D221" s="13" t="s">
        <v>38</v>
      </c>
      <c r="E221" s="13">
        <v>0</v>
      </c>
      <c r="F221" s="13">
        <v>7</v>
      </c>
      <c r="G221" s="13">
        <v>0</v>
      </c>
      <c r="H221" s="13">
        <v>7</v>
      </c>
    </row>
    <row r="222" spans="1:21" customHeight="1" ht="12.9" s="1" customFormat="1">
      <c r="A222" s="14"/>
      <c r="B222" s="5" t="s">
        <v>303</v>
      </c>
      <c r="C222" s="5" t="s">
        <v>1041</v>
      </c>
      <c r="D222" s="13" t="s">
        <v>58</v>
      </c>
      <c r="E222" s="13">
        <v>0</v>
      </c>
      <c r="F222" s="13">
        <v>6</v>
      </c>
      <c r="G222" s="13">
        <v>0</v>
      </c>
      <c r="H222" s="13">
        <v>6</v>
      </c>
    </row>
    <row r="223" spans="1:21" customHeight="1" ht="12.9" s="1" customFormat="1">
      <c r="A223" s="14"/>
      <c r="B223" s="5" t="s">
        <v>666</v>
      </c>
      <c r="C223" s="5" t="s">
        <v>154</v>
      </c>
      <c r="D223" s="13" t="s">
        <v>3</v>
      </c>
      <c r="E223" s="13">
        <v>6</v>
      </c>
      <c r="F223" s="13">
        <v>0</v>
      </c>
      <c r="G223" s="13">
        <v>4</v>
      </c>
      <c r="H223" s="13">
        <v>10</v>
      </c>
    </row>
    <row r="224" spans="1:21" customHeight="1" ht="12.9" s="1" customFormat="1">
      <c r="A224" s="14"/>
      <c r="B224" s="5" t="s">
        <v>135</v>
      </c>
      <c r="C224" s="5" t="s">
        <v>1042</v>
      </c>
      <c r="D224" s="13" t="s">
        <v>68</v>
      </c>
      <c r="E224" s="13">
        <v>0</v>
      </c>
      <c r="F224" s="13">
        <v>0</v>
      </c>
      <c r="G224" s="13">
        <v>15</v>
      </c>
      <c r="H224" s="13">
        <v>15</v>
      </c>
    </row>
    <row r="225" spans="1:21" customHeight="1" ht="12.9" s="1" customFormat="1">
      <c r="A225" s="14"/>
      <c r="B225" s="15" t="s">
        <v>183</v>
      </c>
      <c r="C225" s="15" t="s">
        <v>184</v>
      </c>
      <c r="D225" s="16" t="s">
        <v>22</v>
      </c>
      <c r="E225" s="13">
        <v>0</v>
      </c>
      <c r="F225" s="13">
        <v>0</v>
      </c>
      <c r="G225" s="13">
        <v>10</v>
      </c>
      <c r="H225" s="13">
        <v>10</v>
      </c>
    </row>
    <row r="226" spans="1:21" customHeight="1" ht="12.9" s="1" customFormat="1">
      <c r="A226" s="14"/>
      <c r="B226" s="15" t="s">
        <v>278</v>
      </c>
      <c r="C226" s="15" t="s">
        <v>431</v>
      </c>
      <c r="D226" s="16" t="s">
        <v>58</v>
      </c>
      <c r="E226" s="13">
        <v>0</v>
      </c>
      <c r="F226" s="13">
        <v>0</v>
      </c>
      <c r="G226" s="13">
        <v>5</v>
      </c>
      <c r="H226" s="13">
        <v>5</v>
      </c>
    </row>
    <row r="227" spans="1:21" customHeight="1" ht="12.9" s="1" customFormat="1">
      <c r="A227" s="14"/>
      <c r="B227" s="5"/>
      <c r="C227" s="5"/>
      <c r="D227" s="13"/>
      <c r="E227" s="13"/>
      <c r="F227" s="13"/>
      <c r="G227" s="13"/>
      <c r="H227" s="13"/>
    </row>
    <row r="228" spans="1:21" customHeight="1" ht="12.9" s="1" customFormat="1">
      <c r="A228" s="11" t="s">
        <v>1043</v>
      </c>
      <c r="B228" s="11" t="s">
        <v>917</v>
      </c>
      <c r="C228" s="11" t="s">
        <v>918</v>
      </c>
      <c r="D228" s="11" t="s">
        <v>919</v>
      </c>
      <c r="E228" s="11" t="s">
        <v>920</v>
      </c>
      <c r="F228" s="11" t="s">
        <v>921</v>
      </c>
      <c r="G228" s="11" t="s">
        <v>922</v>
      </c>
      <c r="H228" s="11" t="s">
        <v>923</v>
      </c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</row>
    <row r="229" spans="1:21" customHeight="1" ht="12.9" s="1" customFormat="1">
      <c r="A229" s="14"/>
      <c r="B229" s="5" t="s">
        <v>118</v>
      </c>
      <c r="C229" s="5" t="s">
        <v>119</v>
      </c>
      <c r="D229" s="13" t="s">
        <v>120</v>
      </c>
      <c r="E229" s="13">
        <v>15</v>
      </c>
      <c r="F229" s="13">
        <v>15</v>
      </c>
      <c r="G229" s="13">
        <v>15</v>
      </c>
      <c r="H229" s="13">
        <v>45</v>
      </c>
    </row>
    <row r="230" spans="1:21" customHeight="1" ht="12.9" s="1" customFormat="1">
      <c r="A230" s="14"/>
      <c r="B230" s="5" t="s">
        <v>46</v>
      </c>
      <c r="C230" s="5" t="s">
        <v>141</v>
      </c>
      <c r="D230" s="13" t="s">
        <v>120</v>
      </c>
      <c r="E230" s="13">
        <v>10</v>
      </c>
      <c r="F230" s="13">
        <v>12</v>
      </c>
      <c r="G230" s="13">
        <v>12</v>
      </c>
      <c r="H230" s="13">
        <v>34</v>
      </c>
    </row>
    <row r="231" spans="1:21" customHeight="1" ht="12.9" s="1" customFormat="1">
      <c r="A231" s="14"/>
      <c r="B231" s="5" t="s">
        <v>1044</v>
      </c>
      <c r="C231" s="5" t="s">
        <v>1045</v>
      </c>
      <c r="D231" s="13" t="s">
        <v>22</v>
      </c>
      <c r="E231" s="13">
        <v>9</v>
      </c>
      <c r="F231" s="13">
        <v>8</v>
      </c>
      <c r="G231" s="13">
        <v>0</v>
      </c>
      <c r="H231" s="13">
        <v>17</v>
      </c>
    </row>
    <row r="232" spans="1:21" customHeight="1" ht="12.9" s="1" customFormat="1">
      <c r="A232" s="14"/>
      <c r="B232" s="5" t="s">
        <v>1046</v>
      </c>
      <c r="C232" s="5" t="s">
        <v>655</v>
      </c>
      <c r="D232" s="13" t="s">
        <v>291</v>
      </c>
      <c r="E232" s="13">
        <v>8</v>
      </c>
      <c r="F232" s="13">
        <v>9</v>
      </c>
      <c r="G232" s="13">
        <v>0</v>
      </c>
      <c r="H232" s="13">
        <v>17</v>
      </c>
    </row>
    <row r="233" spans="1:21" customHeight="1" ht="12.9" s="1" customFormat="1">
      <c r="A233" s="14"/>
      <c r="B233" s="5" t="s">
        <v>1047</v>
      </c>
      <c r="C233" s="5" t="s">
        <v>518</v>
      </c>
      <c r="D233" s="13" t="s">
        <v>58</v>
      </c>
      <c r="E233" s="13">
        <v>7</v>
      </c>
      <c r="F233" s="13">
        <v>6</v>
      </c>
      <c r="G233" s="13">
        <v>0</v>
      </c>
      <c r="H233" s="13">
        <v>13</v>
      </c>
    </row>
    <row r="234" spans="1:21" customHeight="1" ht="12.9" s="1" customFormat="1">
      <c r="A234" s="14"/>
      <c r="B234" s="5" t="s">
        <v>161</v>
      </c>
      <c r="C234" s="5" t="s">
        <v>162</v>
      </c>
      <c r="D234" s="13" t="s">
        <v>38</v>
      </c>
      <c r="E234" s="13">
        <v>12</v>
      </c>
      <c r="F234" s="13">
        <v>0</v>
      </c>
      <c r="G234" s="13">
        <v>10</v>
      </c>
      <c r="H234" s="13">
        <v>22</v>
      </c>
    </row>
    <row r="235" spans="1:21" customHeight="1" ht="12.9" s="1" customFormat="1">
      <c r="A235" s="14"/>
      <c r="B235" s="5" t="s">
        <v>1048</v>
      </c>
      <c r="C235" s="5" t="s">
        <v>1049</v>
      </c>
      <c r="D235" s="13" t="s">
        <v>1050</v>
      </c>
      <c r="E235" s="13">
        <v>0</v>
      </c>
      <c r="F235" s="13">
        <v>10</v>
      </c>
      <c r="G235" s="13">
        <v>0</v>
      </c>
      <c r="H235" s="13">
        <v>10</v>
      </c>
    </row>
    <row r="236" spans="1:21" customHeight="1" ht="12.9" s="1" customFormat="1">
      <c r="A236" s="14"/>
      <c r="B236" s="5" t="s">
        <v>501</v>
      </c>
      <c r="C236" s="5" t="s">
        <v>236</v>
      </c>
      <c r="D236" s="13" t="s">
        <v>502</v>
      </c>
      <c r="E236" s="13">
        <v>6</v>
      </c>
      <c r="F236" s="13">
        <v>3</v>
      </c>
      <c r="G236" s="13">
        <v>4</v>
      </c>
      <c r="H236" s="13">
        <v>13</v>
      </c>
    </row>
    <row r="237" spans="1:21" customHeight="1" ht="12.9" s="1" customFormat="1">
      <c r="A237" s="14"/>
      <c r="B237" s="5" t="s">
        <v>548</v>
      </c>
      <c r="C237" s="5" t="s">
        <v>450</v>
      </c>
      <c r="D237" s="13" t="s">
        <v>3</v>
      </c>
      <c r="E237" s="13">
        <v>5</v>
      </c>
      <c r="F237" s="13">
        <v>3</v>
      </c>
      <c r="G237" s="13">
        <v>3</v>
      </c>
      <c r="H237" s="13">
        <v>11</v>
      </c>
    </row>
    <row r="238" spans="1:21" customHeight="1" ht="12.9" s="1" customFormat="1">
      <c r="A238" s="14"/>
      <c r="B238" s="5" t="s">
        <v>1051</v>
      </c>
      <c r="C238" s="5" t="s">
        <v>145</v>
      </c>
      <c r="D238" s="13" t="s">
        <v>38</v>
      </c>
      <c r="E238" s="13">
        <v>4</v>
      </c>
      <c r="F238" s="13">
        <v>3</v>
      </c>
      <c r="G238" s="13">
        <v>0</v>
      </c>
      <c r="H238" s="13">
        <v>7</v>
      </c>
    </row>
    <row r="239" spans="1:21" customHeight="1" ht="12.9" s="1" customFormat="1">
      <c r="A239" s="14"/>
      <c r="B239" s="5" t="s">
        <v>278</v>
      </c>
      <c r="C239" s="5" t="s">
        <v>286</v>
      </c>
      <c r="D239" s="13" t="s">
        <v>58</v>
      </c>
      <c r="E239" s="13">
        <v>0</v>
      </c>
      <c r="F239" s="13">
        <v>7</v>
      </c>
      <c r="G239" s="13">
        <v>8</v>
      </c>
      <c r="H239" s="13">
        <v>15</v>
      </c>
    </row>
    <row r="240" spans="1:21" customHeight="1" ht="12.9" s="1" customFormat="1">
      <c r="A240" s="14"/>
      <c r="B240" s="5" t="s">
        <v>705</v>
      </c>
      <c r="C240" s="5" t="s">
        <v>119</v>
      </c>
      <c r="D240" s="13" t="s">
        <v>41</v>
      </c>
      <c r="E240" s="13">
        <v>3</v>
      </c>
      <c r="F240" s="13">
        <v>3</v>
      </c>
      <c r="G240" s="13">
        <v>3</v>
      </c>
      <c r="H240" s="13">
        <v>9</v>
      </c>
    </row>
    <row r="241" spans="1:21" customHeight="1" ht="12.9" s="1" customFormat="1">
      <c r="A241" s="14"/>
      <c r="B241" s="5" t="s">
        <v>403</v>
      </c>
      <c r="C241" s="5" t="s">
        <v>154</v>
      </c>
      <c r="D241" s="13" t="s">
        <v>38</v>
      </c>
      <c r="E241" s="13">
        <v>0</v>
      </c>
      <c r="F241" s="13">
        <v>5</v>
      </c>
      <c r="G241" s="13">
        <v>5</v>
      </c>
      <c r="H241" s="13">
        <v>10</v>
      </c>
    </row>
    <row r="242" spans="1:21" customHeight="1" ht="12.9" s="1" customFormat="1">
      <c r="A242" s="14"/>
      <c r="B242" s="5" t="s">
        <v>348</v>
      </c>
      <c r="C242" s="5" t="s">
        <v>236</v>
      </c>
      <c r="D242" s="13" t="s">
        <v>38</v>
      </c>
      <c r="E242" s="13">
        <v>0</v>
      </c>
      <c r="F242" s="13">
        <v>4</v>
      </c>
      <c r="G242" s="13">
        <v>6</v>
      </c>
      <c r="H242" s="13">
        <v>10</v>
      </c>
    </row>
    <row r="243" spans="1:21" customHeight="1" ht="12.9" s="1" customFormat="1">
      <c r="A243" s="14"/>
      <c r="B243" s="5" t="s">
        <v>1052</v>
      </c>
      <c r="C243" s="5" t="s">
        <v>1053</v>
      </c>
      <c r="D243" s="13" t="s">
        <v>291</v>
      </c>
      <c r="E243" s="13">
        <v>0</v>
      </c>
      <c r="F243" s="13">
        <v>3</v>
      </c>
      <c r="G243" s="13">
        <v>0</v>
      </c>
      <c r="H243" s="13">
        <v>3</v>
      </c>
    </row>
    <row r="244" spans="1:21" customHeight="1" ht="12.9" s="1" customFormat="1">
      <c r="A244" s="14"/>
      <c r="B244" s="5" t="s">
        <v>1054</v>
      </c>
      <c r="C244" s="5" t="s">
        <v>205</v>
      </c>
      <c r="D244" s="13" t="s">
        <v>38</v>
      </c>
      <c r="E244" s="13">
        <v>3</v>
      </c>
      <c r="F244" s="13">
        <v>0</v>
      </c>
      <c r="G244" s="13">
        <v>0</v>
      </c>
      <c r="H244" s="13">
        <v>3</v>
      </c>
    </row>
    <row r="245" spans="1:21" customHeight="1" ht="12.9" s="1" customFormat="1">
      <c r="A245" s="14"/>
      <c r="B245" s="15" t="s">
        <v>230</v>
      </c>
      <c r="C245" s="15" t="s">
        <v>141</v>
      </c>
      <c r="D245" s="16" t="s">
        <v>231</v>
      </c>
      <c r="E245" s="13">
        <v>0</v>
      </c>
      <c r="F245" s="13">
        <v>0</v>
      </c>
      <c r="G245" s="13">
        <v>9</v>
      </c>
      <c r="H245" s="13">
        <v>9</v>
      </c>
    </row>
    <row r="246" spans="1:21" customHeight="1" ht="12.9" s="1" customFormat="1">
      <c r="A246" s="14"/>
      <c r="B246" s="15" t="s">
        <v>307</v>
      </c>
      <c r="C246" s="15" t="s">
        <v>201</v>
      </c>
      <c r="D246" s="16" t="s">
        <v>308</v>
      </c>
      <c r="E246" s="13">
        <v>0</v>
      </c>
      <c r="F246" s="13">
        <v>0</v>
      </c>
      <c r="G246" s="13">
        <v>7</v>
      </c>
      <c r="H246" s="13">
        <v>7</v>
      </c>
    </row>
    <row r="247" spans="1:21" customHeight="1" ht="12.9" s="1" customFormat="1">
      <c r="A247" s="14"/>
      <c r="B247" s="15" t="s">
        <v>433</v>
      </c>
      <c r="C247" s="15" t="s">
        <v>273</v>
      </c>
      <c r="D247" s="16" t="s">
        <v>231</v>
      </c>
      <c r="E247" s="13">
        <v>0</v>
      </c>
      <c r="F247" s="13">
        <v>0</v>
      </c>
      <c r="G247" s="13">
        <v>5</v>
      </c>
      <c r="H247" s="13">
        <v>5</v>
      </c>
    </row>
    <row r="248" spans="1:21" customHeight="1" ht="12.9" s="1" customFormat="1">
      <c r="A248" s="14"/>
      <c r="B248" s="5"/>
      <c r="C248" s="5"/>
      <c r="D248" s="13"/>
      <c r="E248" s="13"/>
      <c r="F248" s="13"/>
      <c r="G248" s="13"/>
      <c r="H248" s="13"/>
    </row>
    <row r="249" spans="1:21" customHeight="1" ht="12.9" s="1" customFormat="1">
      <c r="A249" s="11" t="s">
        <v>1055</v>
      </c>
      <c r="B249" s="11" t="s">
        <v>917</v>
      </c>
      <c r="C249" s="11" t="s">
        <v>918</v>
      </c>
      <c r="D249" s="11" t="s">
        <v>919</v>
      </c>
      <c r="E249" s="11" t="s">
        <v>920</v>
      </c>
      <c r="F249" s="11" t="s">
        <v>921</v>
      </c>
      <c r="G249" s="11" t="s">
        <v>922</v>
      </c>
      <c r="H249" s="11" t="s">
        <v>923</v>
      </c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</row>
    <row r="250" spans="1:21" customHeight="1" ht="12.9" s="1" customFormat="1">
      <c r="A250" s="14"/>
      <c r="B250" s="5" t="s">
        <v>156</v>
      </c>
      <c r="C250" s="5" t="s">
        <v>157</v>
      </c>
      <c r="D250" s="13" t="s">
        <v>38</v>
      </c>
      <c r="E250" s="13">
        <v>15</v>
      </c>
      <c r="F250" s="13">
        <v>15</v>
      </c>
      <c r="G250" s="13">
        <v>9</v>
      </c>
      <c r="H250" s="13">
        <v>39</v>
      </c>
    </row>
    <row r="251" spans="1:21" customHeight="1" ht="12.9" s="1" customFormat="1">
      <c r="A251" s="14"/>
      <c r="B251" s="5" t="s">
        <v>190</v>
      </c>
      <c r="C251" s="5" t="s">
        <v>191</v>
      </c>
      <c r="D251" s="13" t="s">
        <v>58</v>
      </c>
      <c r="E251" s="13">
        <v>12</v>
      </c>
      <c r="F251" s="13">
        <v>12</v>
      </c>
      <c r="G251" s="13">
        <v>5</v>
      </c>
      <c r="H251" s="13">
        <v>29</v>
      </c>
    </row>
    <row r="252" spans="1:21" customHeight="1" ht="12.9" s="1" customFormat="1">
      <c r="A252" s="14"/>
      <c r="B252" s="5" t="s">
        <v>164</v>
      </c>
      <c r="C252" s="5" t="s">
        <v>165</v>
      </c>
      <c r="D252" s="13" t="s">
        <v>30</v>
      </c>
      <c r="E252" s="13">
        <v>10</v>
      </c>
      <c r="F252" s="13">
        <v>10</v>
      </c>
      <c r="G252" s="13">
        <v>8</v>
      </c>
      <c r="H252" s="13">
        <v>28</v>
      </c>
    </row>
    <row r="253" spans="1:21" customHeight="1" ht="12.9" s="1" customFormat="1">
      <c r="A253" s="14"/>
      <c r="B253" s="5" t="s">
        <v>35</v>
      </c>
      <c r="C253" s="5" t="s">
        <v>179</v>
      </c>
      <c r="D253" s="13" t="s">
        <v>1056</v>
      </c>
      <c r="E253" s="13">
        <v>8</v>
      </c>
      <c r="F253" s="13">
        <v>9</v>
      </c>
      <c r="G253" s="13">
        <v>6</v>
      </c>
      <c r="H253" s="13">
        <v>23</v>
      </c>
    </row>
    <row r="254" spans="1:21" customHeight="1" ht="12.9" s="1" customFormat="1">
      <c r="A254" s="14"/>
      <c r="B254" s="5" t="s">
        <v>258</v>
      </c>
      <c r="C254" s="5" t="s">
        <v>259</v>
      </c>
      <c r="D254" s="13" t="s">
        <v>22</v>
      </c>
      <c r="E254" s="13">
        <v>3</v>
      </c>
      <c r="F254" s="13">
        <v>8</v>
      </c>
      <c r="G254" s="13">
        <v>3</v>
      </c>
      <c r="H254" s="13">
        <v>14</v>
      </c>
    </row>
    <row r="255" spans="1:21" customHeight="1" ht="12.9" s="1" customFormat="1">
      <c r="A255" s="14"/>
      <c r="B255" s="5" t="s">
        <v>1057</v>
      </c>
      <c r="C255" s="5" t="s">
        <v>1058</v>
      </c>
      <c r="D255" s="13" t="s">
        <v>3</v>
      </c>
      <c r="E255" s="13">
        <v>9</v>
      </c>
      <c r="F255" s="13">
        <v>0</v>
      </c>
      <c r="G255" s="13">
        <v>0</v>
      </c>
      <c r="H255" s="13">
        <v>9</v>
      </c>
    </row>
    <row r="256" spans="1:21" customHeight="1" ht="12.9" s="1" customFormat="1">
      <c r="A256" s="14"/>
      <c r="B256" s="5" t="s">
        <v>1059</v>
      </c>
      <c r="C256" s="5" t="s">
        <v>210</v>
      </c>
      <c r="D256" s="13" t="s">
        <v>264</v>
      </c>
      <c r="E256" s="13">
        <v>3</v>
      </c>
      <c r="F256" s="13">
        <v>4</v>
      </c>
      <c r="G256" s="13">
        <v>0</v>
      </c>
      <c r="H256" s="13">
        <v>7</v>
      </c>
    </row>
    <row r="257" spans="1:21" customHeight="1" ht="12.9" s="1" customFormat="1">
      <c r="A257" s="14"/>
      <c r="B257" s="5" t="s">
        <v>144</v>
      </c>
      <c r="C257" s="5" t="s">
        <v>145</v>
      </c>
      <c r="D257" s="13" t="s">
        <v>146</v>
      </c>
      <c r="E257" s="13">
        <v>7</v>
      </c>
      <c r="F257" s="13">
        <v>0</v>
      </c>
      <c r="G257" s="13">
        <v>10</v>
      </c>
      <c r="H257" s="13">
        <v>17</v>
      </c>
    </row>
    <row r="258" spans="1:21" customHeight="1" ht="12.9" s="1" customFormat="1">
      <c r="A258" s="14"/>
      <c r="B258" s="5" t="s">
        <v>329</v>
      </c>
      <c r="C258" s="5" t="s">
        <v>1042</v>
      </c>
      <c r="D258" s="13" t="s">
        <v>54</v>
      </c>
      <c r="E258" s="13">
        <v>0</v>
      </c>
      <c r="F258" s="13">
        <v>7</v>
      </c>
      <c r="G258" s="13">
        <v>3</v>
      </c>
      <c r="H258" s="13">
        <v>10</v>
      </c>
    </row>
    <row r="259" spans="1:21" customHeight="1" ht="12.9" s="1" customFormat="1">
      <c r="A259" s="14"/>
      <c r="B259" s="5" t="s">
        <v>310</v>
      </c>
      <c r="C259" s="5" t="s">
        <v>287</v>
      </c>
      <c r="D259" s="13" t="s">
        <v>54</v>
      </c>
      <c r="E259" s="13">
        <v>0</v>
      </c>
      <c r="F259" s="13">
        <v>6</v>
      </c>
      <c r="G259" s="13">
        <v>3</v>
      </c>
      <c r="H259" s="13">
        <v>9</v>
      </c>
    </row>
    <row r="260" spans="1:21" customHeight="1" ht="12.9" s="1" customFormat="1">
      <c r="A260" s="14"/>
      <c r="B260" s="5" t="s">
        <v>1060</v>
      </c>
      <c r="C260" s="5" t="s">
        <v>266</v>
      </c>
      <c r="D260" s="13" t="s">
        <v>1061</v>
      </c>
      <c r="E260" s="13">
        <v>6</v>
      </c>
      <c r="F260" s="13">
        <v>0</v>
      </c>
      <c r="G260" s="13">
        <v>0</v>
      </c>
      <c r="H260" s="13">
        <v>6</v>
      </c>
    </row>
    <row r="261" spans="1:21" customHeight="1" ht="12.9" s="1" customFormat="1">
      <c r="A261" s="14"/>
      <c r="B261" s="5" t="s">
        <v>721</v>
      </c>
      <c r="C261" s="5" t="s">
        <v>162</v>
      </c>
      <c r="D261" s="13" t="s">
        <v>22</v>
      </c>
      <c r="E261" s="13">
        <v>3</v>
      </c>
      <c r="F261" s="13">
        <v>3</v>
      </c>
      <c r="G261" s="13">
        <v>0</v>
      </c>
      <c r="H261" s="13">
        <v>6</v>
      </c>
    </row>
    <row r="262" spans="1:21" customHeight="1" ht="12.9" s="1" customFormat="1">
      <c r="A262" s="14"/>
      <c r="B262" s="5" t="s">
        <v>381</v>
      </c>
      <c r="C262" s="5" t="s">
        <v>205</v>
      </c>
      <c r="D262" s="13" t="s">
        <v>38</v>
      </c>
      <c r="E262" s="13">
        <v>3</v>
      </c>
      <c r="F262" s="13">
        <v>3</v>
      </c>
      <c r="G262" s="13">
        <v>3</v>
      </c>
      <c r="H262" s="13">
        <v>9</v>
      </c>
    </row>
    <row r="263" spans="1:21" customHeight="1" ht="12.9" s="1" customFormat="1">
      <c r="A263" s="14"/>
      <c r="B263" s="5" t="s">
        <v>533</v>
      </c>
      <c r="C263" s="5" t="s">
        <v>162</v>
      </c>
      <c r="D263" s="13" t="s">
        <v>38</v>
      </c>
      <c r="E263" s="13">
        <v>3</v>
      </c>
      <c r="F263" s="13">
        <v>3</v>
      </c>
      <c r="G263" s="13">
        <v>3</v>
      </c>
      <c r="H263" s="13">
        <v>9</v>
      </c>
    </row>
    <row r="264" spans="1:21" customHeight="1" ht="12.9" s="1" customFormat="1">
      <c r="A264" s="14"/>
      <c r="B264" s="5" t="s">
        <v>632</v>
      </c>
      <c r="C264" s="5" t="s">
        <v>210</v>
      </c>
      <c r="D264" s="13" t="s">
        <v>120</v>
      </c>
      <c r="E264" s="13">
        <v>3</v>
      </c>
      <c r="F264" s="13">
        <v>3</v>
      </c>
      <c r="G264" s="13">
        <v>3</v>
      </c>
      <c r="H264" s="13">
        <v>9</v>
      </c>
    </row>
    <row r="265" spans="1:21" customHeight="1" ht="12.9" s="1" customFormat="1">
      <c r="A265" s="14"/>
      <c r="B265" s="5" t="s">
        <v>625</v>
      </c>
      <c r="C265" s="5" t="s">
        <v>626</v>
      </c>
      <c r="D265" s="13" t="s">
        <v>30</v>
      </c>
      <c r="E265" s="13">
        <v>3</v>
      </c>
      <c r="F265" s="13">
        <v>3</v>
      </c>
      <c r="G265" s="13">
        <v>3</v>
      </c>
      <c r="H265" s="13">
        <v>9</v>
      </c>
    </row>
    <row r="266" spans="1:21" customHeight="1" ht="12.9" s="1" customFormat="1">
      <c r="A266" s="14"/>
      <c r="B266" s="5" t="s">
        <v>1062</v>
      </c>
      <c r="C266" s="5" t="s">
        <v>1063</v>
      </c>
      <c r="D266" s="13" t="s">
        <v>38</v>
      </c>
      <c r="E266" s="13">
        <v>3</v>
      </c>
      <c r="F266" s="13">
        <v>3</v>
      </c>
      <c r="G266" s="13">
        <v>0</v>
      </c>
      <c r="H266" s="13">
        <v>6</v>
      </c>
    </row>
    <row r="267" spans="1:21" customHeight="1" ht="12.9" s="1" customFormat="1">
      <c r="A267" s="14"/>
      <c r="B267" s="5" t="s">
        <v>268</v>
      </c>
      <c r="C267" s="5" t="s">
        <v>242</v>
      </c>
      <c r="D267" s="13" t="s">
        <v>38</v>
      </c>
      <c r="E267" s="13">
        <v>0</v>
      </c>
      <c r="F267" s="13">
        <v>5</v>
      </c>
      <c r="G267" s="13">
        <v>3</v>
      </c>
      <c r="H267" s="13">
        <v>8</v>
      </c>
    </row>
    <row r="268" spans="1:21" customHeight="1" ht="12.9" s="1" customFormat="1">
      <c r="A268" s="14"/>
      <c r="B268" s="5" t="s">
        <v>1064</v>
      </c>
      <c r="C268" s="5" t="s">
        <v>150</v>
      </c>
      <c r="D268" s="13" t="s">
        <v>1065</v>
      </c>
      <c r="E268" s="13">
        <v>5</v>
      </c>
      <c r="F268" s="13">
        <v>0</v>
      </c>
      <c r="G268" s="13">
        <v>0</v>
      </c>
      <c r="H268" s="13">
        <v>5</v>
      </c>
    </row>
    <row r="269" spans="1:21" customHeight="1" ht="12.9" s="1" customFormat="1">
      <c r="A269" s="14"/>
      <c r="B269" s="5" t="s">
        <v>161</v>
      </c>
      <c r="C269" s="5" t="s">
        <v>131</v>
      </c>
      <c r="D269" s="13" t="s">
        <v>38</v>
      </c>
      <c r="E269" s="13">
        <v>4</v>
      </c>
      <c r="F269" s="13">
        <v>0</v>
      </c>
      <c r="G269" s="13">
        <v>0</v>
      </c>
      <c r="H269" s="13">
        <v>4</v>
      </c>
    </row>
    <row r="270" spans="1:21" customHeight="1" ht="12.9" s="1" customFormat="1">
      <c r="A270" s="14"/>
      <c r="B270" s="5" t="s">
        <v>312</v>
      </c>
      <c r="C270" s="5" t="s">
        <v>244</v>
      </c>
      <c r="D270" s="13" t="s">
        <v>291</v>
      </c>
      <c r="E270" s="13">
        <v>0</v>
      </c>
      <c r="F270" s="13">
        <v>3</v>
      </c>
      <c r="G270" s="13">
        <v>3</v>
      </c>
      <c r="H270" s="13">
        <v>6</v>
      </c>
    </row>
    <row r="271" spans="1:21" customHeight="1" ht="12.9" s="1" customFormat="1">
      <c r="A271" s="14"/>
      <c r="B271" s="5" t="s">
        <v>564</v>
      </c>
      <c r="C271" s="5" t="s">
        <v>154</v>
      </c>
      <c r="D271" s="13" t="s">
        <v>54</v>
      </c>
      <c r="E271" s="13">
        <v>3</v>
      </c>
      <c r="F271" s="13">
        <v>0</v>
      </c>
      <c r="G271" s="13">
        <v>3</v>
      </c>
      <c r="H271" s="13">
        <v>6</v>
      </c>
    </row>
    <row r="272" spans="1:21" customHeight="1" ht="12.9" s="1" customFormat="1">
      <c r="A272" s="14"/>
      <c r="B272" s="5" t="s">
        <v>1066</v>
      </c>
      <c r="C272" s="5" t="s">
        <v>326</v>
      </c>
      <c r="D272" s="13" t="s">
        <v>44</v>
      </c>
      <c r="E272" s="13">
        <v>3</v>
      </c>
      <c r="F272" s="13">
        <v>0</v>
      </c>
      <c r="G272" s="13">
        <v>0</v>
      </c>
      <c r="H272" s="13">
        <v>3</v>
      </c>
    </row>
    <row r="273" spans="1:21" customHeight="1" ht="12.9" s="1" customFormat="1">
      <c r="A273" s="14"/>
      <c r="B273" s="5" t="s">
        <v>1067</v>
      </c>
      <c r="C273" s="5" t="s">
        <v>1068</v>
      </c>
      <c r="D273" s="13" t="s">
        <v>38</v>
      </c>
      <c r="E273" s="13">
        <v>0</v>
      </c>
      <c r="F273" s="13">
        <v>3</v>
      </c>
      <c r="G273" s="13">
        <v>0</v>
      </c>
      <c r="H273" s="13">
        <v>3</v>
      </c>
    </row>
    <row r="274" spans="1:21" customHeight="1" ht="12.9" s="1" customFormat="1">
      <c r="A274" s="14"/>
      <c r="B274" s="5" t="s">
        <v>1069</v>
      </c>
      <c r="C274" s="5" t="s">
        <v>1070</v>
      </c>
      <c r="D274" s="13" t="s">
        <v>54</v>
      </c>
      <c r="E274" s="13">
        <v>0</v>
      </c>
      <c r="F274" s="13">
        <v>3</v>
      </c>
      <c r="G274" s="13">
        <v>0</v>
      </c>
      <c r="H274" s="13">
        <v>3</v>
      </c>
    </row>
    <row r="275" spans="1:21" customHeight="1" ht="12.9" s="1" customFormat="1">
      <c r="A275" s="14"/>
      <c r="B275" s="5" t="s">
        <v>10</v>
      </c>
      <c r="C275" s="5" t="s">
        <v>510</v>
      </c>
      <c r="D275" s="13" t="s">
        <v>963</v>
      </c>
      <c r="E275" s="13">
        <v>0</v>
      </c>
      <c r="F275" s="13">
        <v>3</v>
      </c>
      <c r="G275" s="13">
        <v>3</v>
      </c>
      <c r="H275" s="13">
        <v>6</v>
      </c>
    </row>
    <row r="276" spans="1:21" customHeight="1" ht="12.9" s="1" customFormat="1">
      <c r="A276" s="14"/>
      <c r="B276" s="5" t="s">
        <v>469</v>
      </c>
      <c r="C276" s="5" t="s">
        <v>1071</v>
      </c>
      <c r="D276" s="13" t="s">
        <v>38</v>
      </c>
      <c r="E276" s="13">
        <v>0</v>
      </c>
      <c r="F276" s="13">
        <v>3</v>
      </c>
      <c r="G276" s="13">
        <v>0</v>
      </c>
      <c r="H276" s="13">
        <v>3</v>
      </c>
    </row>
    <row r="277" spans="1:21" customHeight="1" ht="12.9" s="1" customFormat="1">
      <c r="A277" s="14"/>
      <c r="B277" s="15" t="s">
        <v>105</v>
      </c>
      <c r="C277" s="15" t="s">
        <v>106</v>
      </c>
      <c r="D277" s="16" t="s">
        <v>107</v>
      </c>
      <c r="E277" s="13">
        <v>0</v>
      </c>
      <c r="F277" s="13">
        <v>0</v>
      </c>
      <c r="G277" s="13">
        <v>15</v>
      </c>
      <c r="H277" s="13">
        <v>15</v>
      </c>
    </row>
    <row r="278" spans="1:21" customHeight="1" ht="12.9" s="1" customFormat="1">
      <c r="A278" s="14"/>
      <c r="B278" s="15" t="s">
        <v>125</v>
      </c>
      <c r="C278" s="15" t="s">
        <v>126</v>
      </c>
      <c r="D278" s="16" t="s">
        <v>120</v>
      </c>
      <c r="E278" s="13">
        <v>0</v>
      </c>
      <c r="F278" s="13">
        <v>0</v>
      </c>
      <c r="G278" s="13">
        <v>12</v>
      </c>
      <c r="H278" s="13">
        <v>12</v>
      </c>
    </row>
    <row r="279" spans="1:21" customHeight="1" ht="12.9" s="1" customFormat="1">
      <c r="A279" s="14"/>
      <c r="B279" s="15" t="s">
        <v>169</v>
      </c>
      <c r="C279" s="15" t="s">
        <v>170</v>
      </c>
      <c r="D279" s="16" t="s">
        <v>120</v>
      </c>
      <c r="E279" s="13">
        <v>0</v>
      </c>
      <c r="F279" s="13">
        <v>0</v>
      </c>
      <c r="G279" s="13">
        <v>7</v>
      </c>
      <c r="H279" s="13">
        <v>7</v>
      </c>
    </row>
    <row r="280" spans="1:21" customHeight="1" ht="12.9" s="1" customFormat="1">
      <c r="A280" s="14"/>
      <c r="B280" s="15" t="s">
        <v>200</v>
      </c>
      <c r="C280" s="15" t="s">
        <v>201</v>
      </c>
      <c r="D280" s="16" t="s">
        <v>188</v>
      </c>
      <c r="E280" s="13">
        <v>0</v>
      </c>
      <c r="F280" s="13">
        <v>0</v>
      </c>
      <c r="G280" s="13">
        <v>4</v>
      </c>
      <c r="H280" s="13">
        <v>4</v>
      </c>
    </row>
    <row r="281" spans="1:21" customHeight="1" ht="12.9" s="1" customFormat="1">
      <c r="A281" s="14"/>
      <c r="B281" s="15" t="s">
        <v>262</v>
      </c>
      <c r="C281" s="15" t="s">
        <v>263</v>
      </c>
      <c r="D281" s="16" t="s">
        <v>264</v>
      </c>
      <c r="E281" s="13">
        <v>0</v>
      </c>
      <c r="F281" s="13">
        <v>0</v>
      </c>
      <c r="G281" s="13">
        <v>3</v>
      </c>
      <c r="H281" s="13">
        <v>3</v>
      </c>
    </row>
    <row r="282" spans="1:21" customHeight="1" ht="12.9" s="1" customFormat="1">
      <c r="A282" s="14"/>
      <c r="B282" s="15" t="s">
        <v>430</v>
      </c>
      <c r="C282" s="15" t="s">
        <v>431</v>
      </c>
      <c r="D282" s="16" t="s">
        <v>120</v>
      </c>
      <c r="E282" s="13">
        <v>0</v>
      </c>
      <c r="F282" s="13">
        <v>0</v>
      </c>
      <c r="G282" s="13">
        <v>3</v>
      </c>
      <c r="H282" s="13">
        <v>3</v>
      </c>
    </row>
    <row r="283" spans="1:21" customHeight="1" ht="12.9" s="1" customFormat="1">
      <c r="A283" s="14"/>
      <c r="B283" s="15" t="s">
        <v>37</v>
      </c>
      <c r="C283" s="15" t="s">
        <v>518</v>
      </c>
      <c r="D283" s="16" t="s">
        <v>38</v>
      </c>
      <c r="E283" s="13">
        <v>0</v>
      </c>
      <c r="F283" s="13">
        <v>0</v>
      </c>
      <c r="G283" s="13">
        <v>3</v>
      </c>
      <c r="H283" s="13">
        <v>3</v>
      </c>
    </row>
    <row r="284" spans="1:21" customHeight="1" ht="12.9" s="1" customFormat="1">
      <c r="A284" s="14"/>
      <c r="B284" s="15" t="s">
        <v>622</v>
      </c>
      <c r="C284" s="15" t="s">
        <v>141</v>
      </c>
      <c r="D284" s="16" t="s">
        <v>120</v>
      </c>
      <c r="E284" s="13">
        <v>0</v>
      </c>
      <c r="F284" s="13">
        <v>0</v>
      </c>
      <c r="G284" s="13">
        <v>3</v>
      </c>
      <c r="H284" s="13">
        <v>3</v>
      </c>
    </row>
    <row r="285" spans="1:21" customHeight="1" ht="12.9" s="1" customFormat="1">
      <c r="A285" s="14"/>
      <c r="B285" s="15" t="s">
        <v>1072</v>
      </c>
      <c r="C285" s="15" t="s">
        <v>526</v>
      </c>
      <c r="D285" s="16" t="s">
        <v>264</v>
      </c>
      <c r="E285" s="13">
        <v>0</v>
      </c>
      <c r="F285" s="13">
        <v>0</v>
      </c>
      <c r="G285" s="13">
        <v>3</v>
      </c>
      <c r="H285" s="13">
        <v>3</v>
      </c>
    </row>
    <row r="286" spans="1:21" customHeight="1" ht="12.9" s="1" customFormat="1">
      <c r="A286" s="14"/>
      <c r="B286" s="15"/>
      <c r="C286" s="15"/>
      <c r="D286" s="16"/>
      <c r="E286" s="13"/>
      <c r="F286" s="13"/>
      <c r="G286" s="13"/>
      <c r="H286" s="13"/>
    </row>
    <row r="287" spans="1:21" customHeight="1" ht="12.9" s="1" customFormat="1">
      <c r="A287" s="11" t="s">
        <v>1073</v>
      </c>
      <c r="B287" s="11" t="s">
        <v>917</v>
      </c>
      <c r="C287" s="11" t="s">
        <v>918</v>
      </c>
      <c r="D287" s="11" t="s">
        <v>919</v>
      </c>
      <c r="E287" s="11" t="s">
        <v>920</v>
      </c>
      <c r="F287" s="11" t="s">
        <v>921</v>
      </c>
      <c r="G287" s="11" t="s">
        <v>922</v>
      </c>
      <c r="H287" s="11" t="s">
        <v>923</v>
      </c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</row>
    <row r="288" spans="1:21" customHeight="1" ht="12.9" s="1" customFormat="1">
      <c r="A288" s="14"/>
      <c r="B288" s="5" t="s">
        <v>194</v>
      </c>
      <c r="C288" s="5" t="s">
        <v>106</v>
      </c>
      <c r="D288" s="13" t="s">
        <v>54</v>
      </c>
      <c r="E288" s="13">
        <v>10</v>
      </c>
      <c r="F288" s="13">
        <v>10</v>
      </c>
      <c r="G288" s="13">
        <v>10</v>
      </c>
      <c r="H288" s="13">
        <v>30</v>
      </c>
    </row>
    <row r="289" spans="1:21" customHeight="1" ht="12.9" s="1" customFormat="1">
      <c r="A289" s="14"/>
      <c r="B289" s="5" t="s">
        <v>1074</v>
      </c>
      <c r="C289" s="5" t="s">
        <v>191</v>
      </c>
      <c r="D289" s="13" t="s">
        <v>58</v>
      </c>
      <c r="E289" s="13">
        <v>6</v>
      </c>
      <c r="F289" s="13">
        <v>12</v>
      </c>
      <c r="G289" s="13">
        <v>0</v>
      </c>
      <c r="H289" s="13">
        <v>18</v>
      </c>
    </row>
    <row r="290" spans="1:21" customHeight="1" ht="12.9" s="1" customFormat="1">
      <c r="A290" s="14"/>
      <c r="B290" s="5" t="s">
        <v>149</v>
      </c>
      <c r="C290" s="5" t="s">
        <v>150</v>
      </c>
      <c r="D290" s="13" t="s">
        <v>38</v>
      </c>
      <c r="E290" s="13">
        <v>15</v>
      </c>
      <c r="F290" s="13">
        <v>0</v>
      </c>
      <c r="G290" s="13">
        <v>12</v>
      </c>
      <c r="H290" s="13">
        <v>27</v>
      </c>
    </row>
    <row r="291" spans="1:21" customHeight="1" ht="12.9" s="1" customFormat="1">
      <c r="A291" s="14"/>
      <c r="B291" s="5" t="s">
        <v>1075</v>
      </c>
      <c r="C291" s="5" t="s">
        <v>932</v>
      </c>
      <c r="D291" s="13" t="s">
        <v>54</v>
      </c>
      <c r="E291" s="13">
        <v>0</v>
      </c>
      <c r="F291" s="13">
        <v>15</v>
      </c>
      <c r="G291" s="13">
        <v>0</v>
      </c>
      <c r="H291" s="13">
        <v>15</v>
      </c>
    </row>
    <row r="292" spans="1:21" customHeight="1" ht="12.9" s="1" customFormat="1">
      <c r="A292" s="14"/>
      <c r="B292" s="5" t="s">
        <v>445</v>
      </c>
      <c r="C292" s="5" t="s">
        <v>201</v>
      </c>
      <c r="D292" s="13" t="s">
        <v>1076</v>
      </c>
      <c r="E292" s="13">
        <v>8</v>
      </c>
      <c r="F292" s="13">
        <v>6</v>
      </c>
      <c r="G292" s="13">
        <v>0</v>
      </c>
      <c r="H292" s="13">
        <v>14</v>
      </c>
    </row>
    <row r="293" spans="1:21" customHeight="1" ht="12.9" s="1" customFormat="1">
      <c r="A293" s="14"/>
      <c r="B293" s="5" t="s">
        <v>196</v>
      </c>
      <c r="C293" s="5" t="s">
        <v>197</v>
      </c>
      <c r="D293" s="13" t="s">
        <v>22</v>
      </c>
      <c r="E293" s="13">
        <v>4</v>
      </c>
      <c r="F293" s="13">
        <v>9</v>
      </c>
      <c r="G293" s="13">
        <v>9</v>
      </c>
      <c r="H293" s="13">
        <v>22</v>
      </c>
    </row>
    <row r="294" spans="1:21" customHeight="1" ht="12.9" s="1" customFormat="1">
      <c r="A294" s="14"/>
      <c r="B294" s="5" t="s">
        <v>221</v>
      </c>
      <c r="C294" s="5" t="s">
        <v>222</v>
      </c>
      <c r="D294" s="13" t="s">
        <v>54</v>
      </c>
      <c r="E294" s="13">
        <v>5</v>
      </c>
      <c r="F294" s="13">
        <v>7</v>
      </c>
      <c r="G294" s="13">
        <v>7</v>
      </c>
      <c r="H294" s="13">
        <v>19</v>
      </c>
    </row>
    <row r="295" spans="1:21" customHeight="1" ht="12.9" s="1" customFormat="1">
      <c r="A295" s="14"/>
      <c r="B295" s="5" t="s">
        <v>973</v>
      </c>
      <c r="C295" s="5" t="s">
        <v>431</v>
      </c>
      <c r="D295" s="13" t="s">
        <v>22</v>
      </c>
      <c r="E295" s="13">
        <v>12</v>
      </c>
      <c r="F295" s="13">
        <v>0</v>
      </c>
      <c r="G295" s="13">
        <v>0</v>
      </c>
      <c r="H295" s="13">
        <v>12</v>
      </c>
    </row>
    <row r="296" spans="1:21" customHeight="1" ht="12.9" s="1" customFormat="1">
      <c r="A296" s="14"/>
      <c r="B296" s="5" t="s">
        <v>1077</v>
      </c>
      <c r="C296" s="5" t="s">
        <v>162</v>
      </c>
      <c r="D296" s="13" t="s">
        <v>1078</v>
      </c>
      <c r="E296" s="13">
        <v>9</v>
      </c>
      <c r="F296" s="13">
        <v>0</v>
      </c>
      <c r="G296" s="13">
        <v>0</v>
      </c>
      <c r="H296" s="13">
        <v>9</v>
      </c>
    </row>
    <row r="297" spans="1:21" customHeight="1" ht="12.9" s="1" customFormat="1">
      <c r="A297" s="14"/>
      <c r="B297" s="5" t="s">
        <v>289</v>
      </c>
      <c r="C297" s="5" t="s">
        <v>290</v>
      </c>
      <c r="D297" s="13" t="s">
        <v>291</v>
      </c>
      <c r="E297" s="13">
        <v>3</v>
      </c>
      <c r="F297" s="13">
        <v>5</v>
      </c>
      <c r="G297" s="13">
        <v>3</v>
      </c>
      <c r="H297" s="13">
        <v>11</v>
      </c>
    </row>
    <row r="298" spans="1:21" customHeight="1" ht="12.9" s="1" customFormat="1">
      <c r="A298" s="14"/>
      <c r="B298" s="5" t="s">
        <v>1079</v>
      </c>
      <c r="C298" s="5" t="s">
        <v>49</v>
      </c>
      <c r="D298" s="13" t="s">
        <v>58</v>
      </c>
      <c r="E298" s="13">
        <v>0</v>
      </c>
      <c r="F298" s="13">
        <v>8</v>
      </c>
      <c r="G298" s="13">
        <v>0</v>
      </c>
      <c r="H298" s="13">
        <v>8</v>
      </c>
    </row>
    <row r="299" spans="1:21" customHeight="1" ht="12.9" s="1" customFormat="1">
      <c r="A299" s="14"/>
      <c r="B299" s="5" t="s">
        <v>46</v>
      </c>
      <c r="C299" s="5" t="s">
        <v>244</v>
      </c>
      <c r="D299" s="13" t="s">
        <v>22</v>
      </c>
      <c r="E299" s="13">
        <v>3</v>
      </c>
      <c r="F299" s="13">
        <v>4</v>
      </c>
      <c r="G299" s="13">
        <v>5</v>
      </c>
      <c r="H299" s="13">
        <v>12</v>
      </c>
    </row>
    <row r="300" spans="1:21" customHeight="1" ht="12.9" s="1" customFormat="1">
      <c r="A300" s="14"/>
      <c r="B300" s="5" t="s">
        <v>944</v>
      </c>
      <c r="C300" s="5" t="s">
        <v>154</v>
      </c>
      <c r="D300" s="13" t="s">
        <v>3</v>
      </c>
      <c r="E300" s="13">
        <v>7</v>
      </c>
      <c r="F300" s="13">
        <v>0</v>
      </c>
      <c r="G300" s="13">
        <v>0</v>
      </c>
      <c r="H300" s="13">
        <v>7</v>
      </c>
    </row>
    <row r="301" spans="1:21" customHeight="1" ht="12.9" s="1" customFormat="1">
      <c r="A301" s="14"/>
      <c r="B301" s="5" t="s">
        <v>1080</v>
      </c>
      <c r="C301" s="5" t="s">
        <v>162</v>
      </c>
      <c r="D301" s="13" t="s">
        <v>1081</v>
      </c>
      <c r="E301" s="13">
        <v>3</v>
      </c>
      <c r="F301" s="13">
        <v>3</v>
      </c>
      <c r="G301" s="13">
        <v>0</v>
      </c>
      <c r="H301" s="13">
        <v>6</v>
      </c>
    </row>
    <row r="302" spans="1:21" customHeight="1" ht="12.9" s="1" customFormat="1">
      <c r="A302" s="14"/>
      <c r="B302" s="5" t="s">
        <v>63</v>
      </c>
      <c r="C302" s="5" t="s">
        <v>273</v>
      </c>
      <c r="D302" s="13" t="s">
        <v>120</v>
      </c>
      <c r="E302" s="13">
        <v>3</v>
      </c>
      <c r="F302" s="13">
        <v>3</v>
      </c>
      <c r="G302" s="13">
        <v>3</v>
      </c>
      <c r="H302" s="13">
        <v>9</v>
      </c>
    </row>
    <row r="303" spans="1:21" customHeight="1" ht="12.9" s="1" customFormat="1">
      <c r="A303" s="14"/>
      <c r="B303" s="5" t="s">
        <v>337</v>
      </c>
      <c r="C303" s="5" t="s">
        <v>222</v>
      </c>
      <c r="D303" s="13" t="s">
        <v>120</v>
      </c>
      <c r="E303" s="13">
        <v>3</v>
      </c>
      <c r="F303" s="13">
        <v>3</v>
      </c>
      <c r="G303" s="13">
        <v>3</v>
      </c>
      <c r="H303" s="13">
        <v>9</v>
      </c>
    </row>
    <row r="304" spans="1:21" customHeight="1" ht="12.9" s="1" customFormat="1">
      <c r="A304" s="14"/>
      <c r="B304" s="5" t="s">
        <v>474</v>
      </c>
      <c r="C304" s="5" t="s">
        <v>475</v>
      </c>
      <c r="D304" s="13" t="s">
        <v>41</v>
      </c>
      <c r="E304" s="13">
        <v>3</v>
      </c>
      <c r="F304" s="13">
        <v>3</v>
      </c>
      <c r="G304" s="13">
        <v>3</v>
      </c>
      <c r="H304" s="13">
        <v>9</v>
      </c>
    </row>
    <row r="305" spans="1:21" customHeight="1" ht="12.9" s="1" customFormat="1">
      <c r="A305" s="14"/>
      <c r="B305" s="5" t="s">
        <v>458</v>
      </c>
      <c r="C305" s="5" t="s">
        <v>459</v>
      </c>
      <c r="D305" s="13" t="s">
        <v>41</v>
      </c>
      <c r="E305" s="13">
        <v>3</v>
      </c>
      <c r="F305" s="13">
        <v>3</v>
      </c>
      <c r="G305" s="13">
        <v>3</v>
      </c>
      <c r="H305" s="13">
        <v>9</v>
      </c>
    </row>
    <row r="306" spans="1:21" customHeight="1" ht="12.9" s="1" customFormat="1">
      <c r="A306" s="14"/>
      <c r="B306" s="5" t="s">
        <v>387</v>
      </c>
      <c r="C306" s="5" t="s">
        <v>388</v>
      </c>
      <c r="D306" s="13" t="s">
        <v>38</v>
      </c>
      <c r="E306" s="13">
        <v>3</v>
      </c>
      <c r="F306" s="13">
        <v>3</v>
      </c>
      <c r="G306" s="13">
        <v>3</v>
      </c>
      <c r="H306" s="13">
        <v>9</v>
      </c>
    </row>
    <row r="307" spans="1:21" customHeight="1" ht="12.9" s="1" customFormat="1">
      <c r="A307" s="14"/>
      <c r="B307" s="5" t="s">
        <v>29</v>
      </c>
      <c r="C307" s="5" t="s">
        <v>419</v>
      </c>
      <c r="D307" s="13" t="s">
        <v>30</v>
      </c>
      <c r="E307" s="13">
        <v>3</v>
      </c>
      <c r="F307" s="13">
        <v>3</v>
      </c>
      <c r="G307" s="13">
        <v>3</v>
      </c>
      <c r="H307" s="13">
        <v>9</v>
      </c>
    </row>
    <row r="308" spans="1:21" customHeight="1" ht="12.9" s="1" customFormat="1">
      <c r="A308" s="14"/>
      <c r="B308" s="5" t="s">
        <v>375</v>
      </c>
      <c r="C308" s="5" t="s">
        <v>141</v>
      </c>
      <c r="D308" s="13" t="s">
        <v>22</v>
      </c>
      <c r="E308" s="13">
        <v>3</v>
      </c>
      <c r="F308" s="13">
        <v>3</v>
      </c>
      <c r="G308" s="13">
        <v>3</v>
      </c>
      <c r="H308" s="13">
        <v>9</v>
      </c>
    </row>
    <row r="309" spans="1:21" customHeight="1" ht="12.9" s="1" customFormat="1">
      <c r="A309" s="14"/>
      <c r="B309" s="5" t="s">
        <v>1082</v>
      </c>
      <c r="C309" s="5" t="s">
        <v>713</v>
      </c>
      <c r="D309" s="13" t="s">
        <v>30</v>
      </c>
      <c r="E309" s="13">
        <v>3</v>
      </c>
      <c r="F309" s="13">
        <v>3</v>
      </c>
      <c r="G309" s="13">
        <v>0</v>
      </c>
      <c r="H309" s="13">
        <v>6</v>
      </c>
    </row>
    <row r="310" spans="1:21" customHeight="1" ht="12.9" s="1" customFormat="1">
      <c r="A310" s="14"/>
      <c r="B310" s="5" t="s">
        <v>501</v>
      </c>
      <c r="C310" s="5" t="s">
        <v>236</v>
      </c>
      <c r="D310" s="13" t="s">
        <v>22</v>
      </c>
      <c r="E310" s="13">
        <v>3</v>
      </c>
      <c r="F310" s="13">
        <v>3</v>
      </c>
      <c r="G310" s="13">
        <v>0</v>
      </c>
      <c r="H310" s="13">
        <v>6</v>
      </c>
    </row>
    <row r="311" spans="1:21" customHeight="1" ht="12.9" s="1" customFormat="1">
      <c r="A311" s="14"/>
      <c r="B311" s="5" t="s">
        <v>1083</v>
      </c>
      <c r="C311" s="5" t="s">
        <v>1084</v>
      </c>
      <c r="D311" s="13" t="s">
        <v>120</v>
      </c>
      <c r="E311" s="13">
        <v>3</v>
      </c>
      <c r="F311" s="13">
        <v>3</v>
      </c>
      <c r="G311" s="13">
        <v>0</v>
      </c>
      <c r="H311" s="13">
        <v>6</v>
      </c>
    </row>
    <row r="312" spans="1:21" customHeight="1" ht="12.9" s="1" customFormat="1">
      <c r="A312" s="14"/>
      <c r="B312" s="5" t="s">
        <v>526</v>
      </c>
      <c r="C312" s="5" t="s">
        <v>98</v>
      </c>
      <c r="D312" s="13" t="s">
        <v>38</v>
      </c>
      <c r="E312" s="13">
        <v>3</v>
      </c>
      <c r="F312" s="13">
        <v>3</v>
      </c>
      <c r="G312" s="13">
        <v>3</v>
      </c>
      <c r="H312" s="13">
        <v>9</v>
      </c>
    </row>
    <row r="313" spans="1:21" customHeight="1" ht="12.9" s="1" customFormat="1">
      <c r="A313" s="14"/>
      <c r="B313" s="5" t="s">
        <v>545</v>
      </c>
      <c r="C313" s="5" t="s">
        <v>150</v>
      </c>
      <c r="D313" s="13" t="s">
        <v>120</v>
      </c>
      <c r="E313" s="13">
        <v>3</v>
      </c>
      <c r="F313" s="13">
        <v>3</v>
      </c>
      <c r="G313" s="13">
        <v>3</v>
      </c>
      <c r="H313" s="13">
        <v>9</v>
      </c>
    </row>
    <row r="314" spans="1:21" customHeight="1" ht="12.9" s="1" customFormat="1">
      <c r="A314" s="14"/>
      <c r="B314" s="5" t="s">
        <v>1085</v>
      </c>
      <c r="C314" s="5" t="s">
        <v>1086</v>
      </c>
      <c r="D314" s="13" t="s">
        <v>146</v>
      </c>
      <c r="E314" s="13">
        <v>3</v>
      </c>
      <c r="F314" s="13">
        <v>3</v>
      </c>
      <c r="G314" s="13">
        <v>0</v>
      </c>
      <c r="H314" s="13">
        <v>6</v>
      </c>
    </row>
    <row r="315" spans="1:21" customHeight="1" ht="12.9" s="1" customFormat="1">
      <c r="A315" s="14"/>
      <c r="B315" s="5" t="s">
        <v>1087</v>
      </c>
      <c r="C315" s="5" t="s">
        <v>379</v>
      </c>
      <c r="D315" s="13" t="s">
        <v>54</v>
      </c>
      <c r="E315" s="13">
        <v>3</v>
      </c>
      <c r="F315" s="13">
        <v>3</v>
      </c>
      <c r="G315" s="13">
        <v>0</v>
      </c>
      <c r="H315" s="13">
        <v>6</v>
      </c>
    </row>
    <row r="316" spans="1:21" customHeight="1" ht="12.9" s="1" customFormat="1">
      <c r="A316" s="14"/>
      <c r="B316" s="5" t="s">
        <v>709</v>
      </c>
      <c r="C316" s="5" t="s">
        <v>157</v>
      </c>
      <c r="D316" s="13" t="s">
        <v>120</v>
      </c>
      <c r="E316" s="13">
        <v>3</v>
      </c>
      <c r="F316" s="13">
        <v>3</v>
      </c>
      <c r="G316" s="13">
        <v>0</v>
      </c>
      <c r="H316" s="13">
        <v>6</v>
      </c>
    </row>
    <row r="317" spans="1:21" customHeight="1" ht="12.9" s="1" customFormat="1">
      <c r="A317" s="14"/>
      <c r="B317" s="5" t="s">
        <v>929</v>
      </c>
      <c r="C317" s="5" t="s">
        <v>210</v>
      </c>
      <c r="D317" s="13" t="s">
        <v>206</v>
      </c>
      <c r="E317" s="13">
        <v>3</v>
      </c>
      <c r="F317" s="13">
        <v>3</v>
      </c>
      <c r="G317" s="13">
        <v>0</v>
      </c>
      <c r="H317" s="13">
        <v>6</v>
      </c>
    </row>
    <row r="318" spans="1:21" customHeight="1" ht="12.9" s="1" customFormat="1">
      <c r="A318" s="14"/>
      <c r="B318" s="5" t="s">
        <v>1088</v>
      </c>
      <c r="C318" s="5" t="s">
        <v>713</v>
      </c>
      <c r="D318" s="13" t="s">
        <v>99</v>
      </c>
      <c r="E318" s="13">
        <v>3</v>
      </c>
      <c r="F318" s="13">
        <v>3</v>
      </c>
      <c r="G318" s="13">
        <v>0</v>
      </c>
      <c r="H318" s="13">
        <v>6</v>
      </c>
    </row>
    <row r="319" spans="1:21" customHeight="1" ht="12.9" s="1" customFormat="1">
      <c r="A319" s="14"/>
      <c r="B319" s="5" t="s">
        <v>1089</v>
      </c>
      <c r="C319" s="5" t="s">
        <v>145</v>
      </c>
      <c r="D319" s="13" t="s">
        <v>54</v>
      </c>
      <c r="E319" s="13">
        <v>3</v>
      </c>
      <c r="F319" s="13">
        <v>3</v>
      </c>
      <c r="G319" s="13">
        <v>0</v>
      </c>
      <c r="H319" s="13">
        <v>6</v>
      </c>
    </row>
    <row r="320" spans="1:21" customHeight="1" ht="12.9" s="1" customFormat="1">
      <c r="A320" s="14"/>
      <c r="B320" s="5" t="s">
        <v>46</v>
      </c>
      <c r="C320" s="5" t="s">
        <v>222</v>
      </c>
      <c r="D320" s="13" t="s">
        <v>38</v>
      </c>
      <c r="E320" s="13">
        <v>3</v>
      </c>
      <c r="F320" s="13">
        <v>3</v>
      </c>
      <c r="G320" s="13">
        <v>0</v>
      </c>
      <c r="H320" s="13">
        <v>6</v>
      </c>
    </row>
    <row r="321" spans="1:21" customHeight="1" ht="12.9" s="1" customFormat="1">
      <c r="A321" s="14"/>
      <c r="B321" s="5" t="s">
        <v>743</v>
      </c>
      <c r="C321" s="5" t="s">
        <v>154</v>
      </c>
      <c r="D321" s="13" t="s">
        <v>502</v>
      </c>
      <c r="E321" s="13">
        <v>3</v>
      </c>
      <c r="F321" s="13">
        <v>3</v>
      </c>
      <c r="G321" s="13">
        <v>3</v>
      </c>
      <c r="H321" s="13">
        <v>9</v>
      </c>
    </row>
    <row r="322" spans="1:21" customHeight="1" ht="12.9" s="1" customFormat="1">
      <c r="A322" s="14"/>
      <c r="B322" s="5" t="s">
        <v>740</v>
      </c>
      <c r="C322" s="5" t="s">
        <v>441</v>
      </c>
      <c r="D322" s="13" t="s">
        <v>3</v>
      </c>
      <c r="E322" s="13">
        <v>3</v>
      </c>
      <c r="F322" s="13">
        <v>3</v>
      </c>
      <c r="G322" s="13">
        <v>3</v>
      </c>
      <c r="H322" s="13">
        <v>9</v>
      </c>
    </row>
    <row r="323" spans="1:21" customHeight="1" ht="12.9" s="1" customFormat="1">
      <c r="A323" s="14"/>
      <c r="B323" s="5" t="s">
        <v>341</v>
      </c>
      <c r="C323" s="5" t="s">
        <v>210</v>
      </c>
      <c r="D323" s="13" t="s">
        <v>38</v>
      </c>
      <c r="E323" s="13">
        <v>0</v>
      </c>
      <c r="F323" s="13">
        <v>3</v>
      </c>
      <c r="G323" s="13">
        <v>3</v>
      </c>
      <c r="H323" s="13">
        <v>6</v>
      </c>
    </row>
    <row r="324" spans="1:21" customHeight="1" ht="12.9" s="1" customFormat="1">
      <c r="A324" s="14"/>
      <c r="B324" s="5" t="s">
        <v>241</v>
      </c>
      <c r="C324" s="5" t="s">
        <v>242</v>
      </c>
      <c r="D324" s="13" t="s">
        <v>38</v>
      </c>
      <c r="E324" s="13">
        <v>3</v>
      </c>
      <c r="F324" s="13">
        <v>0</v>
      </c>
      <c r="G324" s="13">
        <v>6</v>
      </c>
      <c r="H324" s="13">
        <v>9</v>
      </c>
    </row>
    <row r="325" spans="1:21" customHeight="1" ht="12.9" s="1" customFormat="1">
      <c r="A325" s="14"/>
      <c r="B325" s="5" t="s">
        <v>501</v>
      </c>
      <c r="C325" s="5" t="s">
        <v>1090</v>
      </c>
      <c r="D325" s="13" t="s">
        <v>1091</v>
      </c>
      <c r="E325" s="13">
        <v>3</v>
      </c>
      <c r="F325" s="13">
        <v>0</v>
      </c>
      <c r="G325" s="13">
        <v>0</v>
      </c>
      <c r="H325" s="13">
        <v>3</v>
      </c>
    </row>
    <row r="326" spans="1:21" customHeight="1" ht="12.9" s="1" customFormat="1">
      <c r="A326" s="14"/>
      <c r="B326" s="5" t="s">
        <v>580</v>
      </c>
      <c r="C326" s="5" t="s">
        <v>581</v>
      </c>
      <c r="D326" s="13" t="s">
        <v>582</v>
      </c>
      <c r="E326" s="13">
        <v>3</v>
      </c>
      <c r="F326" s="13">
        <v>0</v>
      </c>
      <c r="G326" s="13">
        <v>3</v>
      </c>
      <c r="H326" s="13">
        <v>6</v>
      </c>
    </row>
    <row r="327" spans="1:21" customHeight="1" ht="12.9" s="1" customFormat="1">
      <c r="A327" s="14"/>
      <c r="B327" s="5" t="s">
        <v>1092</v>
      </c>
      <c r="C327" s="5" t="s">
        <v>422</v>
      </c>
      <c r="D327" s="13" t="s">
        <v>120</v>
      </c>
      <c r="E327" s="13">
        <v>3</v>
      </c>
      <c r="F327" s="13">
        <v>0</v>
      </c>
      <c r="G327" s="13">
        <v>0</v>
      </c>
      <c r="H327" s="13">
        <v>3</v>
      </c>
    </row>
    <row r="328" spans="1:21" customHeight="1" ht="12.9" s="1" customFormat="1">
      <c r="A328" s="14"/>
      <c r="B328" s="5" t="s">
        <v>1093</v>
      </c>
      <c r="C328" s="5" t="s">
        <v>1090</v>
      </c>
      <c r="D328" s="13" t="s">
        <v>58</v>
      </c>
      <c r="E328" s="13">
        <v>3</v>
      </c>
      <c r="F328" s="13">
        <v>0</v>
      </c>
      <c r="G328" s="13">
        <v>0</v>
      </c>
      <c r="H328" s="13">
        <v>3</v>
      </c>
    </row>
    <row r="329" spans="1:21" customHeight="1" ht="12.9" s="1" customFormat="1">
      <c r="A329" s="14"/>
      <c r="B329" s="5" t="s">
        <v>1094</v>
      </c>
      <c r="C329" s="5" t="s">
        <v>326</v>
      </c>
      <c r="D329" s="13" t="s">
        <v>146</v>
      </c>
      <c r="E329" s="13">
        <v>3</v>
      </c>
      <c r="F329" s="13">
        <v>0</v>
      </c>
      <c r="G329" s="13">
        <v>0</v>
      </c>
      <c r="H329" s="13">
        <v>3</v>
      </c>
    </row>
    <row r="330" spans="1:21" customHeight="1" ht="12.9" s="1" customFormat="1">
      <c r="A330" s="14"/>
      <c r="B330" s="5" t="s">
        <v>725</v>
      </c>
      <c r="C330" s="5" t="s">
        <v>157</v>
      </c>
      <c r="D330" s="13" t="s">
        <v>146</v>
      </c>
      <c r="E330" s="13">
        <v>3</v>
      </c>
      <c r="F330" s="13">
        <v>0</v>
      </c>
      <c r="G330" s="13">
        <v>3</v>
      </c>
      <c r="H330" s="13">
        <v>6</v>
      </c>
    </row>
    <row r="331" spans="1:21" customHeight="1" ht="12.9" s="1" customFormat="1">
      <c r="A331" s="14"/>
      <c r="B331" s="5" t="s">
        <v>378</v>
      </c>
      <c r="C331" s="5" t="s">
        <v>1095</v>
      </c>
      <c r="D331" s="13" t="s">
        <v>146</v>
      </c>
      <c r="E331" s="13">
        <v>3</v>
      </c>
      <c r="F331" s="13">
        <v>0</v>
      </c>
      <c r="G331" s="13">
        <v>0</v>
      </c>
      <c r="H331" s="13">
        <v>3</v>
      </c>
    </row>
    <row r="332" spans="1:21" customHeight="1" ht="12.9" s="1" customFormat="1">
      <c r="A332" s="14"/>
      <c r="B332" s="5" t="s">
        <v>40</v>
      </c>
      <c r="C332" s="5" t="s">
        <v>1096</v>
      </c>
      <c r="D332" s="13" t="s">
        <v>146</v>
      </c>
      <c r="E332" s="13">
        <v>3</v>
      </c>
      <c r="F332" s="13">
        <v>0</v>
      </c>
      <c r="G332" s="13">
        <v>0</v>
      </c>
      <c r="H332" s="13">
        <v>3</v>
      </c>
    </row>
    <row r="333" spans="1:21" customHeight="1" ht="12.9" s="1" customFormat="1">
      <c r="A333" s="14"/>
      <c r="B333" s="5" t="s">
        <v>35</v>
      </c>
      <c r="C333" s="5" t="s">
        <v>157</v>
      </c>
      <c r="D333" s="13" t="s">
        <v>649</v>
      </c>
      <c r="E333" s="13">
        <v>3</v>
      </c>
      <c r="F333" s="13">
        <v>0</v>
      </c>
      <c r="G333" s="13">
        <v>3</v>
      </c>
      <c r="H333" s="13">
        <v>6</v>
      </c>
    </row>
    <row r="334" spans="1:21" customHeight="1" ht="12.9" s="1" customFormat="1">
      <c r="A334" s="14"/>
      <c r="B334" s="5" t="s">
        <v>691</v>
      </c>
      <c r="C334" s="5" t="s">
        <v>154</v>
      </c>
      <c r="D334" s="13" t="s">
        <v>206</v>
      </c>
      <c r="E334" s="13">
        <v>3</v>
      </c>
      <c r="F334" s="13">
        <v>0</v>
      </c>
      <c r="G334" s="13">
        <v>3</v>
      </c>
      <c r="H334" s="13">
        <v>6</v>
      </c>
    </row>
    <row r="335" spans="1:21" customHeight="1" ht="12.9" s="1" customFormat="1">
      <c r="A335" s="14"/>
      <c r="B335" s="5" t="s">
        <v>734</v>
      </c>
      <c r="C335" s="5" t="s">
        <v>735</v>
      </c>
      <c r="D335" s="13" t="s">
        <v>30</v>
      </c>
      <c r="E335" s="13">
        <v>3</v>
      </c>
      <c r="F335" s="13">
        <v>0</v>
      </c>
      <c r="G335" s="13">
        <v>3</v>
      </c>
      <c r="H335" s="13">
        <v>6</v>
      </c>
    </row>
    <row r="336" spans="1:21" customHeight="1" ht="12.9" s="1" customFormat="1">
      <c r="A336" s="14"/>
      <c r="B336" s="5" t="s">
        <v>440</v>
      </c>
      <c r="C336" s="5" t="s">
        <v>388</v>
      </c>
      <c r="D336" s="13" t="s">
        <v>502</v>
      </c>
      <c r="E336" s="13">
        <v>3</v>
      </c>
      <c r="F336" s="13">
        <v>3</v>
      </c>
      <c r="G336" s="13">
        <v>3</v>
      </c>
      <c r="H336" s="13">
        <v>9</v>
      </c>
    </row>
    <row r="337" spans="1:21" customHeight="1" ht="12.9" s="1" customFormat="1">
      <c r="A337" s="14"/>
      <c r="B337" s="5" t="s">
        <v>750</v>
      </c>
      <c r="C337" s="5" t="s">
        <v>119</v>
      </c>
      <c r="D337" s="13" t="s">
        <v>30</v>
      </c>
      <c r="E337" s="13">
        <v>3</v>
      </c>
      <c r="F337" s="13">
        <v>0</v>
      </c>
      <c r="G337" s="13">
        <v>3</v>
      </c>
      <c r="H337" s="13">
        <v>6</v>
      </c>
    </row>
    <row r="338" spans="1:21" customHeight="1" ht="12.9" s="1" customFormat="1">
      <c r="A338" s="14"/>
      <c r="B338" s="5" t="s">
        <v>1097</v>
      </c>
      <c r="C338" s="5" t="s">
        <v>1098</v>
      </c>
      <c r="D338" s="13" t="s">
        <v>58</v>
      </c>
      <c r="E338" s="13">
        <v>0</v>
      </c>
      <c r="F338" s="13">
        <v>3</v>
      </c>
      <c r="G338" s="13">
        <v>0</v>
      </c>
      <c r="H338" s="13">
        <v>3</v>
      </c>
    </row>
    <row r="339" spans="1:21" customHeight="1" ht="12.9" s="1" customFormat="1">
      <c r="A339" s="14"/>
      <c r="B339" s="5" t="s">
        <v>507</v>
      </c>
      <c r="C339" s="5" t="s">
        <v>66</v>
      </c>
      <c r="D339" s="13" t="s">
        <v>120</v>
      </c>
      <c r="E339" s="13">
        <v>0</v>
      </c>
      <c r="F339" s="13">
        <v>3</v>
      </c>
      <c r="G339" s="13">
        <v>0</v>
      </c>
      <c r="H339" s="13">
        <v>3</v>
      </c>
    </row>
    <row r="340" spans="1:21" customHeight="1" ht="12.9" s="1" customFormat="1">
      <c r="A340" s="14"/>
      <c r="B340" s="5" t="s">
        <v>590</v>
      </c>
      <c r="C340" s="5" t="s">
        <v>106</v>
      </c>
      <c r="D340" s="13" t="s">
        <v>44</v>
      </c>
      <c r="E340" s="13">
        <v>0</v>
      </c>
      <c r="F340" s="13">
        <v>3</v>
      </c>
      <c r="G340" s="13">
        <v>3</v>
      </c>
      <c r="H340" s="13">
        <v>6</v>
      </c>
    </row>
    <row r="341" spans="1:21" customHeight="1" ht="12.9" s="1" customFormat="1">
      <c r="A341" s="14"/>
      <c r="B341" s="15" t="s">
        <v>112</v>
      </c>
      <c r="C341" s="15" t="s">
        <v>113</v>
      </c>
      <c r="D341" s="16" t="s">
        <v>107</v>
      </c>
      <c r="E341" s="13">
        <v>0</v>
      </c>
      <c r="F341" s="13">
        <v>0</v>
      </c>
      <c r="G341" s="13">
        <v>15</v>
      </c>
      <c r="H341" s="13">
        <v>15</v>
      </c>
    </row>
    <row r="342" spans="1:21" customHeight="1" ht="12.9" s="1" customFormat="1">
      <c r="A342" s="14"/>
      <c r="B342" s="15" t="s">
        <v>209</v>
      </c>
      <c r="C342" s="15" t="s">
        <v>210</v>
      </c>
      <c r="D342" s="16" t="s">
        <v>107</v>
      </c>
      <c r="E342" s="13">
        <v>0</v>
      </c>
      <c r="F342" s="13">
        <v>0</v>
      </c>
      <c r="G342" s="13">
        <v>8</v>
      </c>
      <c r="H342" s="13">
        <v>8</v>
      </c>
    </row>
    <row r="343" spans="1:21" customHeight="1" ht="12.9" s="1" customFormat="1">
      <c r="A343" s="14"/>
      <c r="B343" s="15" t="s">
        <v>270</v>
      </c>
      <c r="C343" s="15" t="s">
        <v>210</v>
      </c>
      <c r="D343" s="16" t="s">
        <v>107</v>
      </c>
      <c r="E343" s="13">
        <v>0</v>
      </c>
      <c r="F343" s="13">
        <v>0</v>
      </c>
      <c r="G343" s="13">
        <v>4</v>
      </c>
      <c r="H343" s="13">
        <v>4</v>
      </c>
    </row>
    <row r="344" spans="1:21" customHeight="1" ht="12.9" s="1" customFormat="1">
      <c r="A344" s="14"/>
      <c r="B344" s="15" t="s">
        <v>286</v>
      </c>
      <c r="C344" s="15" t="s">
        <v>287</v>
      </c>
      <c r="D344" s="16" t="s">
        <v>107</v>
      </c>
      <c r="E344" s="13">
        <v>0</v>
      </c>
      <c r="F344" s="13">
        <v>0</v>
      </c>
      <c r="G344" s="13">
        <v>3</v>
      </c>
      <c r="H344" s="13">
        <v>3</v>
      </c>
    </row>
    <row r="345" spans="1:21" customHeight="1" ht="12.9" s="1" customFormat="1">
      <c r="A345" s="14"/>
      <c r="B345" s="15" t="s">
        <v>16</v>
      </c>
      <c r="C345" s="15" t="s">
        <v>293</v>
      </c>
      <c r="D345" s="16" t="s">
        <v>294</v>
      </c>
      <c r="E345" s="13">
        <v>0</v>
      </c>
      <c r="F345" s="13">
        <v>0</v>
      </c>
      <c r="G345" s="13">
        <v>3</v>
      </c>
      <c r="H345" s="13">
        <v>3</v>
      </c>
    </row>
    <row r="346" spans="1:21" customHeight="1" ht="12.9" s="1" customFormat="1">
      <c r="A346" s="14"/>
      <c r="B346" s="15" t="s">
        <v>366</v>
      </c>
      <c r="C346" s="15" t="s">
        <v>367</v>
      </c>
      <c r="D346" s="16" t="s">
        <v>107</v>
      </c>
      <c r="E346" s="13">
        <v>0</v>
      </c>
      <c r="F346" s="13">
        <v>0</v>
      </c>
      <c r="G346" s="13">
        <v>3</v>
      </c>
      <c r="H346" s="13">
        <v>3</v>
      </c>
    </row>
    <row r="347" spans="1:21" customHeight="1" ht="12.9" s="1" customFormat="1">
      <c r="A347" s="14"/>
      <c r="B347" s="15" t="s">
        <v>394</v>
      </c>
      <c r="C347" s="15" t="s">
        <v>266</v>
      </c>
      <c r="D347" s="16" t="s">
        <v>38</v>
      </c>
      <c r="E347" s="13">
        <v>0</v>
      </c>
      <c r="F347" s="13">
        <v>0</v>
      </c>
      <c r="G347" s="13">
        <v>3</v>
      </c>
      <c r="H347" s="13">
        <v>3</v>
      </c>
    </row>
    <row r="348" spans="1:21" customHeight="1" ht="12.9" s="1" customFormat="1">
      <c r="A348" s="14"/>
      <c r="B348" s="15" t="s">
        <v>455</v>
      </c>
      <c r="C348" s="15" t="s">
        <v>456</v>
      </c>
      <c r="D348" s="16" t="s">
        <v>30</v>
      </c>
      <c r="E348" s="13">
        <v>0</v>
      </c>
      <c r="F348" s="13">
        <v>0</v>
      </c>
      <c r="G348" s="13">
        <v>3</v>
      </c>
      <c r="H348" s="13">
        <v>3</v>
      </c>
    </row>
    <row r="349" spans="1:21" customHeight="1" ht="12.9" s="1" customFormat="1">
      <c r="A349" s="14"/>
      <c r="B349" s="15" t="s">
        <v>485</v>
      </c>
      <c r="C349" s="15" t="s">
        <v>244</v>
      </c>
      <c r="D349" s="16" t="s">
        <v>136</v>
      </c>
      <c r="E349" s="13">
        <v>0</v>
      </c>
      <c r="F349" s="13">
        <v>0</v>
      </c>
      <c r="G349" s="13">
        <v>3</v>
      </c>
      <c r="H349" s="13">
        <v>3</v>
      </c>
    </row>
    <row r="350" spans="1:21" customHeight="1" ht="12.9" s="1" customFormat="1">
      <c r="A350" s="14"/>
      <c r="B350" s="15" t="s">
        <v>505</v>
      </c>
      <c r="C350" s="15" t="s">
        <v>316</v>
      </c>
      <c r="D350" s="16" t="s">
        <v>136</v>
      </c>
      <c r="E350" s="13">
        <v>0</v>
      </c>
      <c r="F350" s="13">
        <v>0</v>
      </c>
      <c r="G350" s="13">
        <v>3</v>
      </c>
      <c r="H350" s="13">
        <v>3</v>
      </c>
    </row>
    <row r="351" spans="1:21" customHeight="1" ht="12.9" s="1" customFormat="1">
      <c r="A351" s="14"/>
      <c r="B351" s="15" t="s">
        <v>507</v>
      </c>
      <c r="C351" s="15" t="s">
        <v>170</v>
      </c>
      <c r="D351" s="16" t="s">
        <v>120</v>
      </c>
      <c r="E351" s="13">
        <v>0</v>
      </c>
      <c r="F351" s="13">
        <v>0</v>
      </c>
      <c r="G351" s="13">
        <v>3</v>
      </c>
      <c r="H351" s="13">
        <v>3</v>
      </c>
    </row>
    <row r="352" spans="1:21" customHeight="1" ht="12.9" s="1" customFormat="1">
      <c r="A352" s="14"/>
      <c r="B352" s="15" t="s">
        <v>440</v>
      </c>
      <c r="C352" s="15" t="s">
        <v>157</v>
      </c>
      <c r="D352" s="16" t="s">
        <v>120</v>
      </c>
      <c r="E352" s="13">
        <v>0</v>
      </c>
      <c r="F352" s="13">
        <v>0</v>
      </c>
      <c r="G352" s="13">
        <v>3</v>
      </c>
      <c r="H352" s="13">
        <v>3</v>
      </c>
    </row>
    <row r="353" spans="1:21" customHeight="1" ht="12.9" s="1" customFormat="1">
      <c r="A353" s="14"/>
      <c r="B353" s="15" t="s">
        <v>556</v>
      </c>
      <c r="C353" s="15" t="s">
        <v>145</v>
      </c>
      <c r="D353" s="16" t="s">
        <v>264</v>
      </c>
      <c r="E353" s="13">
        <v>0</v>
      </c>
      <c r="F353" s="13">
        <v>0</v>
      </c>
      <c r="G353" s="13">
        <v>3</v>
      </c>
      <c r="H353" s="13">
        <v>3</v>
      </c>
    </row>
    <row r="354" spans="1:21" customHeight="1" ht="12.9" s="1" customFormat="1">
      <c r="A354" s="14"/>
      <c r="B354" s="15" t="s">
        <v>587</v>
      </c>
      <c r="C354" s="15" t="s">
        <v>273</v>
      </c>
      <c r="D354" s="16" t="s">
        <v>38</v>
      </c>
      <c r="E354" s="13">
        <v>0</v>
      </c>
      <c r="F354" s="13">
        <v>0</v>
      </c>
      <c r="G354" s="13">
        <v>3</v>
      </c>
      <c r="H354" s="13">
        <v>3</v>
      </c>
    </row>
    <row r="355" spans="1:21" customHeight="1" ht="12.9" s="1" customFormat="1">
      <c r="A355" s="14"/>
      <c r="B355" s="15" t="s">
        <v>406</v>
      </c>
      <c r="C355" s="15" t="s">
        <v>236</v>
      </c>
      <c r="D355" s="16" t="s">
        <v>38</v>
      </c>
      <c r="E355" s="13">
        <v>0</v>
      </c>
      <c r="F355" s="13">
        <v>0</v>
      </c>
      <c r="G355" s="13">
        <v>3</v>
      </c>
      <c r="H355" s="13">
        <v>3</v>
      </c>
    </row>
    <row r="356" spans="1:21" customHeight="1" ht="12.9" s="1" customFormat="1">
      <c r="A356" s="14"/>
      <c r="B356" s="15" t="s">
        <v>706</v>
      </c>
      <c r="C356" s="15" t="s">
        <v>707</v>
      </c>
      <c r="D356" s="16" t="s">
        <v>38</v>
      </c>
      <c r="E356" s="13">
        <v>0</v>
      </c>
      <c r="F356" s="13">
        <v>0</v>
      </c>
      <c r="G356" s="13">
        <v>3</v>
      </c>
      <c r="H356" s="13">
        <v>3</v>
      </c>
    </row>
    <row r="357" spans="1:21" customHeight="1" ht="12.9" s="1" customFormat="1">
      <c r="A357" s="14"/>
      <c r="B357" s="15" t="s">
        <v>709</v>
      </c>
      <c r="C357" s="15" t="s">
        <v>157</v>
      </c>
      <c r="D357" s="16" t="s">
        <v>120</v>
      </c>
      <c r="E357" s="13">
        <v>0</v>
      </c>
      <c r="F357" s="13">
        <v>0</v>
      </c>
      <c r="G357" s="13">
        <v>3</v>
      </c>
      <c r="H357" s="13">
        <v>3</v>
      </c>
    </row>
    <row r="358" spans="1:21" customHeight="1" ht="12.9" s="1" customFormat="1">
      <c r="A358" s="14"/>
      <c r="B358"/>
      <c r="C358"/>
      <c r="D358" s="6"/>
      <c r="E358" s="13"/>
      <c r="F358" s="13"/>
      <c r="G358" s="13"/>
      <c r="H358" s="13"/>
    </row>
    <row r="359" spans="1:21" customHeight="1" ht="12.9" s="1" customFormat="1">
      <c r="A359" s="11" t="s">
        <v>1099</v>
      </c>
      <c r="B359" s="11" t="s">
        <v>917</v>
      </c>
      <c r="C359" s="11" t="s">
        <v>918</v>
      </c>
      <c r="D359" s="11" t="s">
        <v>919</v>
      </c>
      <c r="E359" s="11" t="s">
        <v>920</v>
      </c>
      <c r="F359" s="11" t="s">
        <v>921</v>
      </c>
      <c r="G359" s="11" t="s">
        <v>922</v>
      </c>
      <c r="H359" s="11" t="s">
        <v>923</v>
      </c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</row>
    <row r="360" spans="1:21" customHeight="1" ht="12.9" s="1" customFormat="1">
      <c r="A360" s="14"/>
      <c r="B360" s="5" t="s">
        <v>235</v>
      </c>
      <c r="C360" s="5" t="s">
        <v>236</v>
      </c>
      <c r="D360" s="13" t="s">
        <v>54</v>
      </c>
      <c r="E360" s="13">
        <v>12</v>
      </c>
      <c r="F360" s="13">
        <v>15</v>
      </c>
      <c r="G360" s="13">
        <v>15</v>
      </c>
      <c r="H360" s="13">
        <v>42</v>
      </c>
    </row>
    <row r="361" spans="1:21" customHeight="1" ht="12.9" s="1" customFormat="1">
      <c r="A361" s="14"/>
      <c r="B361" s="5" t="s">
        <v>156</v>
      </c>
      <c r="C361" s="5" t="s">
        <v>170</v>
      </c>
      <c r="D361" s="13" t="s">
        <v>3</v>
      </c>
      <c r="E361" s="13">
        <v>10</v>
      </c>
      <c r="F361" s="13">
        <v>10</v>
      </c>
      <c r="G361" s="13">
        <v>0</v>
      </c>
      <c r="H361" s="13">
        <v>20</v>
      </c>
    </row>
    <row r="362" spans="1:21" customHeight="1" ht="12.9" s="1" customFormat="1">
      <c r="A362" s="14"/>
      <c r="B362" s="5" t="s">
        <v>276</v>
      </c>
      <c r="C362" s="5" t="s">
        <v>191</v>
      </c>
      <c r="D362" s="13" t="s">
        <v>22</v>
      </c>
      <c r="E362" s="13">
        <v>9</v>
      </c>
      <c r="F362" s="13">
        <v>9</v>
      </c>
      <c r="G362" s="13">
        <v>12</v>
      </c>
      <c r="H362" s="13">
        <v>30</v>
      </c>
    </row>
    <row r="363" spans="1:21" customHeight="1" ht="12.9" s="1" customFormat="1">
      <c r="A363" s="14"/>
      <c r="B363" s="5" t="s">
        <v>1100</v>
      </c>
      <c r="C363" s="5" t="s">
        <v>1101</v>
      </c>
      <c r="D363" s="13" t="s">
        <v>1102</v>
      </c>
      <c r="E363" s="13">
        <v>15</v>
      </c>
      <c r="F363" s="13">
        <v>0</v>
      </c>
      <c r="G363" s="13">
        <v>0</v>
      </c>
      <c r="H363" s="13">
        <v>15</v>
      </c>
    </row>
    <row r="364" spans="1:21" customHeight="1" ht="12.9" s="1" customFormat="1">
      <c r="A364" s="14"/>
      <c r="B364" s="5" t="s">
        <v>1103</v>
      </c>
      <c r="C364" s="5" t="s">
        <v>210</v>
      </c>
      <c r="D364" s="13" t="s">
        <v>1104</v>
      </c>
      <c r="E364" s="13">
        <v>8</v>
      </c>
      <c r="F364" s="13">
        <v>7</v>
      </c>
      <c r="G364" s="13">
        <v>0</v>
      </c>
      <c r="H364" s="13">
        <v>15</v>
      </c>
    </row>
    <row r="365" spans="1:21" customHeight="1" ht="12.9" s="1" customFormat="1">
      <c r="A365" s="14"/>
      <c r="B365" s="5" t="s">
        <v>969</v>
      </c>
      <c r="C365" s="5" t="s">
        <v>1105</v>
      </c>
      <c r="D365" s="13" t="s">
        <v>120</v>
      </c>
      <c r="E365" s="13">
        <v>0</v>
      </c>
      <c r="F365" s="13">
        <v>12</v>
      </c>
      <c r="G365" s="13">
        <v>0</v>
      </c>
      <c r="H365" s="13">
        <v>12</v>
      </c>
    </row>
    <row r="366" spans="1:21" customHeight="1" ht="12.9" s="1" customFormat="1">
      <c r="A366" s="14"/>
      <c r="B366" s="5" t="s">
        <v>298</v>
      </c>
      <c r="C366" s="5" t="s">
        <v>106</v>
      </c>
      <c r="D366" s="13" t="s">
        <v>120</v>
      </c>
      <c r="E366" s="13">
        <v>6</v>
      </c>
      <c r="F366" s="13">
        <v>3</v>
      </c>
      <c r="G366" s="13">
        <v>9</v>
      </c>
      <c r="H366" s="13">
        <v>18</v>
      </c>
    </row>
    <row r="367" spans="1:21" customHeight="1" ht="12.9" s="1" customFormat="1">
      <c r="A367" s="14"/>
      <c r="B367" s="5" t="s">
        <v>453</v>
      </c>
      <c r="C367" s="5" t="s">
        <v>1106</v>
      </c>
      <c r="D367" s="13" t="s">
        <v>38</v>
      </c>
      <c r="E367" s="13">
        <v>5</v>
      </c>
      <c r="F367" s="13">
        <v>4</v>
      </c>
      <c r="G367" s="13">
        <v>0</v>
      </c>
      <c r="H367" s="13">
        <v>9</v>
      </c>
    </row>
    <row r="368" spans="1:21" customHeight="1" ht="12.9" s="1" customFormat="1">
      <c r="A368" s="14"/>
      <c r="B368" s="5" t="s">
        <v>1107</v>
      </c>
      <c r="C368" s="5" t="s">
        <v>154</v>
      </c>
      <c r="D368" s="13" t="s">
        <v>38</v>
      </c>
      <c r="E368" s="13">
        <v>4</v>
      </c>
      <c r="F368" s="13">
        <v>5</v>
      </c>
      <c r="G368" s="13">
        <v>0</v>
      </c>
      <c r="H368" s="13">
        <v>9</v>
      </c>
    </row>
    <row r="369" spans="1:21" customHeight="1" ht="12.9" s="1" customFormat="1">
      <c r="A369" s="14"/>
      <c r="B369" s="5" t="s">
        <v>1108</v>
      </c>
      <c r="C369" s="5" t="s">
        <v>1109</v>
      </c>
      <c r="D369" s="13" t="s">
        <v>38</v>
      </c>
      <c r="E369" s="13">
        <v>0</v>
      </c>
      <c r="F369" s="13">
        <v>8</v>
      </c>
      <c r="G369" s="13">
        <v>0</v>
      </c>
      <c r="H369" s="13">
        <v>8</v>
      </c>
    </row>
    <row r="370" spans="1:21" customHeight="1" ht="12.9" s="1" customFormat="1">
      <c r="A370" s="14"/>
      <c r="B370" s="5" t="s">
        <v>1110</v>
      </c>
      <c r="C370" s="5" t="s">
        <v>157</v>
      </c>
      <c r="D370" s="13" t="s">
        <v>54</v>
      </c>
      <c r="E370" s="13">
        <v>7</v>
      </c>
      <c r="F370" s="13">
        <v>0</v>
      </c>
      <c r="G370" s="13">
        <v>0</v>
      </c>
      <c r="H370" s="13">
        <v>7</v>
      </c>
    </row>
    <row r="371" spans="1:21" customHeight="1" ht="12.9" s="1" customFormat="1">
      <c r="A371" s="14"/>
      <c r="B371" s="5" t="s">
        <v>298</v>
      </c>
      <c r="C371" s="5" t="s">
        <v>157</v>
      </c>
      <c r="D371" s="13" t="s">
        <v>120</v>
      </c>
      <c r="E371" s="13">
        <v>3</v>
      </c>
      <c r="F371" s="13">
        <v>3</v>
      </c>
      <c r="G371" s="13">
        <v>6</v>
      </c>
      <c r="H371" s="13">
        <v>12</v>
      </c>
    </row>
    <row r="372" spans="1:21" customHeight="1" ht="12.9" s="1" customFormat="1">
      <c r="A372" s="14"/>
      <c r="B372" s="5" t="s">
        <v>46</v>
      </c>
      <c r="C372" s="5" t="s">
        <v>227</v>
      </c>
      <c r="D372" s="13" t="s">
        <v>120</v>
      </c>
      <c r="E372" s="13">
        <v>3</v>
      </c>
      <c r="F372" s="13">
        <v>3</v>
      </c>
      <c r="G372" s="13">
        <v>4</v>
      </c>
      <c r="H372" s="13">
        <v>10</v>
      </c>
    </row>
    <row r="373" spans="1:21" customHeight="1" ht="12.9" s="1" customFormat="1">
      <c r="A373" s="14"/>
      <c r="B373" s="5" t="s">
        <v>406</v>
      </c>
      <c r="C373" s="5" t="s">
        <v>141</v>
      </c>
      <c r="D373" s="13" t="s">
        <v>38</v>
      </c>
      <c r="E373" s="13">
        <v>3</v>
      </c>
      <c r="F373" s="13">
        <v>3</v>
      </c>
      <c r="G373" s="13">
        <v>3</v>
      </c>
      <c r="H373" s="13">
        <v>9</v>
      </c>
    </row>
    <row r="374" spans="1:21" customHeight="1" ht="12.9" s="1" customFormat="1">
      <c r="A374" s="14"/>
      <c r="B374" s="5" t="s">
        <v>1111</v>
      </c>
      <c r="C374" s="5" t="s">
        <v>655</v>
      </c>
      <c r="D374" s="13" t="s">
        <v>246</v>
      </c>
      <c r="E374" s="13">
        <v>3</v>
      </c>
      <c r="F374" s="13">
        <v>3</v>
      </c>
      <c r="G374" s="13">
        <v>0</v>
      </c>
      <c r="H374" s="13">
        <v>6</v>
      </c>
    </row>
    <row r="375" spans="1:21" customHeight="1" ht="12.9" s="1" customFormat="1">
      <c r="A375" s="14"/>
      <c r="B375" s="5" t="s">
        <v>383</v>
      </c>
      <c r="C375" s="5" t="s">
        <v>236</v>
      </c>
      <c r="D375" s="13" t="s">
        <v>582</v>
      </c>
      <c r="E375" s="13">
        <v>3</v>
      </c>
      <c r="F375" s="13">
        <v>3</v>
      </c>
      <c r="G375" s="13">
        <v>3</v>
      </c>
      <c r="H375" s="13">
        <v>9</v>
      </c>
    </row>
    <row r="376" spans="1:21" customHeight="1" ht="12.9" s="1" customFormat="1">
      <c r="A376" s="14"/>
      <c r="B376" s="5" t="s">
        <v>758</v>
      </c>
      <c r="C376" s="5" t="s">
        <v>626</v>
      </c>
      <c r="D376" s="13" t="s">
        <v>120</v>
      </c>
      <c r="E376" s="13">
        <v>3</v>
      </c>
      <c r="F376" s="13">
        <v>3</v>
      </c>
      <c r="G376" s="13">
        <v>0</v>
      </c>
      <c r="H376" s="13">
        <v>6</v>
      </c>
    </row>
    <row r="377" spans="1:21" customHeight="1" ht="12.9" s="1" customFormat="1">
      <c r="A377" s="14"/>
      <c r="B377" s="5" t="s">
        <v>65</v>
      </c>
      <c r="C377" s="5" t="s">
        <v>150</v>
      </c>
      <c r="D377" s="13" t="s">
        <v>120</v>
      </c>
      <c r="E377" s="13">
        <v>3</v>
      </c>
      <c r="F377" s="13">
        <v>3</v>
      </c>
      <c r="G377" s="13">
        <v>3</v>
      </c>
      <c r="H377" s="13">
        <v>9</v>
      </c>
    </row>
    <row r="378" spans="1:21" customHeight="1" ht="12.9" s="1" customFormat="1">
      <c r="A378" s="14"/>
      <c r="B378" s="5" t="s">
        <v>523</v>
      </c>
      <c r="C378" s="5" t="s">
        <v>210</v>
      </c>
      <c r="D378" s="13" t="s">
        <v>120</v>
      </c>
      <c r="E378" s="13">
        <v>3</v>
      </c>
      <c r="F378" s="13">
        <v>3</v>
      </c>
      <c r="G378" s="13">
        <v>3</v>
      </c>
      <c r="H378" s="13">
        <v>9</v>
      </c>
    </row>
    <row r="379" spans="1:21" customHeight="1" ht="12.9" s="1" customFormat="1">
      <c r="A379" s="14"/>
      <c r="B379" s="5" t="s">
        <v>464</v>
      </c>
      <c r="C379" s="5" t="s">
        <v>465</v>
      </c>
      <c r="D379" s="13" t="s">
        <v>30</v>
      </c>
      <c r="E379" s="13">
        <v>3</v>
      </c>
      <c r="F379" s="13">
        <v>3</v>
      </c>
      <c r="G379" s="13">
        <v>3</v>
      </c>
      <c r="H379" s="13">
        <v>9</v>
      </c>
    </row>
    <row r="380" spans="1:21" customHeight="1" ht="12.9" s="1" customFormat="1">
      <c r="A380" s="14"/>
      <c r="B380" s="5" t="s">
        <v>400</v>
      </c>
      <c r="C380" s="5" t="s">
        <v>388</v>
      </c>
      <c r="D380" s="13" t="s">
        <v>30</v>
      </c>
      <c r="E380" s="13">
        <v>3</v>
      </c>
      <c r="F380" s="13">
        <v>3</v>
      </c>
      <c r="G380" s="13">
        <v>3</v>
      </c>
      <c r="H380" s="13">
        <v>9</v>
      </c>
    </row>
    <row r="381" spans="1:21" customHeight="1" ht="12.9" s="1" customFormat="1">
      <c r="A381" s="14"/>
      <c r="B381" s="5" t="s">
        <v>992</v>
      </c>
      <c r="C381" s="5" t="s">
        <v>162</v>
      </c>
      <c r="D381" s="13" t="s">
        <v>30</v>
      </c>
      <c r="E381" s="13">
        <v>3</v>
      </c>
      <c r="F381" s="13">
        <v>3</v>
      </c>
      <c r="G381" s="13">
        <v>0</v>
      </c>
      <c r="H381" s="13">
        <v>6</v>
      </c>
    </row>
    <row r="382" spans="1:21" customHeight="1" ht="12.9" s="1" customFormat="1">
      <c r="A382" s="14"/>
      <c r="B382" s="5" t="s">
        <v>483</v>
      </c>
      <c r="C382" s="5" t="s">
        <v>191</v>
      </c>
      <c r="D382" s="13" t="s">
        <v>120</v>
      </c>
      <c r="E382" s="13">
        <v>3</v>
      </c>
      <c r="F382" s="13">
        <v>3</v>
      </c>
      <c r="G382" s="13">
        <v>3</v>
      </c>
      <c r="H382" s="13">
        <v>9</v>
      </c>
    </row>
    <row r="383" spans="1:21" customHeight="1" ht="12.9" s="1" customFormat="1">
      <c r="A383" s="14"/>
      <c r="B383" s="5" t="s">
        <v>528</v>
      </c>
      <c r="C383" s="5" t="s">
        <v>154</v>
      </c>
      <c r="D383" s="13" t="s">
        <v>54</v>
      </c>
      <c r="E383" s="13">
        <v>3</v>
      </c>
      <c r="F383" s="13">
        <v>3</v>
      </c>
      <c r="G383" s="13">
        <v>3</v>
      </c>
      <c r="H383" s="13">
        <v>9</v>
      </c>
    </row>
    <row r="384" spans="1:21" customHeight="1" ht="12.9" s="1" customFormat="1">
      <c r="A384" s="14"/>
      <c r="B384" s="5" t="s">
        <v>608</v>
      </c>
      <c r="C384" s="5" t="s">
        <v>170</v>
      </c>
      <c r="D384" s="13" t="s">
        <v>38</v>
      </c>
      <c r="E384" s="13">
        <v>3</v>
      </c>
      <c r="F384" s="13">
        <v>3</v>
      </c>
      <c r="G384" s="13">
        <v>3</v>
      </c>
      <c r="H384" s="13">
        <v>9</v>
      </c>
    </row>
    <row r="385" spans="1:21" customHeight="1" ht="12.9" s="1" customFormat="1">
      <c r="A385" s="14"/>
      <c r="B385" s="5" t="s">
        <v>578</v>
      </c>
      <c r="C385" s="5" t="s">
        <v>222</v>
      </c>
      <c r="D385" s="13" t="s">
        <v>30</v>
      </c>
      <c r="E385" s="13">
        <v>3</v>
      </c>
      <c r="F385" s="13">
        <v>3</v>
      </c>
      <c r="G385" s="13">
        <v>3</v>
      </c>
      <c r="H385" s="13">
        <v>9</v>
      </c>
    </row>
    <row r="386" spans="1:21" customHeight="1" ht="12.9" s="1" customFormat="1">
      <c r="A386" s="14"/>
      <c r="B386" s="5" t="s">
        <v>629</v>
      </c>
      <c r="C386" s="5" t="s">
        <v>106</v>
      </c>
      <c r="D386" s="13" t="s">
        <v>30</v>
      </c>
      <c r="E386" s="13">
        <v>3</v>
      </c>
      <c r="F386" s="13">
        <v>3</v>
      </c>
      <c r="G386" s="13">
        <v>3</v>
      </c>
      <c r="H386" s="13">
        <v>9</v>
      </c>
    </row>
    <row r="387" spans="1:21" customHeight="1" ht="12.9" s="1" customFormat="1">
      <c r="A387" s="14"/>
      <c r="B387" s="5" t="s">
        <v>698</v>
      </c>
      <c r="C387" s="5" t="s">
        <v>699</v>
      </c>
      <c r="D387" s="13" t="s">
        <v>120</v>
      </c>
      <c r="E387" s="13">
        <v>3</v>
      </c>
      <c r="F387" s="13">
        <v>3</v>
      </c>
      <c r="G387" s="13">
        <v>3</v>
      </c>
      <c r="H387" s="13">
        <v>9</v>
      </c>
    </row>
    <row r="388" spans="1:21" customHeight="1" ht="12.9" s="1" customFormat="1">
      <c r="A388" s="14"/>
      <c r="B388" s="5" t="s">
        <v>1033</v>
      </c>
      <c r="C388" s="5" t="s">
        <v>273</v>
      </c>
      <c r="D388" s="13" t="s">
        <v>3</v>
      </c>
      <c r="E388" s="13">
        <v>3</v>
      </c>
      <c r="F388" s="13">
        <v>3</v>
      </c>
      <c r="G388" s="13">
        <v>0</v>
      </c>
      <c r="H388" s="13">
        <v>6</v>
      </c>
    </row>
    <row r="389" spans="1:21" customHeight="1" ht="12.9" s="1" customFormat="1">
      <c r="A389" s="14"/>
      <c r="B389" s="5" t="s">
        <v>721</v>
      </c>
      <c r="C389" s="5" t="s">
        <v>722</v>
      </c>
      <c r="D389" s="13" t="s">
        <v>30</v>
      </c>
      <c r="E389" s="13">
        <v>3</v>
      </c>
      <c r="F389" s="13">
        <v>3</v>
      </c>
      <c r="G389" s="13">
        <v>3</v>
      </c>
      <c r="H389" s="13">
        <v>9</v>
      </c>
    </row>
    <row r="390" spans="1:21" customHeight="1" ht="12.9" s="1" customFormat="1">
      <c r="A390" s="14"/>
      <c r="B390" s="5" t="s">
        <v>321</v>
      </c>
      <c r="C390" s="5" t="s">
        <v>1112</v>
      </c>
      <c r="D390" s="13" t="s">
        <v>323</v>
      </c>
      <c r="E390" s="13">
        <v>0</v>
      </c>
      <c r="F390" s="13">
        <v>6</v>
      </c>
      <c r="G390" s="13">
        <v>8</v>
      </c>
      <c r="H390" s="13">
        <v>14</v>
      </c>
    </row>
    <row r="391" spans="1:21" customHeight="1" ht="12.9" s="1" customFormat="1">
      <c r="A391" s="14"/>
      <c r="B391" s="5" t="s">
        <v>371</v>
      </c>
      <c r="C391" s="5" t="s">
        <v>372</v>
      </c>
      <c r="D391" s="13" t="s">
        <v>99</v>
      </c>
      <c r="E391" s="13">
        <v>3</v>
      </c>
      <c r="F391" s="13">
        <v>0</v>
      </c>
      <c r="G391" s="13">
        <v>3</v>
      </c>
      <c r="H391" s="13">
        <v>6</v>
      </c>
    </row>
    <row r="392" spans="1:21" customHeight="1" ht="12.9" s="1" customFormat="1">
      <c r="A392" s="14"/>
      <c r="B392" s="5" t="s">
        <v>449</v>
      </c>
      <c r="C392" s="5" t="s">
        <v>450</v>
      </c>
      <c r="D392" s="13" t="s">
        <v>3</v>
      </c>
      <c r="E392" s="13">
        <v>3</v>
      </c>
      <c r="F392" s="13">
        <v>3</v>
      </c>
      <c r="G392" s="13">
        <v>3</v>
      </c>
      <c r="H392" s="13">
        <v>9</v>
      </c>
    </row>
    <row r="393" spans="1:21" customHeight="1" ht="12.9" s="1" customFormat="1">
      <c r="A393" s="14"/>
      <c r="B393" s="5" t="s">
        <v>629</v>
      </c>
      <c r="C393" s="5" t="s">
        <v>722</v>
      </c>
      <c r="D393" s="13" t="s">
        <v>1113</v>
      </c>
      <c r="E393" s="13">
        <v>3</v>
      </c>
      <c r="F393" s="13">
        <v>0</v>
      </c>
      <c r="G393" s="13">
        <v>0</v>
      </c>
      <c r="H393" s="13">
        <v>3</v>
      </c>
    </row>
    <row r="394" spans="1:21" customHeight="1" ht="12.9" s="1" customFormat="1">
      <c r="A394" s="14"/>
      <c r="B394" s="5" t="s">
        <v>1114</v>
      </c>
      <c r="C394" s="5" t="s">
        <v>170</v>
      </c>
      <c r="D394" s="13" t="s">
        <v>58</v>
      </c>
      <c r="E394" s="13">
        <v>3</v>
      </c>
      <c r="F394" s="13">
        <v>0</v>
      </c>
      <c r="G394" s="13">
        <v>0</v>
      </c>
      <c r="H394" s="13">
        <v>3</v>
      </c>
    </row>
    <row r="395" spans="1:21" customHeight="1" ht="12.9" s="1" customFormat="1">
      <c r="A395" s="14"/>
      <c r="B395" s="5" t="s">
        <v>1115</v>
      </c>
      <c r="C395" s="5" t="s">
        <v>388</v>
      </c>
      <c r="D395" s="13" t="s">
        <v>636</v>
      </c>
      <c r="E395" s="13">
        <v>3</v>
      </c>
      <c r="F395" s="13">
        <v>0</v>
      </c>
      <c r="G395" s="13">
        <v>0</v>
      </c>
      <c r="H395" s="13">
        <v>3</v>
      </c>
    </row>
    <row r="396" spans="1:21" customHeight="1" ht="12.9" s="1" customFormat="1">
      <c r="A396" s="14"/>
      <c r="B396" s="5" t="s">
        <v>964</v>
      </c>
      <c r="C396" s="5" t="s">
        <v>273</v>
      </c>
      <c r="D396" s="13" t="s">
        <v>38</v>
      </c>
      <c r="E396" s="13">
        <v>3</v>
      </c>
      <c r="F396" s="13">
        <v>0</v>
      </c>
      <c r="G396" s="13">
        <v>0</v>
      </c>
      <c r="H396" s="13">
        <v>3</v>
      </c>
    </row>
    <row r="397" spans="1:21" customHeight="1" ht="12.9" s="1" customFormat="1">
      <c r="A397" s="14"/>
      <c r="B397" s="5" t="s">
        <v>550</v>
      </c>
      <c r="C397" s="5" t="s">
        <v>360</v>
      </c>
      <c r="D397" s="13" t="s">
        <v>120</v>
      </c>
      <c r="E397" s="13">
        <v>3</v>
      </c>
      <c r="F397" s="13">
        <v>0</v>
      </c>
      <c r="G397" s="13">
        <v>3</v>
      </c>
      <c r="H397" s="13">
        <v>6</v>
      </c>
    </row>
    <row r="398" spans="1:21" customHeight="1" ht="12.9" s="1" customFormat="1">
      <c r="A398" s="14"/>
      <c r="B398" s="5" t="s">
        <v>537</v>
      </c>
      <c r="C398" s="5" t="s">
        <v>170</v>
      </c>
      <c r="D398" s="13" t="s">
        <v>22</v>
      </c>
      <c r="E398" s="13">
        <v>3</v>
      </c>
      <c r="F398" s="13">
        <v>0</v>
      </c>
      <c r="G398" s="13">
        <v>0</v>
      </c>
      <c r="H398" s="13">
        <v>3</v>
      </c>
    </row>
    <row r="399" spans="1:21" customHeight="1" ht="12.9" s="1" customFormat="1">
      <c r="A399" s="14"/>
      <c r="B399" s="5" t="s">
        <v>517</v>
      </c>
      <c r="C399" s="5" t="s">
        <v>518</v>
      </c>
      <c r="D399" s="13" t="s">
        <v>519</v>
      </c>
      <c r="E399" s="13">
        <v>3</v>
      </c>
      <c r="F399" s="13">
        <v>0</v>
      </c>
      <c r="G399" s="13">
        <v>3</v>
      </c>
      <c r="H399" s="13">
        <v>6</v>
      </c>
    </row>
    <row r="400" spans="1:21" customHeight="1" ht="12.9" s="1" customFormat="1">
      <c r="A400" s="14"/>
      <c r="B400" s="5" t="s">
        <v>1116</v>
      </c>
      <c r="C400" s="5" t="s">
        <v>191</v>
      </c>
      <c r="D400" s="13" t="s">
        <v>649</v>
      </c>
      <c r="E400" s="13">
        <v>3</v>
      </c>
      <c r="F400" s="13">
        <v>0</v>
      </c>
      <c r="G400" s="13">
        <v>0</v>
      </c>
      <c r="H400" s="13">
        <v>3</v>
      </c>
    </row>
    <row r="401" spans="1:21" customHeight="1" ht="12.9" s="1" customFormat="1">
      <c r="A401" s="14"/>
      <c r="B401" s="5" t="s">
        <v>1117</v>
      </c>
      <c r="C401" s="5" t="s">
        <v>141</v>
      </c>
      <c r="D401" s="13" t="s">
        <v>120</v>
      </c>
      <c r="E401" s="13">
        <v>3</v>
      </c>
      <c r="F401" s="13">
        <v>0</v>
      </c>
      <c r="G401" s="13">
        <v>0</v>
      </c>
      <c r="H401" s="13">
        <v>3</v>
      </c>
    </row>
    <row r="402" spans="1:21" customHeight="1" ht="12.9" s="1" customFormat="1">
      <c r="A402" s="14"/>
      <c r="B402" s="5" t="s">
        <v>312</v>
      </c>
      <c r="C402" s="5" t="s">
        <v>141</v>
      </c>
      <c r="D402" s="13" t="s">
        <v>58</v>
      </c>
      <c r="E402" s="13">
        <v>3</v>
      </c>
      <c r="F402" s="13">
        <v>0</v>
      </c>
      <c r="G402" s="13">
        <v>0</v>
      </c>
      <c r="H402" s="13">
        <v>3</v>
      </c>
    </row>
    <row r="403" spans="1:21" customHeight="1" ht="12.9" s="1" customFormat="1">
      <c r="A403" s="14"/>
      <c r="B403" s="5" t="s">
        <v>718</v>
      </c>
      <c r="C403" s="5" t="s">
        <v>98</v>
      </c>
      <c r="D403" s="13" t="s">
        <v>58</v>
      </c>
      <c r="E403" s="13">
        <v>3</v>
      </c>
      <c r="F403" s="13">
        <v>0</v>
      </c>
      <c r="G403" s="13">
        <v>0</v>
      </c>
      <c r="H403" s="13">
        <v>3</v>
      </c>
    </row>
    <row r="404" spans="1:21" customHeight="1" ht="12.9" s="1" customFormat="1">
      <c r="A404" s="14"/>
      <c r="B404" s="5" t="s">
        <v>18</v>
      </c>
      <c r="C404" s="5" t="s">
        <v>273</v>
      </c>
      <c r="D404" s="13" t="s">
        <v>206</v>
      </c>
      <c r="E404" s="13">
        <v>3</v>
      </c>
      <c r="F404" s="13">
        <v>0</v>
      </c>
      <c r="G404" s="13">
        <v>0</v>
      </c>
      <c r="H404" s="13">
        <v>3</v>
      </c>
    </row>
    <row r="405" spans="1:21" customHeight="1" ht="12.9" s="1" customFormat="1">
      <c r="A405" s="14"/>
      <c r="B405" s="5" t="s">
        <v>1118</v>
      </c>
      <c r="C405" s="5" t="s">
        <v>1119</v>
      </c>
      <c r="D405" s="13" t="s">
        <v>30</v>
      </c>
      <c r="E405" s="13">
        <v>0</v>
      </c>
      <c r="F405" s="13">
        <v>3</v>
      </c>
      <c r="G405" s="13">
        <v>0</v>
      </c>
      <c r="H405" s="13">
        <v>3</v>
      </c>
    </row>
    <row r="406" spans="1:21" customHeight="1" ht="12.9" s="1" customFormat="1">
      <c r="A406" s="14"/>
      <c r="B406" s="5" t="s">
        <v>321</v>
      </c>
      <c r="C406" s="5" t="s">
        <v>1120</v>
      </c>
      <c r="D406" s="13" t="s">
        <v>188</v>
      </c>
      <c r="E406" s="13">
        <v>0</v>
      </c>
      <c r="F406" s="13">
        <v>3</v>
      </c>
      <c r="G406" s="13">
        <v>0</v>
      </c>
      <c r="H406" s="13">
        <v>3</v>
      </c>
    </row>
    <row r="407" spans="1:21" customHeight="1" ht="12.9" s="1" customFormat="1">
      <c r="A407" s="14"/>
      <c r="B407" s="5" t="s">
        <v>496</v>
      </c>
      <c r="C407" s="5" t="s">
        <v>286</v>
      </c>
      <c r="D407" s="13" t="s">
        <v>7</v>
      </c>
      <c r="E407" s="13">
        <v>0</v>
      </c>
      <c r="F407" s="13">
        <v>3</v>
      </c>
      <c r="G407" s="13">
        <v>3</v>
      </c>
      <c r="H407" s="13">
        <v>6</v>
      </c>
    </row>
    <row r="408" spans="1:21" customHeight="1" ht="12.9" s="1" customFormat="1">
      <c r="A408" s="14"/>
      <c r="B408" s="5" t="s">
        <v>567</v>
      </c>
      <c r="C408" s="5" t="s">
        <v>145</v>
      </c>
      <c r="D408" s="13" t="s">
        <v>120</v>
      </c>
      <c r="E408" s="13">
        <v>0</v>
      </c>
      <c r="F408" s="13">
        <v>3</v>
      </c>
      <c r="G408" s="13">
        <v>3</v>
      </c>
      <c r="H408" s="13">
        <v>6</v>
      </c>
    </row>
    <row r="409" spans="1:21" customHeight="1" ht="12.9" s="1" customFormat="1">
      <c r="A409" s="14"/>
      <c r="B409" s="5" t="s">
        <v>660</v>
      </c>
      <c r="C409" s="5" t="s">
        <v>1121</v>
      </c>
      <c r="D409" s="13" t="s">
        <v>120</v>
      </c>
      <c r="E409" s="13">
        <v>0</v>
      </c>
      <c r="F409" s="13">
        <v>3</v>
      </c>
      <c r="G409" s="13">
        <v>3</v>
      </c>
      <c r="H409" s="13">
        <v>6</v>
      </c>
    </row>
    <row r="410" spans="1:21" customHeight="1" ht="12.9" s="1" customFormat="1">
      <c r="A410" s="14"/>
      <c r="B410" s="5" t="s">
        <v>702</v>
      </c>
      <c r="C410" s="5" t="s">
        <v>703</v>
      </c>
      <c r="D410" s="13" t="s">
        <v>963</v>
      </c>
      <c r="E410" s="13">
        <v>0</v>
      </c>
      <c r="F410" s="13">
        <v>3</v>
      </c>
      <c r="G410" s="13">
        <v>3</v>
      </c>
      <c r="H410" s="13">
        <v>6</v>
      </c>
    </row>
    <row r="411" spans="1:21" customHeight="1" ht="12.9" s="1" customFormat="1">
      <c r="A411" s="14"/>
      <c r="B411" s="5" t="s">
        <v>1122</v>
      </c>
      <c r="C411" s="5" t="s">
        <v>157</v>
      </c>
      <c r="D411" s="13" t="s">
        <v>38</v>
      </c>
      <c r="E411" s="13">
        <v>0</v>
      </c>
      <c r="F411" s="13">
        <v>3</v>
      </c>
      <c r="G411" s="13">
        <v>0</v>
      </c>
      <c r="H411" s="13">
        <v>3</v>
      </c>
    </row>
    <row r="412" spans="1:21" customHeight="1" ht="12.9" s="1" customFormat="1">
      <c r="A412" s="14"/>
      <c r="B412" s="15" t="s">
        <v>279</v>
      </c>
      <c r="C412" s="15" t="s">
        <v>170</v>
      </c>
      <c r="D412" s="16" t="s">
        <v>246</v>
      </c>
      <c r="E412" s="13">
        <v>0</v>
      </c>
      <c r="F412" s="13">
        <v>0</v>
      </c>
      <c r="G412" s="13">
        <v>10</v>
      </c>
      <c r="H412" s="13">
        <v>10</v>
      </c>
    </row>
    <row r="413" spans="1:21" customHeight="1" ht="12.9" s="1" customFormat="1">
      <c r="A413" s="14"/>
      <c r="B413" s="15" t="s">
        <v>325</v>
      </c>
      <c r="C413" s="15" t="s">
        <v>326</v>
      </c>
      <c r="D413" s="16" t="s">
        <v>327</v>
      </c>
      <c r="E413" s="13">
        <v>0</v>
      </c>
      <c r="F413" s="13">
        <v>0</v>
      </c>
      <c r="G413" s="13">
        <v>7</v>
      </c>
      <c r="H413" s="13">
        <v>7</v>
      </c>
    </row>
    <row r="414" spans="1:21" customHeight="1" ht="12.9" s="1" customFormat="1">
      <c r="A414" s="14"/>
      <c r="B414" s="15" t="s">
        <v>321</v>
      </c>
      <c r="C414" s="15" t="s">
        <v>174</v>
      </c>
      <c r="D414" s="16" t="s">
        <v>1123</v>
      </c>
      <c r="E414" s="13">
        <v>0</v>
      </c>
      <c r="F414" s="13">
        <v>0</v>
      </c>
      <c r="G414" s="13">
        <v>5</v>
      </c>
      <c r="H414" s="13">
        <v>5</v>
      </c>
    </row>
    <row r="415" spans="1:21" customHeight="1" ht="12.9" s="1" customFormat="1">
      <c r="A415" s="14"/>
      <c r="B415" s="15" t="s">
        <v>412</v>
      </c>
      <c r="C415" s="15" t="s">
        <v>162</v>
      </c>
      <c r="D415" s="16" t="s">
        <v>107</v>
      </c>
      <c r="E415" s="13">
        <v>0</v>
      </c>
      <c r="F415" s="13">
        <v>0</v>
      </c>
      <c r="G415" s="13">
        <v>3</v>
      </c>
      <c r="H415" s="13">
        <v>3</v>
      </c>
    </row>
    <row r="416" spans="1:21" customHeight="1" ht="12.9" s="1" customFormat="1">
      <c r="A416" s="14"/>
      <c r="B416" s="15" t="s">
        <v>537</v>
      </c>
      <c r="C416" s="15" t="s">
        <v>170</v>
      </c>
      <c r="D416" s="16" t="s">
        <v>22</v>
      </c>
      <c r="E416" s="13">
        <v>0</v>
      </c>
      <c r="F416" s="13">
        <v>0</v>
      </c>
      <c r="G416" s="13">
        <v>3</v>
      </c>
      <c r="H416" s="13">
        <v>3</v>
      </c>
    </row>
    <row r="417" spans="1:21" customHeight="1" ht="12.9" s="1" customFormat="1">
      <c r="A417" s="14"/>
      <c r="B417" s="15" t="s">
        <v>558</v>
      </c>
      <c r="C417" s="15" t="s">
        <v>162</v>
      </c>
      <c r="D417" s="16" t="s">
        <v>107</v>
      </c>
      <c r="E417" s="13">
        <v>0</v>
      </c>
      <c r="F417" s="13">
        <v>0</v>
      </c>
      <c r="G417" s="13">
        <v>3</v>
      </c>
      <c r="H417" s="13">
        <v>3</v>
      </c>
    </row>
    <row r="418" spans="1:21" customHeight="1" ht="12.9" s="1" customFormat="1">
      <c r="A418" s="14"/>
      <c r="B418" s="15" t="s">
        <v>573</v>
      </c>
      <c r="C418" s="15" t="s">
        <v>154</v>
      </c>
      <c r="D418" s="16" t="s">
        <v>38</v>
      </c>
      <c r="E418" s="13">
        <v>0</v>
      </c>
      <c r="F418" s="13">
        <v>0</v>
      </c>
      <c r="G418" s="13">
        <v>3</v>
      </c>
      <c r="H418" s="13">
        <v>3</v>
      </c>
    </row>
    <row r="419" spans="1:21" customHeight="1" ht="12.9" s="1" customFormat="1">
      <c r="A419" s="14"/>
      <c r="B419" s="15" t="s">
        <v>646</v>
      </c>
      <c r="C419" s="15" t="s">
        <v>242</v>
      </c>
      <c r="D419" s="16" t="s">
        <v>99</v>
      </c>
      <c r="E419" s="13">
        <v>0</v>
      </c>
      <c r="F419" s="13">
        <v>0</v>
      </c>
      <c r="G419" s="13">
        <v>3</v>
      </c>
      <c r="H419" s="13">
        <v>3</v>
      </c>
    </row>
    <row r="420" spans="1:21" customHeight="1" ht="12.9" s="1" customFormat="1">
      <c r="A420" s="14"/>
      <c r="B420" s="15" t="s">
        <v>677</v>
      </c>
      <c r="C420" s="15" t="s">
        <v>150</v>
      </c>
      <c r="D420" s="16" t="s">
        <v>30</v>
      </c>
      <c r="E420" s="13">
        <v>0</v>
      </c>
      <c r="F420" s="13">
        <v>0</v>
      </c>
      <c r="G420" s="13">
        <v>3</v>
      </c>
      <c r="H420" s="13">
        <v>3</v>
      </c>
    </row>
    <row r="421" spans="1:21" customHeight="1" ht="12.9" s="1" customFormat="1">
      <c r="A421" s="14"/>
      <c r="B421" s="15" t="s">
        <v>688</v>
      </c>
      <c r="C421" s="15" t="s">
        <v>244</v>
      </c>
      <c r="D421" s="16" t="s">
        <v>291</v>
      </c>
      <c r="E421" s="13">
        <v>0</v>
      </c>
      <c r="F421" s="13">
        <v>0</v>
      </c>
      <c r="G421" s="13">
        <v>3</v>
      </c>
      <c r="H421" s="13">
        <v>3</v>
      </c>
    </row>
    <row r="422" spans="1:21" customHeight="1" ht="12.9" s="1" customFormat="1">
      <c r="A422" s="14"/>
      <c r="B422" s="15" t="s">
        <v>716</v>
      </c>
      <c r="C422" s="15" t="s">
        <v>266</v>
      </c>
      <c r="D422" s="16" t="s">
        <v>107</v>
      </c>
      <c r="E422" s="13">
        <v>0</v>
      </c>
      <c r="F422" s="13">
        <v>0</v>
      </c>
      <c r="G422" s="13">
        <v>3</v>
      </c>
      <c r="H422" s="13">
        <v>3</v>
      </c>
    </row>
    <row r="423" spans="1:21" customHeight="1" ht="12.9" s="1" customFormat="1">
      <c r="A423" s="14"/>
      <c r="B423" s="15" t="s">
        <v>718</v>
      </c>
      <c r="C423" s="15" t="s">
        <v>98</v>
      </c>
      <c r="D423" s="16" t="s">
        <v>58</v>
      </c>
      <c r="E423" s="13">
        <v>0</v>
      </c>
      <c r="F423" s="13">
        <v>0</v>
      </c>
      <c r="G423" s="13">
        <v>3</v>
      </c>
      <c r="H423" s="13">
        <v>3</v>
      </c>
    </row>
    <row r="424" spans="1:21" customHeight="1" ht="12.9" s="1" customFormat="1">
      <c r="A424" s="14"/>
      <c r="B424" s="15"/>
      <c r="C424" s="15"/>
      <c r="D424" s="16"/>
      <c r="E424" s="13"/>
      <c r="F424" s="13"/>
      <c r="G424" s="13"/>
      <c r="H424" s="13"/>
    </row>
    <row r="425" spans="1:21" customHeight="1" ht="12.9" s="1" customFormat="1">
      <c r="A425" s="11" t="s">
        <v>1124</v>
      </c>
      <c r="B425" s="11" t="s">
        <v>917</v>
      </c>
      <c r="C425" s="11" t="s">
        <v>918</v>
      </c>
      <c r="D425" s="11" t="s">
        <v>919</v>
      </c>
      <c r="E425" s="11" t="s">
        <v>920</v>
      </c>
      <c r="F425" s="11" t="s">
        <v>921</v>
      </c>
      <c r="G425" s="11" t="s">
        <v>922</v>
      </c>
      <c r="H425" s="11" t="s">
        <v>923</v>
      </c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</row>
    <row r="426" spans="1:21" customHeight="1" ht="12.9" s="1" customFormat="1">
      <c r="A426" s="14"/>
      <c r="B426" s="5" t="s">
        <v>29</v>
      </c>
      <c r="C426" s="5" t="s">
        <v>157</v>
      </c>
      <c r="D426" s="13" t="s">
        <v>1125</v>
      </c>
      <c r="E426" s="13">
        <v>15</v>
      </c>
      <c r="F426" s="13">
        <v>15</v>
      </c>
      <c r="G426" s="13">
        <v>0</v>
      </c>
      <c r="H426" s="13">
        <v>30</v>
      </c>
    </row>
    <row r="427" spans="1:21" customHeight="1" ht="12.9" s="1" customFormat="1">
      <c r="A427" s="14"/>
      <c r="B427" s="5" t="s">
        <v>173</v>
      </c>
      <c r="C427" s="5" t="s">
        <v>174</v>
      </c>
      <c r="D427" s="13" t="s">
        <v>175</v>
      </c>
      <c r="E427" s="13">
        <v>12</v>
      </c>
      <c r="F427" s="13">
        <v>12</v>
      </c>
      <c r="G427" s="13">
        <v>15</v>
      </c>
      <c r="H427" s="13">
        <v>39</v>
      </c>
    </row>
    <row r="428" spans="1:21" customHeight="1" ht="12.9" s="1" customFormat="1">
      <c r="A428" s="14"/>
      <c r="B428" s="5" t="s">
        <v>254</v>
      </c>
      <c r="C428" s="5" t="s">
        <v>145</v>
      </c>
      <c r="D428" s="13" t="s">
        <v>54</v>
      </c>
      <c r="E428" s="13">
        <v>10</v>
      </c>
      <c r="F428" s="13">
        <v>9</v>
      </c>
      <c r="G428" s="13">
        <v>10</v>
      </c>
      <c r="H428" s="13">
        <v>29</v>
      </c>
    </row>
    <row r="429" spans="1:21" customHeight="1" ht="12.9" s="1" customFormat="1">
      <c r="A429" s="14"/>
      <c r="B429" s="5" t="s">
        <v>356</v>
      </c>
      <c r="C429" s="5" t="s">
        <v>357</v>
      </c>
      <c r="D429" s="13" t="s">
        <v>120</v>
      </c>
      <c r="E429" s="13">
        <v>9</v>
      </c>
      <c r="F429" s="13">
        <v>8</v>
      </c>
      <c r="G429" s="13">
        <v>6</v>
      </c>
      <c r="H429" s="13">
        <v>23</v>
      </c>
    </row>
    <row r="430" spans="1:21" customHeight="1" ht="12.9" s="1" customFormat="1">
      <c r="A430" s="14"/>
      <c r="B430" s="5" t="s">
        <v>265</v>
      </c>
      <c r="C430" s="5" t="s">
        <v>266</v>
      </c>
      <c r="D430" s="13" t="s">
        <v>54</v>
      </c>
      <c r="E430" s="13">
        <v>8</v>
      </c>
      <c r="F430" s="13">
        <v>7</v>
      </c>
      <c r="G430" s="13">
        <v>9</v>
      </c>
      <c r="H430" s="13">
        <v>24</v>
      </c>
    </row>
    <row r="431" spans="1:21" customHeight="1" ht="12.9" s="1" customFormat="1">
      <c r="A431" s="14"/>
      <c r="B431" s="5" t="s">
        <v>599</v>
      </c>
      <c r="C431" s="5" t="s">
        <v>1126</v>
      </c>
      <c r="D431" s="13" t="s">
        <v>30</v>
      </c>
      <c r="E431" s="13">
        <v>6</v>
      </c>
      <c r="F431" s="13">
        <v>5</v>
      </c>
      <c r="G431" s="13">
        <v>0</v>
      </c>
      <c r="H431" s="13">
        <v>11</v>
      </c>
    </row>
    <row r="432" spans="1:21" customHeight="1" ht="12.9" s="1" customFormat="1">
      <c r="A432" s="14"/>
      <c r="B432" s="5" t="s">
        <v>303</v>
      </c>
      <c r="C432" s="5" t="s">
        <v>157</v>
      </c>
      <c r="D432" s="13" t="s">
        <v>304</v>
      </c>
      <c r="E432" s="13">
        <v>7</v>
      </c>
      <c r="F432" s="13">
        <v>4</v>
      </c>
      <c r="G432" s="13">
        <v>8</v>
      </c>
      <c r="H432" s="13">
        <v>19</v>
      </c>
    </row>
    <row r="433" spans="1:21" customHeight="1" ht="12.9" s="1" customFormat="1">
      <c r="A433" s="14"/>
      <c r="B433" s="5" t="s">
        <v>599</v>
      </c>
      <c r="C433" s="5" t="s">
        <v>1127</v>
      </c>
      <c r="D433" s="13" t="s">
        <v>22</v>
      </c>
      <c r="E433" s="13">
        <v>0</v>
      </c>
      <c r="F433" s="13">
        <v>10</v>
      </c>
      <c r="G433" s="13">
        <v>3</v>
      </c>
      <c r="H433" s="13">
        <v>13</v>
      </c>
    </row>
    <row r="434" spans="1:21" customHeight="1" ht="12.9" s="1" customFormat="1">
      <c r="A434" s="14"/>
      <c r="B434" s="5" t="s">
        <v>370</v>
      </c>
      <c r="C434" s="5" t="s">
        <v>162</v>
      </c>
      <c r="D434" s="13" t="s">
        <v>30</v>
      </c>
      <c r="E434" s="13">
        <v>4</v>
      </c>
      <c r="F434" s="13">
        <v>3</v>
      </c>
      <c r="G434" s="13">
        <v>4</v>
      </c>
      <c r="H434" s="13">
        <v>11</v>
      </c>
    </row>
    <row r="435" spans="1:21" customHeight="1" ht="12.9" s="1" customFormat="1">
      <c r="A435" s="14"/>
      <c r="B435" s="5" t="s">
        <v>332</v>
      </c>
      <c r="C435" s="5" t="s">
        <v>106</v>
      </c>
      <c r="D435" s="13" t="s">
        <v>30</v>
      </c>
      <c r="E435" s="13">
        <v>3</v>
      </c>
      <c r="F435" s="13">
        <v>3</v>
      </c>
      <c r="G435" s="13">
        <v>7</v>
      </c>
      <c r="H435" s="13">
        <v>10</v>
      </c>
    </row>
    <row r="436" spans="1:21" customHeight="1" ht="12.9" s="1" customFormat="1">
      <c r="A436" s="14"/>
      <c r="B436" s="5" t="s">
        <v>414</v>
      </c>
      <c r="C436" s="5" t="s">
        <v>415</v>
      </c>
      <c r="D436" s="13" t="s">
        <v>30</v>
      </c>
      <c r="E436" s="13">
        <v>3</v>
      </c>
      <c r="F436" s="13">
        <v>3</v>
      </c>
      <c r="G436" s="13">
        <v>3</v>
      </c>
      <c r="H436" s="13">
        <v>9</v>
      </c>
    </row>
    <row r="437" spans="1:21" customHeight="1" ht="12.9" s="1" customFormat="1">
      <c r="A437" s="14"/>
      <c r="B437" s="5" t="s">
        <v>553</v>
      </c>
      <c r="C437" s="5" t="s">
        <v>106</v>
      </c>
      <c r="D437" s="13" t="s">
        <v>54</v>
      </c>
      <c r="E437" s="13">
        <v>3</v>
      </c>
      <c r="F437" s="13">
        <v>3</v>
      </c>
      <c r="G437" s="13">
        <v>3</v>
      </c>
      <c r="H437" s="13">
        <v>9</v>
      </c>
    </row>
    <row r="438" spans="1:21" customHeight="1" ht="12.9" s="1" customFormat="1">
      <c r="A438" s="14"/>
      <c r="B438" s="5" t="s">
        <v>364</v>
      </c>
      <c r="C438" s="5" t="s">
        <v>236</v>
      </c>
      <c r="D438" s="13" t="s">
        <v>38</v>
      </c>
      <c r="E438" s="13">
        <v>3</v>
      </c>
      <c r="F438" s="13">
        <v>3</v>
      </c>
      <c r="G438" s="13">
        <v>5</v>
      </c>
      <c r="H438" s="13">
        <v>11</v>
      </c>
    </row>
    <row r="439" spans="1:21" customHeight="1" ht="12.9" s="1" customFormat="1">
      <c r="A439" s="14"/>
      <c r="B439" s="5" t="s">
        <v>453</v>
      </c>
      <c r="C439" s="5" t="s">
        <v>427</v>
      </c>
      <c r="D439" s="13" t="s">
        <v>44</v>
      </c>
      <c r="E439" s="13">
        <v>3</v>
      </c>
      <c r="F439" s="13">
        <v>3</v>
      </c>
      <c r="G439" s="13">
        <v>3</v>
      </c>
      <c r="H439" s="13">
        <v>9</v>
      </c>
    </row>
    <row r="440" spans="1:21" customHeight="1" ht="12.9" s="1" customFormat="1">
      <c r="A440" s="14"/>
      <c r="B440" s="5" t="s">
        <v>469</v>
      </c>
      <c r="C440" s="5" t="s">
        <v>470</v>
      </c>
      <c r="D440" s="13" t="s">
        <v>246</v>
      </c>
      <c r="E440" s="13">
        <v>3</v>
      </c>
      <c r="F440" s="13">
        <v>3</v>
      </c>
      <c r="G440" s="13">
        <v>3</v>
      </c>
      <c r="H440" s="13">
        <v>9</v>
      </c>
    </row>
    <row r="441" spans="1:21" customHeight="1" ht="12.9" s="1" customFormat="1">
      <c r="A441" s="14"/>
      <c r="B441" s="5" t="s">
        <v>421</v>
      </c>
      <c r="C441" s="5" t="s">
        <v>422</v>
      </c>
      <c r="D441" s="13" t="s">
        <v>44</v>
      </c>
      <c r="E441" s="13">
        <v>3</v>
      </c>
      <c r="F441" s="13">
        <v>3</v>
      </c>
      <c r="G441" s="13">
        <v>3</v>
      </c>
      <c r="H441" s="13">
        <v>9</v>
      </c>
    </row>
    <row r="442" spans="1:21" customHeight="1" ht="12.9" s="1" customFormat="1">
      <c r="A442" s="14"/>
      <c r="B442" s="5" t="s">
        <v>477</v>
      </c>
      <c r="C442" s="5" t="s">
        <v>470</v>
      </c>
      <c r="D442" s="13" t="s">
        <v>291</v>
      </c>
      <c r="E442" s="13">
        <v>3</v>
      </c>
      <c r="F442" s="13">
        <v>3</v>
      </c>
      <c r="G442" s="13">
        <v>3</v>
      </c>
      <c r="H442" s="13">
        <v>9</v>
      </c>
    </row>
    <row r="443" spans="1:21" customHeight="1" ht="12.9" s="1" customFormat="1">
      <c r="A443" s="14"/>
      <c r="B443" s="5" t="s">
        <v>130</v>
      </c>
      <c r="C443" s="5" t="s">
        <v>184</v>
      </c>
      <c r="D443" s="13" t="s">
        <v>30</v>
      </c>
      <c r="E443" s="13">
        <v>3</v>
      </c>
      <c r="F443" s="13">
        <v>3</v>
      </c>
      <c r="G443" s="13">
        <v>3</v>
      </c>
      <c r="H443" s="13">
        <v>9</v>
      </c>
    </row>
    <row r="444" spans="1:21" customHeight="1" ht="12.9" s="1" customFormat="1">
      <c r="A444" s="14"/>
      <c r="B444" s="5" t="s">
        <v>498</v>
      </c>
      <c r="C444" s="5" t="s">
        <v>170</v>
      </c>
      <c r="D444" s="13" t="s">
        <v>38</v>
      </c>
      <c r="E444" s="13">
        <v>3</v>
      </c>
      <c r="F444" s="13">
        <v>3</v>
      </c>
      <c r="G444" s="13">
        <v>3</v>
      </c>
      <c r="H444" s="13">
        <v>9</v>
      </c>
    </row>
    <row r="445" spans="1:21" customHeight="1" ht="12.9" s="1" customFormat="1">
      <c r="A445" s="14"/>
      <c r="B445" s="5" t="s">
        <v>543</v>
      </c>
      <c r="C445" s="5" t="s">
        <v>316</v>
      </c>
      <c r="D445" s="13" t="s">
        <v>38</v>
      </c>
      <c r="E445" s="13">
        <v>3</v>
      </c>
      <c r="F445" s="13">
        <v>3</v>
      </c>
      <c r="G445" s="13">
        <v>3</v>
      </c>
      <c r="H445" s="13">
        <v>9</v>
      </c>
    </row>
    <row r="446" spans="1:21" customHeight="1" ht="12.9" s="1" customFormat="1">
      <c r="A446" s="14"/>
      <c r="B446" s="5" t="s">
        <v>1128</v>
      </c>
      <c r="C446" s="5" t="s">
        <v>1129</v>
      </c>
      <c r="D446" s="13" t="s">
        <v>58</v>
      </c>
      <c r="E446" s="13">
        <v>3</v>
      </c>
      <c r="F446" s="13">
        <v>3</v>
      </c>
      <c r="G446" s="13">
        <v>0</v>
      </c>
      <c r="H446" s="13">
        <v>6</v>
      </c>
    </row>
    <row r="447" spans="1:21" customHeight="1" ht="12.9" s="1" customFormat="1">
      <c r="A447" s="14"/>
      <c r="B447" s="5" t="s">
        <v>530</v>
      </c>
      <c r="C447" s="5" t="s">
        <v>531</v>
      </c>
      <c r="D447" s="13" t="s">
        <v>175</v>
      </c>
      <c r="E447" s="13">
        <v>3</v>
      </c>
      <c r="F447" s="13">
        <v>3</v>
      </c>
      <c r="G447" s="13">
        <v>3</v>
      </c>
      <c r="H447" s="13">
        <v>9</v>
      </c>
    </row>
    <row r="448" spans="1:21" customHeight="1" ht="12.9" s="1" customFormat="1">
      <c r="A448" s="14"/>
      <c r="B448" s="5" t="s">
        <v>727</v>
      </c>
      <c r="C448" s="5" t="s">
        <v>642</v>
      </c>
      <c r="D448" s="13" t="s">
        <v>22</v>
      </c>
      <c r="E448" s="13">
        <v>3</v>
      </c>
      <c r="F448" s="13">
        <v>3</v>
      </c>
      <c r="G448" s="13">
        <v>3</v>
      </c>
      <c r="H448" s="13">
        <v>9</v>
      </c>
    </row>
    <row r="449" spans="1:21" customHeight="1" ht="12.9" s="1" customFormat="1">
      <c r="A449" s="14"/>
      <c r="B449" s="5" t="s">
        <v>694</v>
      </c>
      <c r="C449" s="5" t="s">
        <v>106</v>
      </c>
      <c r="D449" s="13" t="s">
        <v>44</v>
      </c>
      <c r="E449" s="13">
        <v>3</v>
      </c>
      <c r="F449" s="13">
        <v>3</v>
      </c>
      <c r="G449" s="13">
        <v>3</v>
      </c>
      <c r="H449" s="13">
        <v>9</v>
      </c>
    </row>
    <row r="450" spans="1:21" customHeight="1" ht="12.9" s="1" customFormat="1">
      <c r="A450" s="14"/>
      <c r="B450" s="5" t="s">
        <v>1130</v>
      </c>
      <c r="C450" s="5" t="s">
        <v>273</v>
      </c>
      <c r="D450" s="13" t="s">
        <v>30</v>
      </c>
      <c r="E450" s="13">
        <v>3</v>
      </c>
      <c r="F450" s="13">
        <v>3</v>
      </c>
      <c r="G450" s="13">
        <v>0</v>
      </c>
      <c r="H450" s="13">
        <v>6</v>
      </c>
    </row>
    <row r="451" spans="1:21" customHeight="1" ht="12.9" s="1" customFormat="1">
      <c r="A451" s="14"/>
      <c r="B451" s="5" t="s">
        <v>1131</v>
      </c>
      <c r="C451" s="5" t="s">
        <v>1132</v>
      </c>
      <c r="D451" s="13" t="s">
        <v>58</v>
      </c>
      <c r="E451" s="13">
        <v>0</v>
      </c>
      <c r="F451" s="13">
        <v>6</v>
      </c>
      <c r="G451" s="13">
        <v>0</v>
      </c>
      <c r="H451" s="13">
        <v>6</v>
      </c>
    </row>
    <row r="452" spans="1:21" customHeight="1" ht="12.9" s="1" customFormat="1">
      <c r="A452" s="14"/>
      <c r="B452" s="5" t="s">
        <v>1133</v>
      </c>
      <c r="C452" s="5" t="s">
        <v>1134</v>
      </c>
      <c r="D452" s="13" t="s">
        <v>344</v>
      </c>
      <c r="E452" s="13">
        <v>5</v>
      </c>
      <c r="F452" s="13">
        <v>0</v>
      </c>
      <c r="G452" s="13">
        <v>0</v>
      </c>
      <c r="H452" s="13">
        <v>5</v>
      </c>
    </row>
    <row r="453" spans="1:21" customHeight="1" ht="12.9" s="1" customFormat="1">
      <c r="A453" s="14"/>
      <c r="B453" s="5" t="s">
        <v>398</v>
      </c>
      <c r="C453" s="5" t="s">
        <v>213</v>
      </c>
      <c r="D453" s="13" t="s">
        <v>38</v>
      </c>
      <c r="E453" s="13">
        <v>3</v>
      </c>
      <c r="F453" s="13">
        <v>0</v>
      </c>
      <c r="G453" s="13">
        <v>3</v>
      </c>
      <c r="H453" s="13">
        <v>6</v>
      </c>
    </row>
    <row r="454" spans="1:21" customHeight="1" ht="12.9" s="1" customFormat="1">
      <c r="A454" s="14"/>
      <c r="B454" s="5" t="s">
        <v>635</v>
      </c>
      <c r="C454" s="5" t="s">
        <v>441</v>
      </c>
      <c r="D454" s="13" t="s">
        <v>636</v>
      </c>
      <c r="E454" s="13">
        <v>3</v>
      </c>
      <c r="F454" s="13">
        <v>0</v>
      </c>
      <c r="G454" s="13">
        <v>3</v>
      </c>
      <c r="H454" s="13">
        <v>6</v>
      </c>
    </row>
    <row r="455" spans="1:21" customHeight="1" ht="12.9" s="1" customFormat="1">
      <c r="A455" s="14"/>
      <c r="B455" s="5" t="s">
        <v>491</v>
      </c>
      <c r="C455" s="5" t="s">
        <v>162</v>
      </c>
      <c r="D455" s="13" t="s">
        <v>38</v>
      </c>
      <c r="E455" s="13">
        <v>3</v>
      </c>
      <c r="F455" s="13">
        <v>0</v>
      </c>
      <c r="G455" s="13">
        <v>3</v>
      </c>
      <c r="H455" s="13">
        <v>6</v>
      </c>
    </row>
    <row r="456" spans="1:21" customHeight="1" ht="12.9" s="1" customFormat="1">
      <c r="A456" s="14"/>
      <c r="B456" s="5" t="s">
        <v>156</v>
      </c>
      <c r="C456" s="5" t="s">
        <v>162</v>
      </c>
      <c r="D456" s="13" t="s">
        <v>120</v>
      </c>
      <c r="E456" s="13">
        <v>3</v>
      </c>
      <c r="F456" s="13">
        <v>0</v>
      </c>
      <c r="G456" s="13">
        <v>0</v>
      </c>
      <c r="H456" s="13">
        <v>3</v>
      </c>
    </row>
    <row r="457" spans="1:21" customHeight="1" ht="12.9" s="1" customFormat="1">
      <c r="A457" s="14"/>
      <c r="B457" s="5" t="s">
        <v>575</v>
      </c>
      <c r="C457" s="5" t="s">
        <v>286</v>
      </c>
      <c r="D457" s="13" t="s">
        <v>30</v>
      </c>
      <c r="E457" s="13">
        <v>0</v>
      </c>
      <c r="F457" s="13">
        <v>3</v>
      </c>
      <c r="G457" s="13">
        <v>3</v>
      </c>
      <c r="H457" s="13">
        <v>6</v>
      </c>
    </row>
    <row r="458" spans="1:21" customHeight="1" ht="12.9" s="1" customFormat="1">
      <c r="A458" s="14"/>
      <c r="B458" s="5" t="s">
        <v>1135</v>
      </c>
      <c r="C458" s="5" t="s">
        <v>1136</v>
      </c>
      <c r="D458" s="13" t="s">
        <v>291</v>
      </c>
      <c r="E458" s="13">
        <v>0</v>
      </c>
      <c r="F458" s="13">
        <v>3</v>
      </c>
      <c r="G458" s="13">
        <v>0</v>
      </c>
      <c r="H458" s="13">
        <v>3</v>
      </c>
    </row>
    <row r="459" spans="1:21" customHeight="1" ht="12.9" s="1" customFormat="1">
      <c r="A459" s="14"/>
      <c r="B459" s="5" t="s">
        <v>1137</v>
      </c>
      <c r="C459" s="5" t="s">
        <v>1138</v>
      </c>
      <c r="D459" s="13" t="s">
        <v>54</v>
      </c>
      <c r="E459" s="13">
        <v>0</v>
      </c>
      <c r="F459" s="13">
        <v>3</v>
      </c>
      <c r="G459" s="13">
        <v>0</v>
      </c>
      <c r="H459" s="13">
        <v>3</v>
      </c>
    </row>
    <row r="460" spans="1:21" customHeight="1" ht="12.9" s="1" customFormat="1">
      <c r="A460" s="14"/>
      <c r="B460" s="5" t="s">
        <v>1139</v>
      </c>
      <c r="C460" s="5" t="s">
        <v>1140</v>
      </c>
      <c r="D460" s="13" t="s">
        <v>120</v>
      </c>
      <c r="E460" s="13">
        <v>0</v>
      </c>
      <c r="F460" s="13">
        <v>3</v>
      </c>
      <c r="G460" s="13">
        <v>0</v>
      </c>
      <c r="H460" s="13">
        <v>3</v>
      </c>
    </row>
    <row r="461" spans="1:21" customHeight="1" ht="12.9" s="1" customFormat="1">
      <c r="A461" s="14"/>
      <c r="B461" s="5" t="s">
        <v>1141</v>
      </c>
      <c r="C461" s="5" t="s">
        <v>1142</v>
      </c>
      <c r="D461" s="13" t="s">
        <v>99</v>
      </c>
      <c r="E461" s="13">
        <v>0</v>
      </c>
      <c r="F461" s="13">
        <v>3</v>
      </c>
      <c r="G461" s="13">
        <v>0</v>
      </c>
      <c r="H461" s="13">
        <v>3</v>
      </c>
    </row>
    <row r="462" spans="1:21" customHeight="1" ht="12.9" s="1" customFormat="1">
      <c r="A462" s="14"/>
      <c r="B462" s="15" t="s">
        <v>6</v>
      </c>
      <c r="C462" s="15" t="s">
        <v>213</v>
      </c>
      <c r="D462" s="16" t="s">
        <v>214</v>
      </c>
      <c r="E462" s="13">
        <v>0</v>
      </c>
      <c r="F462" s="13">
        <v>0</v>
      </c>
      <c r="G462" s="13">
        <v>12</v>
      </c>
      <c r="H462" s="13">
        <v>12</v>
      </c>
    </row>
    <row r="463" spans="1:21" customHeight="1" ht="12.9" s="1" customFormat="1">
      <c r="A463" s="14"/>
      <c r="B463" s="15" t="s">
        <v>408</v>
      </c>
      <c r="C463" s="15" t="s">
        <v>162</v>
      </c>
      <c r="D463" s="16" t="s">
        <v>409</v>
      </c>
      <c r="E463" s="13">
        <v>0</v>
      </c>
      <c r="F463" s="13">
        <v>0</v>
      </c>
      <c r="G463" s="13">
        <v>3</v>
      </c>
      <c r="H463" s="13">
        <v>3</v>
      </c>
    </row>
    <row r="464" spans="1:21" customHeight="1" ht="12.9" s="1" customFormat="1">
      <c r="A464" s="14"/>
      <c r="B464" s="15" t="s">
        <v>584</v>
      </c>
      <c r="C464" s="15" t="s">
        <v>106</v>
      </c>
      <c r="D464" s="16" t="s">
        <v>107</v>
      </c>
      <c r="E464" s="13">
        <v>0</v>
      </c>
      <c r="F464" s="13">
        <v>0</v>
      </c>
      <c r="G464" s="13">
        <v>3</v>
      </c>
      <c r="H464" s="13">
        <v>3</v>
      </c>
    </row>
    <row r="465" spans="1:21" customHeight="1" ht="12.9" s="1" customFormat="1">
      <c r="A465" s="14"/>
      <c r="B465" s="15" t="s">
        <v>675</v>
      </c>
      <c r="C465" s="15" t="s">
        <v>98</v>
      </c>
      <c r="D465" s="16" t="s">
        <v>107</v>
      </c>
      <c r="E465" s="13">
        <v>0</v>
      </c>
      <c r="F465" s="13">
        <v>0</v>
      </c>
      <c r="G465" s="13">
        <v>3</v>
      </c>
      <c r="H465" s="13">
        <v>3</v>
      </c>
    </row>
    <row r="466" spans="1:21" customHeight="1" ht="12.9" s="1" customFormat="1">
      <c r="A466" s="14"/>
      <c r="B466" s="15" t="s">
        <v>690</v>
      </c>
      <c r="C466" s="15" t="s">
        <v>236</v>
      </c>
      <c r="D466" s="16" t="s">
        <v>38</v>
      </c>
      <c r="E466" s="13">
        <v>0</v>
      </c>
      <c r="F466" s="13">
        <v>0</v>
      </c>
      <c r="G466" s="13">
        <v>3</v>
      </c>
      <c r="H466" s="13">
        <v>3</v>
      </c>
    </row>
    <row r="467" spans="1:21" customHeight="1" ht="12.9" s="1" customFormat="1">
      <c r="A467" s="14"/>
      <c r="B467" s="5"/>
      <c r="C467" s="5"/>
      <c r="D467" s="13"/>
      <c r="E467" s="13"/>
      <c r="F467" s="13"/>
      <c r="G467" s="13"/>
      <c r="H467" s="13"/>
    </row>
    <row r="468" spans="1:21" customHeight="1" ht="12.9" s="1" customFormat="1">
      <c r="A468" s="11" t="s">
        <v>1143</v>
      </c>
      <c r="B468" s="11" t="s">
        <v>917</v>
      </c>
      <c r="C468" s="11" t="s">
        <v>918</v>
      </c>
      <c r="D468" s="11" t="s">
        <v>919</v>
      </c>
      <c r="E468" s="11" t="s">
        <v>920</v>
      </c>
      <c r="F468" s="11" t="s">
        <v>921</v>
      </c>
      <c r="G468" s="11" t="s">
        <v>922</v>
      </c>
      <c r="H468" s="11" t="s">
        <v>923</v>
      </c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</row>
    <row r="469" spans="1:21" customHeight="1" ht="12.9" s="1" customFormat="1">
      <c r="A469" s="14"/>
      <c r="B469" s="5" t="s">
        <v>343</v>
      </c>
      <c r="C469" s="5" t="s">
        <v>145</v>
      </c>
      <c r="D469" s="13" t="s">
        <v>344</v>
      </c>
      <c r="E469" s="13">
        <v>15</v>
      </c>
      <c r="F469" s="13">
        <v>15</v>
      </c>
      <c r="G469" s="13">
        <v>12</v>
      </c>
      <c r="H469" s="13">
        <v>42</v>
      </c>
    </row>
    <row r="470" spans="1:21" customHeight="1" ht="12.9" s="1" customFormat="1">
      <c r="A470" s="14"/>
      <c r="B470" s="5" t="s">
        <v>315</v>
      </c>
      <c r="C470" s="5" t="s">
        <v>316</v>
      </c>
      <c r="D470" s="13" t="s">
        <v>71</v>
      </c>
      <c r="E470" s="13">
        <v>12</v>
      </c>
      <c r="F470" s="13">
        <v>12</v>
      </c>
      <c r="G470" s="13">
        <v>15</v>
      </c>
      <c r="H470" s="13">
        <v>39</v>
      </c>
    </row>
    <row r="471" spans="1:21" customHeight="1" ht="12.9" s="1" customFormat="1">
      <c r="A471" s="14"/>
      <c r="B471" s="5" t="s">
        <v>397</v>
      </c>
      <c r="C471" s="5" t="s">
        <v>145</v>
      </c>
      <c r="D471" s="13" t="s">
        <v>54</v>
      </c>
      <c r="E471" s="13">
        <v>10</v>
      </c>
      <c r="F471" s="13">
        <v>9</v>
      </c>
      <c r="G471" s="13">
        <v>10</v>
      </c>
      <c r="H471" s="13">
        <v>29</v>
      </c>
    </row>
    <row r="472" spans="1:21" customHeight="1" ht="12.9" s="1" customFormat="1">
      <c r="A472" s="14"/>
      <c r="B472" s="5" t="s">
        <v>423</v>
      </c>
      <c r="C472" s="5" t="s">
        <v>157</v>
      </c>
      <c r="D472" s="13" t="s">
        <v>58</v>
      </c>
      <c r="E472" s="13">
        <v>9</v>
      </c>
      <c r="F472" s="13">
        <v>10</v>
      </c>
      <c r="G472" s="13">
        <v>9</v>
      </c>
      <c r="H472" s="13">
        <v>28</v>
      </c>
    </row>
    <row r="473" spans="1:21" customHeight="1" ht="12.9" s="1" customFormat="1">
      <c r="A473" s="14"/>
      <c r="B473" s="5" t="s">
        <v>540</v>
      </c>
      <c r="C473" s="5" t="s">
        <v>541</v>
      </c>
      <c r="D473" s="13" t="s">
        <v>246</v>
      </c>
      <c r="E473" s="13">
        <v>7</v>
      </c>
      <c r="F473" s="13">
        <v>7</v>
      </c>
      <c r="G473" s="13">
        <v>3</v>
      </c>
      <c r="H473" s="13">
        <v>17</v>
      </c>
    </row>
    <row r="474" spans="1:21" customHeight="1" ht="12.9" s="1" customFormat="1">
      <c r="A474" s="14"/>
      <c r="B474" s="5" t="s">
        <v>515</v>
      </c>
      <c r="C474" s="5" t="s">
        <v>459</v>
      </c>
      <c r="D474" s="13" t="s">
        <v>58</v>
      </c>
      <c r="E474" s="13">
        <v>8</v>
      </c>
      <c r="F474" s="13">
        <v>5</v>
      </c>
      <c r="G474" s="13">
        <v>4</v>
      </c>
      <c r="H474" s="13">
        <v>17</v>
      </c>
    </row>
    <row r="475" spans="1:21" customHeight="1" ht="12.9" s="1" customFormat="1">
      <c r="A475" s="14"/>
      <c r="B475" s="5" t="s">
        <v>440</v>
      </c>
      <c r="C475" s="5" t="s">
        <v>441</v>
      </c>
      <c r="D475" s="13" t="s">
        <v>120</v>
      </c>
      <c r="E475" s="13">
        <v>6</v>
      </c>
      <c r="F475" s="13">
        <v>6</v>
      </c>
      <c r="G475" s="13">
        <v>8</v>
      </c>
      <c r="H475" s="13">
        <v>20</v>
      </c>
    </row>
    <row r="476" spans="1:21" customHeight="1" ht="12.9" s="1" customFormat="1">
      <c r="A476" s="14"/>
      <c r="B476" s="5" t="s">
        <v>620</v>
      </c>
      <c r="C476" s="5" t="s">
        <v>119</v>
      </c>
      <c r="D476" s="13" t="s">
        <v>58</v>
      </c>
      <c r="E476" s="13">
        <v>4</v>
      </c>
      <c r="F476" s="13">
        <v>4</v>
      </c>
      <c r="G476" s="13">
        <v>3</v>
      </c>
      <c r="H476" s="13">
        <v>11</v>
      </c>
    </row>
    <row r="477" spans="1:21" customHeight="1" ht="12.9" s="1" customFormat="1">
      <c r="A477" s="14"/>
      <c r="B477" s="5" t="s">
        <v>487</v>
      </c>
      <c r="C477" s="5" t="s">
        <v>488</v>
      </c>
      <c r="D477" s="13" t="s">
        <v>38</v>
      </c>
      <c r="E477" s="13">
        <v>0</v>
      </c>
      <c r="F477" s="13">
        <v>8</v>
      </c>
      <c r="G477" s="13">
        <v>5</v>
      </c>
      <c r="H477" s="13">
        <v>13</v>
      </c>
    </row>
    <row r="478" spans="1:21" customHeight="1" ht="12.9" s="1" customFormat="1">
      <c r="A478" s="14"/>
      <c r="B478" s="5" t="s">
        <v>641</v>
      </c>
      <c r="C478" s="5" t="s">
        <v>642</v>
      </c>
      <c r="D478" s="13" t="s">
        <v>30</v>
      </c>
      <c r="E478" s="13">
        <v>3</v>
      </c>
      <c r="F478" s="13">
        <v>3</v>
      </c>
      <c r="G478" s="13">
        <v>3</v>
      </c>
      <c r="H478" s="13">
        <v>9</v>
      </c>
    </row>
    <row r="479" spans="1:21" customHeight="1" ht="12.9" s="1" customFormat="1">
      <c r="A479" s="14"/>
      <c r="B479" s="5" t="s">
        <v>1144</v>
      </c>
      <c r="C479" s="5" t="s">
        <v>1145</v>
      </c>
      <c r="D479" s="13" t="s">
        <v>22</v>
      </c>
      <c r="E479" s="13">
        <v>3</v>
      </c>
      <c r="F479" s="13">
        <v>3</v>
      </c>
      <c r="G479" s="13">
        <v>0</v>
      </c>
      <c r="H479" s="13">
        <v>6</v>
      </c>
    </row>
    <row r="480" spans="1:21" customHeight="1" ht="12.9" s="1" customFormat="1">
      <c r="A480" s="14"/>
      <c r="B480" s="5" t="s">
        <v>1146</v>
      </c>
      <c r="C480" s="5" t="s">
        <v>244</v>
      </c>
      <c r="D480" s="13" t="s">
        <v>636</v>
      </c>
      <c r="E480" s="13">
        <v>5</v>
      </c>
      <c r="F480" s="13">
        <v>0</v>
      </c>
      <c r="G480" s="13">
        <v>0</v>
      </c>
      <c r="H480" s="13">
        <v>5</v>
      </c>
    </row>
    <row r="481" spans="1:21" customHeight="1" ht="12.9" s="1" customFormat="1">
      <c r="A481" s="14"/>
      <c r="B481" s="5" t="s">
        <v>537</v>
      </c>
      <c r="C481" s="5" t="s">
        <v>174</v>
      </c>
      <c r="D481" s="13" t="s">
        <v>636</v>
      </c>
      <c r="E481" s="13">
        <v>3</v>
      </c>
      <c r="F481" s="13">
        <v>0</v>
      </c>
      <c r="G481" s="13">
        <v>0</v>
      </c>
      <c r="H481" s="13">
        <v>3</v>
      </c>
    </row>
    <row r="482" spans="1:21" customHeight="1" ht="12.9" s="1" customFormat="1">
      <c r="A482" s="14"/>
      <c r="B482" s="5" t="s">
        <v>591</v>
      </c>
      <c r="C482" s="5" t="s">
        <v>316</v>
      </c>
      <c r="D482" s="13" t="s">
        <v>54</v>
      </c>
      <c r="E482" s="13">
        <v>0</v>
      </c>
      <c r="F482" s="13">
        <v>3</v>
      </c>
      <c r="G482" s="13">
        <v>3</v>
      </c>
      <c r="H482" s="13">
        <v>6</v>
      </c>
    </row>
    <row r="483" spans="1:21" customHeight="1" ht="12.9" s="1" customFormat="1">
      <c r="A483" s="14"/>
      <c r="B483" s="5" t="s">
        <v>1147</v>
      </c>
      <c r="C483" s="5" t="s">
        <v>639</v>
      </c>
      <c r="D483" s="13" t="s">
        <v>44</v>
      </c>
      <c r="E483" s="13">
        <v>0</v>
      </c>
      <c r="F483" s="13">
        <v>3</v>
      </c>
      <c r="G483" s="13">
        <v>3</v>
      </c>
      <c r="H483" s="13">
        <v>6</v>
      </c>
    </row>
    <row r="484" spans="1:21" customHeight="1" ht="12.9" s="1" customFormat="1">
      <c r="A484" s="14"/>
      <c r="B484" s="5" t="s">
        <v>561</v>
      </c>
      <c r="C484" s="5" t="s">
        <v>562</v>
      </c>
      <c r="D484" s="13" t="s">
        <v>99</v>
      </c>
      <c r="E484" s="13">
        <v>0</v>
      </c>
      <c r="F484" s="13">
        <v>3</v>
      </c>
      <c r="G484" s="13">
        <v>3</v>
      </c>
      <c r="H484" s="13">
        <v>6</v>
      </c>
    </row>
    <row r="485" spans="1:21" customHeight="1" ht="12.9" s="1" customFormat="1">
      <c r="A485" s="14"/>
      <c r="B485" s="15" t="s">
        <v>473</v>
      </c>
      <c r="C485" s="15" t="s">
        <v>379</v>
      </c>
      <c r="D485" s="16" t="s">
        <v>38</v>
      </c>
      <c r="E485" s="13">
        <v>0</v>
      </c>
      <c r="F485" s="13">
        <v>0</v>
      </c>
      <c r="G485" s="13">
        <v>7</v>
      </c>
      <c r="H485" s="13">
        <v>7</v>
      </c>
    </row>
    <row r="486" spans="1:21" customHeight="1" ht="12.9" s="1" customFormat="1">
      <c r="A486" s="14"/>
      <c r="B486" s="15" t="s">
        <v>480</v>
      </c>
      <c r="C486" s="15" t="s">
        <v>174</v>
      </c>
      <c r="D486" s="16" t="s">
        <v>30</v>
      </c>
      <c r="E486" s="13">
        <v>0</v>
      </c>
      <c r="F486" s="13">
        <v>0</v>
      </c>
      <c r="G486" s="13">
        <v>6</v>
      </c>
      <c r="H486" s="13">
        <v>6</v>
      </c>
    </row>
    <row r="487" spans="1:21" customHeight="1" ht="12.9" s="1" customFormat="1">
      <c r="A487" s="14"/>
      <c r="B487" s="15" t="s">
        <v>730</v>
      </c>
      <c r="C487" s="15" t="s">
        <v>731</v>
      </c>
      <c r="D487" s="16" t="s">
        <v>99</v>
      </c>
      <c r="E487" s="13">
        <v>0</v>
      </c>
      <c r="F487" s="13">
        <v>0</v>
      </c>
      <c r="G487" s="13">
        <v>3</v>
      </c>
      <c r="H487" s="13">
        <v>3</v>
      </c>
    </row>
    <row r="488" spans="1:21" customHeight="1" ht="12.9" s="1" customFormat="1">
      <c r="A488" s="14"/>
      <c r="B488" s="5"/>
      <c r="C488" s="5"/>
      <c r="D488" s="13"/>
      <c r="E488" s="13"/>
      <c r="F488" s="13"/>
      <c r="G488" s="13"/>
      <c r="H488" s="13"/>
    </row>
    <row r="489" spans="1:21" customHeight="1" ht="12.9" s="1" customFormat="1">
      <c r="A489" s="11" t="s">
        <v>1148</v>
      </c>
      <c r="B489" s="11" t="s">
        <v>917</v>
      </c>
      <c r="C489" s="11" t="s">
        <v>918</v>
      </c>
      <c r="D489" s="11" t="s">
        <v>919</v>
      </c>
      <c r="E489" s="11" t="s">
        <v>920</v>
      </c>
      <c r="F489" s="11" t="s">
        <v>921</v>
      </c>
      <c r="G489" s="11" t="s">
        <v>922</v>
      </c>
      <c r="H489" s="11" t="s">
        <v>923</v>
      </c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</row>
    <row r="490" spans="1:21" customHeight="1" ht="12.9" s="1" customFormat="1">
      <c r="A490" s="14"/>
      <c r="B490" s="5" t="s">
        <v>351</v>
      </c>
      <c r="C490" s="5" t="s">
        <v>242</v>
      </c>
      <c r="D490" s="13" t="s">
        <v>30</v>
      </c>
      <c r="E490" s="13">
        <v>12</v>
      </c>
      <c r="F490" s="13">
        <v>15</v>
      </c>
      <c r="G490" s="13">
        <v>15</v>
      </c>
      <c r="H490" s="13">
        <v>42</v>
      </c>
    </row>
    <row r="491" spans="1:21" customHeight="1" ht="12.9" s="1" customFormat="1">
      <c r="A491" s="14"/>
      <c r="B491" s="5" t="s">
        <v>570</v>
      </c>
      <c r="C491" s="5" t="s">
        <v>571</v>
      </c>
      <c r="D491" s="13" t="s">
        <v>58</v>
      </c>
      <c r="E491" s="13">
        <v>15</v>
      </c>
      <c r="F491" s="13">
        <v>8</v>
      </c>
      <c r="G491" s="13">
        <v>6</v>
      </c>
      <c r="H491" s="13">
        <v>29</v>
      </c>
    </row>
    <row r="492" spans="1:21" customHeight="1" ht="12.9" s="1" customFormat="1">
      <c r="A492" s="14"/>
      <c r="B492" s="5" t="s">
        <v>378</v>
      </c>
      <c r="C492" s="5" t="s">
        <v>379</v>
      </c>
      <c r="D492" s="13" t="s">
        <v>99</v>
      </c>
      <c r="E492" s="13">
        <v>9</v>
      </c>
      <c r="F492" s="13">
        <v>12</v>
      </c>
      <c r="G492" s="13">
        <v>12</v>
      </c>
      <c r="H492" s="13">
        <v>33</v>
      </c>
    </row>
    <row r="493" spans="1:21" customHeight="1" ht="12.9" s="1" customFormat="1">
      <c r="A493" s="14"/>
      <c r="B493" s="5" t="s">
        <v>391</v>
      </c>
      <c r="C493" s="5" t="s">
        <v>165</v>
      </c>
      <c r="D493" s="13" t="s">
        <v>30</v>
      </c>
      <c r="E493" s="13">
        <v>10</v>
      </c>
      <c r="F493" s="13">
        <v>10</v>
      </c>
      <c r="G493" s="13">
        <v>10</v>
      </c>
      <c r="H493" s="13">
        <v>30</v>
      </c>
    </row>
    <row r="494" spans="1:21" customHeight="1" ht="12.9" s="1" customFormat="1">
      <c r="A494" s="14"/>
      <c r="B494" s="5" t="s">
        <v>512</v>
      </c>
      <c r="C494" s="5" t="s">
        <v>513</v>
      </c>
      <c r="D494" s="13" t="s">
        <v>514</v>
      </c>
      <c r="E494" s="13">
        <v>8</v>
      </c>
      <c r="F494" s="13">
        <v>7</v>
      </c>
      <c r="G494" s="13">
        <v>7</v>
      </c>
      <c r="H494" s="13">
        <v>22</v>
      </c>
    </row>
    <row r="495" spans="1:21" customHeight="1" ht="12.9" s="1" customFormat="1">
      <c r="A495" s="14"/>
      <c r="B495" s="5" t="s">
        <v>445</v>
      </c>
      <c r="C495" s="5" t="s">
        <v>446</v>
      </c>
      <c r="D495" s="13" t="s">
        <v>58</v>
      </c>
      <c r="E495" s="13">
        <v>6</v>
      </c>
      <c r="F495" s="13">
        <v>9</v>
      </c>
      <c r="G495" s="13">
        <v>9</v>
      </c>
      <c r="H495" s="13">
        <v>24</v>
      </c>
    </row>
    <row r="496" spans="1:21" customHeight="1" ht="12.9" s="1" customFormat="1">
      <c r="A496" s="14"/>
      <c r="B496" s="5" t="s">
        <v>492</v>
      </c>
      <c r="C496" s="5" t="s">
        <v>431</v>
      </c>
      <c r="D496" s="13" t="s">
        <v>246</v>
      </c>
      <c r="E496" s="13">
        <v>7</v>
      </c>
      <c r="F496" s="13">
        <v>6</v>
      </c>
      <c r="G496" s="13">
        <v>8</v>
      </c>
      <c r="H496" s="13">
        <v>21</v>
      </c>
    </row>
    <row r="497" spans="1:21" customHeight="1" ht="12.9" s="1" customFormat="1">
      <c r="A497" s="14"/>
      <c r="B497" s="5" t="s">
        <v>663</v>
      </c>
      <c r="C497" s="5" t="s">
        <v>242</v>
      </c>
      <c r="D497" s="13" t="s">
        <v>22</v>
      </c>
      <c r="E497" s="13">
        <v>5</v>
      </c>
      <c r="F497" s="13">
        <v>3</v>
      </c>
      <c r="G497" s="13">
        <v>3</v>
      </c>
      <c r="H497" s="13">
        <v>11</v>
      </c>
    </row>
    <row r="498" spans="1:21" customHeight="1" ht="12.9" s="1" customFormat="1">
      <c r="A498" s="14"/>
      <c r="B498" s="5" t="s">
        <v>680</v>
      </c>
      <c r="C498" s="5" t="s">
        <v>222</v>
      </c>
      <c r="D498" s="13" t="s">
        <v>30</v>
      </c>
      <c r="E498" s="13">
        <v>4</v>
      </c>
      <c r="F498" s="13">
        <v>3</v>
      </c>
      <c r="G498" s="13">
        <v>3</v>
      </c>
      <c r="H498" s="13">
        <v>10</v>
      </c>
    </row>
    <row r="499" spans="1:21" customHeight="1" ht="12.9" s="1" customFormat="1">
      <c r="A499" s="14"/>
      <c r="B499" s="5" t="s">
        <v>436</v>
      </c>
      <c r="C499" s="5" t="s">
        <v>488</v>
      </c>
      <c r="D499" s="13" t="s">
        <v>246</v>
      </c>
      <c r="E499" s="13">
        <v>3</v>
      </c>
      <c r="F499" s="13">
        <v>4</v>
      </c>
      <c r="G499" s="13">
        <v>4</v>
      </c>
      <c r="H499" s="13">
        <v>11</v>
      </c>
    </row>
    <row r="500" spans="1:21" customHeight="1" ht="12.9" s="1" customFormat="1">
      <c r="A500" s="14"/>
      <c r="B500" s="5" t="s">
        <v>570</v>
      </c>
      <c r="C500" s="5" t="s">
        <v>273</v>
      </c>
      <c r="D500" s="13" t="s">
        <v>30</v>
      </c>
      <c r="E500" s="13">
        <v>3</v>
      </c>
      <c r="F500" s="13">
        <v>3</v>
      </c>
      <c r="G500" s="13">
        <v>3</v>
      </c>
      <c r="H500" s="13">
        <v>9</v>
      </c>
    </row>
    <row r="501" spans="1:21" customHeight="1" ht="12.9" s="1" customFormat="1">
      <c r="A501" s="14"/>
      <c r="B501" s="5" t="s">
        <v>594</v>
      </c>
      <c r="C501" s="5" t="s">
        <v>595</v>
      </c>
      <c r="D501" s="13" t="s">
        <v>44</v>
      </c>
      <c r="E501" s="13">
        <v>0</v>
      </c>
      <c r="F501" s="13">
        <v>5</v>
      </c>
      <c r="G501" s="13">
        <v>5</v>
      </c>
      <c r="H501" s="13">
        <v>10</v>
      </c>
    </row>
    <row r="502" spans="1:21" customHeight="1" ht="12.9" s="1" customFormat="1">
      <c r="A502" s="14"/>
      <c r="B502" s="5" t="s">
        <v>684</v>
      </c>
      <c r="C502" s="5" t="s">
        <v>157</v>
      </c>
      <c r="D502" s="13" t="s">
        <v>685</v>
      </c>
      <c r="E502" s="13">
        <v>3</v>
      </c>
      <c r="F502" s="13">
        <v>0</v>
      </c>
      <c r="G502" s="13">
        <v>3</v>
      </c>
      <c r="H502" s="13">
        <v>6</v>
      </c>
    </row>
    <row r="503" spans="1:21" customHeight="1" ht="12.9" s="1" customFormat="1">
      <c r="A503" s="14"/>
      <c r="B503" s="5" t="s">
        <v>671</v>
      </c>
      <c r="C503" s="5" t="s">
        <v>672</v>
      </c>
      <c r="D503" s="13" t="s">
        <v>44</v>
      </c>
      <c r="E503" s="13">
        <v>0</v>
      </c>
      <c r="F503" s="13">
        <v>3</v>
      </c>
      <c r="G503" s="13">
        <v>3</v>
      </c>
      <c r="H503" s="13">
        <v>6</v>
      </c>
    </row>
    <row r="504" spans="1:21" customHeight="1" ht="12.9" s="1" customFormat="1">
      <c r="A504" s="14"/>
      <c r="B504" s="5" t="s">
        <v>1149</v>
      </c>
      <c r="C504" s="5" t="s">
        <v>1150</v>
      </c>
      <c r="D504" s="13" t="s">
        <v>30</v>
      </c>
      <c r="E504" s="13">
        <v>0</v>
      </c>
      <c r="F504" s="13">
        <v>3</v>
      </c>
      <c r="G504" s="13">
        <v>0</v>
      </c>
      <c r="H504" s="13">
        <v>3</v>
      </c>
    </row>
    <row r="505" spans="1:21" customHeight="1" ht="12.9" s="1" customFormat="1">
      <c r="A505" s="14"/>
      <c r="B505" s="5"/>
      <c r="C505" s="5"/>
      <c r="D505" s="13"/>
      <c r="E505" s="13"/>
      <c r="F505" s="13"/>
      <c r="G505" s="13"/>
      <c r="H505" s="13"/>
    </row>
    <row r="506" spans="1:21" customHeight="1" ht="12.9" s="1" customFormat="1">
      <c r="A506" s="11" t="s">
        <v>1151</v>
      </c>
      <c r="B506" s="11" t="s">
        <v>917</v>
      </c>
      <c r="C506" s="11" t="s">
        <v>918</v>
      </c>
      <c r="D506" s="11" t="s">
        <v>919</v>
      </c>
      <c r="E506" s="11" t="s">
        <v>920</v>
      </c>
      <c r="F506" s="11" t="s">
        <v>921</v>
      </c>
      <c r="G506" s="11" t="s">
        <v>922</v>
      </c>
      <c r="H506" s="11" t="s">
        <v>923</v>
      </c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</row>
    <row r="507" spans="1:21" customHeight="1" ht="12.9" s="1" customFormat="1">
      <c r="A507" s="14"/>
      <c r="B507" s="5" t="s">
        <v>1152</v>
      </c>
      <c r="C507" s="5" t="s">
        <v>141</v>
      </c>
      <c r="D507" s="13" t="s">
        <v>30</v>
      </c>
      <c r="E507" s="13">
        <v>15</v>
      </c>
      <c r="F507" s="13">
        <v>12</v>
      </c>
      <c r="G507" s="13">
        <v>0</v>
      </c>
      <c r="H507" s="13">
        <v>27</v>
      </c>
    </row>
    <row r="508" spans="1:21" customHeight="1" ht="12.9" s="1" customFormat="1">
      <c r="A508" s="14"/>
      <c r="B508" s="5" t="s">
        <v>603</v>
      </c>
      <c r="C508" s="5" t="s">
        <v>604</v>
      </c>
      <c r="D508" s="13" t="s">
        <v>30</v>
      </c>
      <c r="E508" s="13">
        <v>12</v>
      </c>
      <c r="F508" s="13">
        <v>10</v>
      </c>
      <c r="G508" s="13">
        <v>15</v>
      </c>
      <c r="H508" s="13">
        <v>37</v>
      </c>
    </row>
    <row r="509" spans="1:21" customHeight="1" ht="12.9" s="1" customFormat="1">
      <c r="A509" s="14"/>
      <c r="B509" s="5" t="s">
        <v>614</v>
      </c>
      <c r="C509" s="5" t="s">
        <v>322</v>
      </c>
      <c r="D509" s="13" t="s">
        <v>54</v>
      </c>
      <c r="E509" s="13">
        <v>9</v>
      </c>
      <c r="F509" s="13">
        <v>9</v>
      </c>
      <c r="G509" s="13">
        <v>10</v>
      </c>
      <c r="H509" s="13">
        <v>28</v>
      </c>
    </row>
    <row r="510" spans="1:21" customHeight="1" ht="12.9" s="1" customFormat="1">
      <c r="A510" s="14"/>
      <c r="B510" s="5" t="s">
        <v>1153</v>
      </c>
      <c r="C510" s="5" t="s">
        <v>1154</v>
      </c>
      <c r="D510" s="13" t="s">
        <v>30</v>
      </c>
      <c r="E510" s="13">
        <v>10</v>
      </c>
      <c r="F510" s="13">
        <v>7</v>
      </c>
      <c r="G510" s="13">
        <v>0</v>
      </c>
      <c r="H510" s="13">
        <v>17</v>
      </c>
    </row>
    <row r="511" spans="1:21" customHeight="1" ht="12.9" s="1" customFormat="1">
      <c r="A511" s="14"/>
      <c r="B511" s="5" t="s">
        <v>617</v>
      </c>
      <c r="C511" s="5" t="s">
        <v>1155</v>
      </c>
      <c r="D511" s="13" t="s">
        <v>44</v>
      </c>
      <c r="E511" s="13">
        <v>0</v>
      </c>
      <c r="F511" s="13">
        <v>15</v>
      </c>
      <c r="G511" s="13">
        <v>9</v>
      </c>
      <c r="H511" s="13">
        <v>24</v>
      </c>
    </row>
    <row r="512" spans="1:21" customHeight="1" ht="12.9" s="1" customFormat="1">
      <c r="A512" s="14"/>
      <c r="B512" s="5" t="s">
        <v>1156</v>
      </c>
      <c r="C512" s="5" t="s">
        <v>1157</v>
      </c>
      <c r="D512" s="13" t="s">
        <v>30</v>
      </c>
      <c r="E512" s="13">
        <v>0</v>
      </c>
      <c r="F512" s="13">
        <v>8</v>
      </c>
      <c r="G512" s="13">
        <v>0</v>
      </c>
      <c r="H512" s="13">
        <v>8</v>
      </c>
    </row>
    <row r="513" spans="1:21" customHeight="1" ht="12.9" s="1" customFormat="1">
      <c r="A513" s="14"/>
      <c r="B513" s="5" t="s">
        <v>610</v>
      </c>
      <c r="C513" s="5" t="s">
        <v>1158</v>
      </c>
      <c r="D513" s="13" t="s">
        <v>58</v>
      </c>
      <c r="E513" s="13">
        <v>0</v>
      </c>
      <c r="F513" s="13">
        <v>0</v>
      </c>
      <c r="G513" s="13">
        <v>12</v>
      </c>
      <c r="H513" s="13">
        <v>12</v>
      </c>
    </row>
    <row r="514" spans="1:21" customHeight="1" ht="12.9" s="1" customFormat="1">
      <c r="A514" s="14"/>
      <c r="B514" s="5"/>
      <c r="C514" s="5"/>
      <c r="D514" s="13"/>
      <c r="E514" s="13"/>
      <c r="F514" s="13"/>
      <c r="G514" s="13"/>
      <c r="H514" s="13"/>
    </row>
    <row r="515" spans="1:21" customHeight="1" ht="12.9" s="1" customFormat="1">
      <c r="A515" s="11" t="s">
        <v>1159</v>
      </c>
      <c r="B515" s="11" t="s">
        <v>917</v>
      </c>
      <c r="C515" s="11" t="s">
        <v>918</v>
      </c>
      <c r="D515" s="11" t="s">
        <v>919</v>
      </c>
      <c r="E515" s="11" t="s">
        <v>920</v>
      </c>
      <c r="F515" s="11" t="s">
        <v>921</v>
      </c>
      <c r="G515" s="11" t="s">
        <v>922</v>
      </c>
      <c r="H515" s="11" t="s">
        <v>923</v>
      </c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</row>
    <row r="516" spans="1:21" customHeight="1" ht="12.9" s="1" customFormat="1">
      <c r="A516" s="14"/>
      <c r="B516" s="5" t="s">
        <v>654</v>
      </c>
      <c r="C516" s="5" t="s">
        <v>655</v>
      </c>
      <c r="D516" s="13" t="s">
        <v>54</v>
      </c>
      <c r="E516" s="13">
        <v>15</v>
      </c>
      <c r="F516" s="13">
        <v>15</v>
      </c>
      <c r="G516" s="13">
        <v>15</v>
      </c>
      <c r="H516" s="13">
        <v>45</v>
      </c>
    </row>
    <row r="517" spans="1:21" customHeight="1" ht="12.9" s="1" customFormat="1">
      <c r="A517" s="14"/>
      <c r="B517" s="5" t="s">
        <v>258</v>
      </c>
      <c r="C517" s="5" t="s">
        <v>746</v>
      </c>
      <c r="D517" s="13" t="s">
        <v>582</v>
      </c>
      <c r="E517" s="13">
        <v>12</v>
      </c>
      <c r="F517" s="13">
        <v>12</v>
      </c>
      <c r="G517" s="13">
        <v>12</v>
      </c>
      <c r="H517" s="13">
        <v>36</v>
      </c>
    </row>
    <row r="518" spans="1:21" customHeight="1" ht="12.9"/>
    <row r="519" spans="1:21" customHeight="1" ht="12.9"/>
    <row r="520" spans="1:21" customHeight="1" ht="12.9"/>
    <row r="521" spans="1:21" customHeight="1" ht="12.9"/>
    <row r="522" spans="1:21" customHeight="1" ht="12.9"/>
    <row r="523" spans="1:21" customHeight="1" ht="12.9"/>
    <row r="524" spans="1:21" customHeight="1" ht="12.9"/>
    <row r="525" spans="1:21" customHeight="1" ht="12.9"/>
    <row r="526" spans="1:21" customHeight="1" ht="12.9"/>
    <row r="527" spans="1:21" customHeight="1" ht="12.9"/>
    <row r="528" spans="1:21" customHeight="1" ht="12.9"/>
    <row r="529" spans="1:21" customHeight="1" ht="12.9"/>
    <row r="530" spans="1:21" customHeight="1" ht="12.9"/>
    <row r="531" spans="1:21" customHeight="1" ht="12.9"/>
    <row r="532" spans="1:21" customHeight="1" ht="12.9"/>
  </sheetData>
  <sheetProtection sheet="fals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true"/>
  <printOptions gridLines="false" gridLinesSet="true"/>
  <pageMargins left="0.7875" right="0.7875" top="1.0527777777778" bottom="1.0527777777778" header="0.7875" footer="0.7875"/>
  <pageSetup paperSize="9" orientation="portrait" scale="100" fitToHeight="1" fitToWidth="1"/>
  <headerFooter differentOddEven="false" differentFirst="false" scaleWithDoc="true" alignWithMargins="true">
    <oddHeader>&amp;C&amp;"Times New Roman,Regular"&amp;12&amp;A</oddHeader>
    <oddFooter>&amp;C&amp;"Times New Roman,Regular"&amp;12Pagina &amp;P</oddFooter>
    <evenHeader>&amp;C&amp;"Times New Roman,Regular"&amp;12&amp;A</evenHeader>
    <evenFooter>&amp;C&amp;"Times New Roman,Regular"&amp;12Pagina &amp;P</evenFooter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U136"/>
  <sheetViews>
    <sheetView tabSelected="0" workbookViewId="0" showGridLines="true" showRowColHeaders="1">
      <selection activeCell="A14" sqref="A14"/>
    </sheetView>
  </sheetViews>
  <sheetFormatPr customHeight="true" defaultRowHeight="13.2" defaultColWidth="11.5546875" outlineLevelRow="0" outlineLevelCol="0"/>
  <cols>
    <col min="1" max="1" width="11.5546875" style="1"/>
    <col min="2" max="2" width="24.109375" customWidth="true" style="1"/>
    <col min="3" max="3" width="11.5546875" style="1"/>
    <col min="4" max="4" width="11.5546875" style="1"/>
    <col min="5" max="5" width="11.5546875" style="1"/>
    <col min="6" max="6" width="11.5546875" style="1"/>
    <col min="7" max="7" width="22.21875" customWidth="true" style="1"/>
    <col min="8" max="8" width="22.5546875" customWidth="true" style="1"/>
  </cols>
  <sheetData>
    <row r="1" spans="1:21" customHeight="1" ht="14.4">
      <c r="A1" s="20" t="s">
        <v>1160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customHeight="1" ht="14.4">
      <c r="A2" s="20" t="s">
        <v>1161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customHeight="1" ht="14.4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customHeight="1" ht="14.4">
      <c r="A4" s="21"/>
      <c r="B4" s="21"/>
      <c r="C4" s="22"/>
      <c r="D4" s="21"/>
      <c r="E4" s="21"/>
      <c r="F4" s="21"/>
      <c r="G4" s="21"/>
      <c r="H4" s="21"/>
      <c r="I4" s="21"/>
      <c r="J4" s="21"/>
      <c r="K4"/>
      <c r="L4"/>
      <c r="M4"/>
      <c r="N4"/>
      <c r="O4"/>
      <c r="P4"/>
      <c r="Q4"/>
      <c r="R4"/>
      <c r="S4"/>
      <c r="T4"/>
      <c r="U4"/>
    </row>
    <row r="5" spans="1:21" customHeight="1" ht="14.4">
      <c r="A5" s="21" t="s">
        <v>90</v>
      </c>
      <c r="B5" s="21" t="s">
        <v>753</v>
      </c>
      <c r="C5" s="23" t="s">
        <v>91</v>
      </c>
      <c r="D5" s="21" t="s">
        <v>91</v>
      </c>
      <c r="E5" s="21" t="s">
        <v>93</v>
      </c>
      <c r="F5" s="21" t="s">
        <v>95</v>
      </c>
      <c r="G5" s="21" t="s">
        <v>1162</v>
      </c>
      <c r="H5" s="21" t="s">
        <v>1163</v>
      </c>
      <c r="I5" s="21" t="s">
        <v>1164</v>
      </c>
      <c r="J5" s="21" t="s">
        <v>87</v>
      </c>
      <c r="K5"/>
      <c r="L5"/>
      <c r="M5"/>
      <c r="N5"/>
      <c r="O5"/>
      <c r="P5"/>
      <c r="Q5"/>
      <c r="R5"/>
      <c r="S5"/>
      <c r="T5"/>
      <c r="U5"/>
    </row>
    <row r="6" spans="1:21" customHeight="1" ht="14.4">
      <c r="A6" s="24">
        <v>1</v>
      </c>
      <c r="B6" s="24">
        <v>220</v>
      </c>
      <c r="C6" s="22" t="s">
        <v>97</v>
      </c>
      <c r="D6" s="21" t="s">
        <v>98</v>
      </c>
      <c r="E6" s="21" t="s">
        <v>100</v>
      </c>
      <c r="F6" s="21" t="s">
        <v>102</v>
      </c>
      <c r="G6" s="25">
        <v>3</v>
      </c>
      <c r="H6" s="21" t="s">
        <v>1165</v>
      </c>
      <c r="I6" s="21" t="s">
        <v>1166</v>
      </c>
      <c r="J6" s="21" t="s">
        <v>1167</v>
      </c>
      <c r="K6" t="s">
        <v>1168</v>
      </c>
      <c r="L6"/>
      <c r="M6"/>
      <c r="N6"/>
      <c r="O6"/>
      <c r="P6"/>
      <c r="Q6"/>
      <c r="R6"/>
      <c r="S6"/>
      <c r="T6"/>
      <c r="U6"/>
    </row>
    <row r="7" spans="1:21" customHeight="1" ht="14.4">
      <c r="A7" s="24">
        <v>2</v>
      </c>
      <c r="B7" s="24">
        <v>180</v>
      </c>
      <c r="C7" s="22" t="s">
        <v>118</v>
      </c>
      <c r="D7" s="21" t="s">
        <v>119</v>
      </c>
      <c r="E7" s="21" t="s">
        <v>100</v>
      </c>
      <c r="F7" s="21" t="s">
        <v>122</v>
      </c>
      <c r="G7" s="25">
        <v>3</v>
      </c>
      <c r="H7" s="21" t="s">
        <v>1169</v>
      </c>
      <c r="I7" s="21" t="s">
        <v>1170</v>
      </c>
      <c r="J7" s="21" t="s">
        <v>1171</v>
      </c>
      <c r="K7" t="s">
        <v>1172</v>
      </c>
      <c r="L7"/>
      <c r="M7"/>
      <c r="N7"/>
      <c r="O7"/>
      <c r="P7"/>
      <c r="Q7"/>
      <c r="R7"/>
      <c r="S7"/>
      <c r="T7"/>
      <c r="U7"/>
    </row>
    <row r="8" spans="1:21" customHeight="1" ht="14.4">
      <c r="A8" s="24">
        <v>3</v>
      </c>
      <c r="B8" s="24">
        <v>1</v>
      </c>
      <c r="C8" s="22" t="s">
        <v>130</v>
      </c>
      <c r="D8" s="21" t="s">
        <v>131</v>
      </c>
      <c r="E8" s="21" t="s">
        <v>100</v>
      </c>
      <c r="F8" s="21" t="s">
        <v>102</v>
      </c>
      <c r="G8" s="25">
        <v>3</v>
      </c>
      <c r="H8" s="21" t="s">
        <v>1173</v>
      </c>
      <c r="I8" s="21" t="s">
        <v>1174</v>
      </c>
      <c r="J8" s="21" t="s">
        <v>1175</v>
      </c>
      <c r="K8" t="s">
        <v>1176</v>
      </c>
      <c r="L8"/>
      <c r="M8"/>
      <c r="N8"/>
      <c r="O8"/>
      <c r="P8"/>
      <c r="Q8"/>
      <c r="R8"/>
      <c r="S8"/>
      <c r="T8"/>
      <c r="U8"/>
    </row>
    <row r="9" spans="1:21" customHeight="1" ht="14.4">
      <c r="A9" s="24">
        <v>4</v>
      </c>
      <c r="B9" s="24">
        <v>46</v>
      </c>
      <c r="C9" s="22" t="s">
        <v>46</v>
      </c>
      <c r="D9" s="21" t="s">
        <v>141</v>
      </c>
      <c r="E9" s="21" t="s">
        <v>100</v>
      </c>
      <c r="F9" s="21" t="s">
        <v>122</v>
      </c>
      <c r="G9" s="25">
        <v>3</v>
      </c>
      <c r="H9" s="21" t="s">
        <v>1177</v>
      </c>
      <c r="I9" s="21" t="s">
        <v>1178</v>
      </c>
      <c r="J9" s="21" t="s">
        <v>1179</v>
      </c>
      <c r="K9" t="s">
        <v>1180</v>
      </c>
      <c r="L9"/>
      <c r="M9"/>
      <c r="N9"/>
      <c r="O9"/>
      <c r="P9"/>
      <c r="Q9"/>
      <c r="R9"/>
      <c r="S9"/>
      <c r="T9"/>
      <c r="U9"/>
    </row>
    <row r="10" spans="1:21" customHeight="1" ht="14.4">
      <c r="A10" s="24">
        <v>5</v>
      </c>
      <c r="B10" s="24">
        <v>60</v>
      </c>
      <c r="C10" s="22" t="s">
        <v>153</v>
      </c>
      <c r="D10" s="21" t="s">
        <v>154</v>
      </c>
      <c r="E10" s="21" t="s">
        <v>100</v>
      </c>
      <c r="F10" s="21" t="s">
        <v>138</v>
      </c>
      <c r="G10" s="25">
        <v>3</v>
      </c>
      <c r="H10" s="21" t="s">
        <v>1181</v>
      </c>
      <c r="I10" s="21" t="s">
        <v>1182</v>
      </c>
      <c r="J10" s="21" t="s">
        <v>1183</v>
      </c>
      <c r="K10" t="s">
        <v>1184</v>
      </c>
      <c r="L10"/>
      <c r="M10"/>
      <c r="N10"/>
      <c r="O10"/>
      <c r="P10"/>
      <c r="Q10"/>
      <c r="R10"/>
      <c r="S10"/>
      <c r="T10"/>
      <c r="U10"/>
    </row>
    <row r="11" spans="1:21" customHeight="1" ht="14.4">
      <c r="A11" s="24">
        <v>6</v>
      </c>
      <c r="B11" s="24">
        <v>118</v>
      </c>
      <c r="C11" s="22" t="s">
        <v>156</v>
      </c>
      <c r="D11" s="21" t="s">
        <v>157</v>
      </c>
      <c r="E11" s="21" t="s">
        <v>100</v>
      </c>
      <c r="F11" s="21" t="s">
        <v>109</v>
      </c>
      <c r="G11" s="25">
        <v>3</v>
      </c>
      <c r="H11" s="21" t="s">
        <v>1185</v>
      </c>
      <c r="I11" s="21" t="s">
        <v>1186</v>
      </c>
      <c r="J11" s="21" t="s">
        <v>1187</v>
      </c>
      <c r="K11" t="s">
        <v>1188</v>
      </c>
      <c r="L11"/>
      <c r="M11"/>
      <c r="N11"/>
      <c r="O11"/>
      <c r="P11"/>
      <c r="Q11"/>
      <c r="R11"/>
      <c r="S11"/>
      <c r="T11"/>
      <c r="U11"/>
    </row>
    <row r="12" spans="1:21" customHeight="1" ht="14.4">
      <c r="A12" s="24">
        <v>7</v>
      </c>
      <c r="B12" s="24">
        <v>7</v>
      </c>
      <c r="C12" s="22" t="s">
        <v>164</v>
      </c>
      <c r="D12" s="21" t="s">
        <v>165</v>
      </c>
      <c r="E12" s="21" t="s">
        <v>100</v>
      </c>
      <c r="F12" s="21" t="s">
        <v>109</v>
      </c>
      <c r="G12" s="25">
        <v>3</v>
      </c>
      <c r="H12" s="21" t="s">
        <v>1189</v>
      </c>
      <c r="I12" s="21" t="s">
        <v>1190</v>
      </c>
      <c r="J12" s="21" t="s">
        <v>1191</v>
      </c>
      <c r="K12" t="s">
        <v>1192</v>
      </c>
      <c r="L12"/>
      <c r="M12"/>
      <c r="N12"/>
      <c r="O12"/>
      <c r="P12"/>
      <c r="Q12"/>
      <c r="R12"/>
      <c r="S12"/>
      <c r="T12"/>
      <c r="U12"/>
    </row>
    <row r="13" spans="1:21" customHeight="1" ht="14.4">
      <c r="A13" s="24">
        <v>8</v>
      </c>
      <c r="B13" s="24">
        <v>135</v>
      </c>
      <c r="C13" s="22" t="s">
        <v>190</v>
      </c>
      <c r="D13" s="21" t="s">
        <v>191</v>
      </c>
      <c r="E13" s="21" t="s">
        <v>100</v>
      </c>
      <c r="F13" s="21" t="s">
        <v>109</v>
      </c>
      <c r="G13" s="25">
        <v>3</v>
      </c>
      <c r="H13" s="21" t="s">
        <v>1193</v>
      </c>
      <c r="I13" s="21" t="s">
        <v>1194</v>
      </c>
      <c r="J13" s="21" t="s">
        <v>1195</v>
      </c>
      <c r="K13" t="s">
        <v>1196</v>
      </c>
      <c r="L13"/>
      <c r="M13"/>
      <c r="N13"/>
      <c r="O13"/>
      <c r="P13"/>
      <c r="Q13"/>
      <c r="R13"/>
      <c r="S13"/>
      <c r="T13"/>
      <c r="U13"/>
    </row>
    <row r="14" spans="1:21" customHeight="1" ht="14.4">
      <c r="A14" s="24">
        <v>9</v>
      </c>
      <c r="B14" s="24">
        <v>205</v>
      </c>
      <c r="C14" s="22" t="s">
        <v>173</v>
      </c>
      <c r="D14" s="21" t="s">
        <v>174</v>
      </c>
      <c r="E14" s="21" t="s">
        <v>100</v>
      </c>
      <c r="F14" s="21" t="s">
        <v>177</v>
      </c>
      <c r="G14" s="25">
        <v>3</v>
      </c>
      <c r="H14" s="21" t="s">
        <v>1197</v>
      </c>
      <c r="I14" s="21" t="s">
        <v>1198</v>
      </c>
      <c r="J14" s="21" t="s">
        <v>1199</v>
      </c>
      <c r="K14" t="s">
        <v>1200</v>
      </c>
      <c r="L14"/>
      <c r="M14"/>
      <c r="N14"/>
      <c r="O14"/>
      <c r="P14"/>
      <c r="Q14"/>
      <c r="R14"/>
      <c r="S14"/>
      <c r="T14"/>
      <c r="U14"/>
    </row>
    <row r="15" spans="1:21" customHeight="1" ht="14.4">
      <c r="A15" s="24">
        <v>10</v>
      </c>
      <c r="B15" s="24">
        <v>32</v>
      </c>
      <c r="C15" s="22" t="s">
        <v>194</v>
      </c>
      <c r="D15" s="21" t="s">
        <v>106</v>
      </c>
      <c r="E15" s="21" t="s">
        <v>100</v>
      </c>
      <c r="F15" s="21" t="s">
        <v>115</v>
      </c>
      <c r="G15" s="25">
        <v>3</v>
      </c>
      <c r="H15" s="21" t="s">
        <v>1201</v>
      </c>
      <c r="I15" s="21" t="s">
        <v>1202</v>
      </c>
      <c r="J15" s="21" t="s">
        <v>1203</v>
      </c>
      <c r="K15" t="s">
        <v>1204</v>
      </c>
      <c r="L15"/>
      <c r="M15"/>
      <c r="N15"/>
      <c r="O15"/>
      <c r="P15"/>
      <c r="Q15"/>
      <c r="R15"/>
      <c r="S15"/>
      <c r="T15"/>
      <c r="U15"/>
    </row>
    <row r="16" spans="1:21" customHeight="1" ht="14.4">
      <c r="A16" s="24">
        <v>11</v>
      </c>
      <c r="B16" s="24">
        <v>160</v>
      </c>
      <c r="C16" s="22" t="s">
        <v>35</v>
      </c>
      <c r="D16" s="21" t="s">
        <v>179</v>
      </c>
      <c r="E16" s="21" t="s">
        <v>100</v>
      </c>
      <c r="F16" s="21" t="s">
        <v>109</v>
      </c>
      <c r="G16" s="25">
        <v>3</v>
      </c>
      <c r="H16" s="21" t="s">
        <v>1205</v>
      </c>
      <c r="I16" s="21" t="s">
        <v>1193</v>
      </c>
      <c r="J16" s="21" t="s">
        <v>1206</v>
      </c>
      <c r="K16" t="s">
        <v>1207</v>
      </c>
      <c r="L16"/>
      <c r="M16"/>
      <c r="N16"/>
      <c r="O16"/>
      <c r="P16"/>
      <c r="Q16"/>
      <c r="R16"/>
      <c r="S16"/>
      <c r="T16"/>
      <c r="U16"/>
    </row>
    <row r="17" spans="1:21" customHeight="1" ht="14.4">
      <c r="A17" s="24">
        <v>12</v>
      </c>
      <c r="B17" s="24">
        <v>156</v>
      </c>
      <c r="C17" s="22" t="s">
        <v>196</v>
      </c>
      <c r="D17" s="21" t="s">
        <v>197</v>
      </c>
      <c r="E17" s="21" t="s">
        <v>100</v>
      </c>
      <c r="F17" s="21" t="s">
        <v>115</v>
      </c>
      <c r="G17" s="25">
        <v>3</v>
      </c>
      <c r="H17" s="21" t="s">
        <v>1208</v>
      </c>
      <c r="I17" s="21" t="s">
        <v>1209</v>
      </c>
      <c r="J17" s="21" t="s">
        <v>1210</v>
      </c>
      <c r="K17" t="s">
        <v>1211</v>
      </c>
      <c r="L17"/>
      <c r="M17"/>
      <c r="N17"/>
      <c r="O17"/>
      <c r="P17"/>
      <c r="Q17"/>
      <c r="R17"/>
      <c r="S17"/>
      <c r="T17"/>
      <c r="U17"/>
    </row>
    <row r="18" spans="1:21" customHeight="1" ht="14.4">
      <c r="A18" s="24">
        <v>13</v>
      </c>
      <c r="B18" s="24">
        <v>155</v>
      </c>
      <c r="C18" s="22" t="s">
        <v>204</v>
      </c>
      <c r="D18" s="21" t="s">
        <v>205</v>
      </c>
      <c r="E18" s="21" t="s">
        <v>100</v>
      </c>
      <c r="F18" s="21" t="s">
        <v>138</v>
      </c>
      <c r="G18" s="25">
        <v>3</v>
      </c>
      <c r="H18" s="21" t="s">
        <v>1212</v>
      </c>
      <c r="I18" s="21" t="s">
        <v>1213</v>
      </c>
      <c r="J18" s="21" t="s">
        <v>1214</v>
      </c>
      <c r="K18" t="s">
        <v>1215</v>
      </c>
      <c r="L18"/>
      <c r="M18"/>
      <c r="N18"/>
      <c r="O18"/>
      <c r="P18"/>
      <c r="Q18"/>
      <c r="R18"/>
      <c r="S18"/>
      <c r="T18"/>
      <c r="U18"/>
    </row>
    <row r="19" spans="1:21" customHeight="1" ht="14.4">
      <c r="A19" s="24">
        <v>14</v>
      </c>
      <c r="B19" s="24">
        <v>203</v>
      </c>
      <c r="C19" s="22" t="s">
        <v>217</v>
      </c>
      <c r="D19" s="21" t="s">
        <v>205</v>
      </c>
      <c r="E19" s="21" t="s">
        <v>100</v>
      </c>
      <c r="F19" s="21" t="s">
        <v>219</v>
      </c>
      <c r="G19" s="25">
        <v>3</v>
      </c>
      <c r="H19" s="21" t="s">
        <v>1216</v>
      </c>
      <c r="I19" s="21" t="s">
        <v>1217</v>
      </c>
      <c r="J19" s="21" t="s">
        <v>1218</v>
      </c>
      <c r="K19" t="s">
        <v>1219</v>
      </c>
      <c r="L19"/>
      <c r="M19"/>
      <c r="N19"/>
      <c r="O19"/>
      <c r="P19"/>
      <c r="Q19"/>
      <c r="R19"/>
      <c r="S19"/>
      <c r="T19"/>
      <c r="U19"/>
    </row>
    <row r="20" spans="1:21" customHeight="1" ht="14.4">
      <c r="A20" s="24">
        <v>15</v>
      </c>
      <c r="B20" s="24">
        <v>33</v>
      </c>
      <c r="C20" s="22" t="s">
        <v>235</v>
      </c>
      <c r="D20" s="21" t="s">
        <v>236</v>
      </c>
      <c r="E20" s="21" t="s">
        <v>100</v>
      </c>
      <c r="F20" s="21" t="s">
        <v>238</v>
      </c>
      <c r="G20" s="25">
        <v>3</v>
      </c>
      <c r="H20" s="21" t="s">
        <v>1220</v>
      </c>
      <c r="I20" s="21" t="s">
        <v>1221</v>
      </c>
      <c r="J20" s="21" t="s">
        <v>1222</v>
      </c>
      <c r="K20" t="s">
        <v>1223</v>
      </c>
      <c r="L20"/>
      <c r="M20"/>
      <c r="N20"/>
      <c r="O20"/>
      <c r="P20"/>
      <c r="Q20"/>
      <c r="R20"/>
      <c r="S20"/>
      <c r="T20"/>
      <c r="U20"/>
    </row>
    <row r="21" spans="1:21" customHeight="1" ht="14.4">
      <c r="A21" s="24">
        <v>16</v>
      </c>
      <c r="B21" s="24">
        <v>153</v>
      </c>
      <c r="C21" s="22" t="s">
        <v>221</v>
      </c>
      <c r="D21" s="21" t="s">
        <v>222</v>
      </c>
      <c r="E21" s="21" t="s">
        <v>100</v>
      </c>
      <c r="F21" s="21" t="s">
        <v>115</v>
      </c>
      <c r="G21" s="25">
        <v>3</v>
      </c>
      <c r="H21" s="21" t="s">
        <v>1224</v>
      </c>
      <c r="I21" s="21" t="s">
        <v>1225</v>
      </c>
      <c r="J21" s="21" t="s">
        <v>1226</v>
      </c>
      <c r="K21" t="s">
        <v>1227</v>
      </c>
      <c r="L21"/>
      <c r="M21"/>
      <c r="N21"/>
      <c r="O21"/>
      <c r="P21"/>
      <c r="Q21"/>
      <c r="R21"/>
      <c r="S21"/>
      <c r="T21"/>
      <c r="U21"/>
    </row>
    <row r="22" spans="1:21" customHeight="1" ht="14.4">
      <c r="A22" s="24">
        <v>17</v>
      </c>
      <c r="B22" s="24">
        <v>184</v>
      </c>
      <c r="C22" s="22" t="s">
        <v>241</v>
      </c>
      <c r="D22" s="21" t="s">
        <v>242</v>
      </c>
      <c r="E22" s="21" t="s">
        <v>100</v>
      </c>
      <c r="F22" s="21" t="s">
        <v>115</v>
      </c>
      <c r="G22" s="25">
        <v>3</v>
      </c>
      <c r="H22" s="21" t="s">
        <v>1228</v>
      </c>
      <c r="I22" s="21" t="s">
        <v>1229</v>
      </c>
      <c r="J22" s="21" t="s">
        <v>1230</v>
      </c>
      <c r="K22" t="s">
        <v>1231</v>
      </c>
      <c r="L22"/>
      <c r="M22"/>
      <c r="N22"/>
      <c r="O22"/>
      <c r="P22"/>
      <c r="Q22"/>
      <c r="R22"/>
      <c r="S22"/>
      <c r="T22"/>
      <c r="U22"/>
    </row>
    <row r="23" spans="1:21" customHeight="1" ht="14.4">
      <c r="A23" s="24">
        <v>18</v>
      </c>
      <c r="B23" s="24">
        <v>247</v>
      </c>
      <c r="C23" s="22" t="s">
        <v>254</v>
      </c>
      <c r="D23" s="21" t="s">
        <v>145</v>
      </c>
      <c r="E23" s="21" t="s">
        <v>100</v>
      </c>
      <c r="F23" s="21" t="s">
        <v>177</v>
      </c>
      <c r="G23" s="25">
        <v>3</v>
      </c>
      <c r="H23" s="21" t="s">
        <v>1232</v>
      </c>
      <c r="I23" s="21" t="s">
        <v>1233</v>
      </c>
      <c r="J23" s="21" t="s">
        <v>1234</v>
      </c>
      <c r="K23" t="s">
        <v>1235</v>
      </c>
      <c r="L23"/>
      <c r="M23"/>
      <c r="N23"/>
      <c r="O23"/>
      <c r="P23"/>
      <c r="Q23"/>
      <c r="R23"/>
      <c r="S23"/>
      <c r="T23"/>
      <c r="U23"/>
    </row>
    <row r="24" spans="1:21" customHeight="1" ht="14.4">
      <c r="A24" s="24">
        <v>19</v>
      </c>
      <c r="B24" s="24">
        <v>182</v>
      </c>
      <c r="C24" s="22" t="s">
        <v>46</v>
      </c>
      <c r="D24" s="21" t="s">
        <v>244</v>
      </c>
      <c r="E24" s="21" t="s">
        <v>100</v>
      </c>
      <c r="F24" s="21" t="s">
        <v>115</v>
      </c>
      <c r="G24" s="25">
        <v>3</v>
      </c>
      <c r="H24" s="21" t="s">
        <v>1236</v>
      </c>
      <c r="I24" s="21" t="s">
        <v>1237</v>
      </c>
      <c r="J24" s="21" t="s">
        <v>1238</v>
      </c>
      <c r="K24" t="s">
        <v>1239</v>
      </c>
      <c r="L24"/>
      <c r="M24"/>
      <c r="N24"/>
      <c r="O24"/>
      <c r="P24"/>
      <c r="Q24"/>
      <c r="R24"/>
      <c r="S24"/>
      <c r="T24"/>
      <c r="U24"/>
    </row>
    <row r="25" spans="1:21" customHeight="1" ht="14.4">
      <c r="A25" s="24">
        <v>20</v>
      </c>
      <c r="B25" s="24">
        <v>207</v>
      </c>
      <c r="C25" s="22" t="s">
        <v>1038</v>
      </c>
      <c r="D25" s="21" t="s">
        <v>227</v>
      </c>
      <c r="E25" s="21" t="s">
        <v>100</v>
      </c>
      <c r="F25" s="21" t="s">
        <v>138</v>
      </c>
      <c r="G25" s="25">
        <v>3</v>
      </c>
      <c r="H25" s="21" t="s">
        <v>1240</v>
      </c>
      <c r="I25" s="21" t="s">
        <v>1241</v>
      </c>
      <c r="J25" s="21" t="s">
        <v>1242</v>
      </c>
      <c r="K25" t="s">
        <v>1243</v>
      </c>
      <c r="L25"/>
      <c r="M25"/>
      <c r="N25"/>
      <c r="O25"/>
      <c r="P25"/>
      <c r="Q25"/>
      <c r="R25"/>
      <c r="S25"/>
      <c r="T25"/>
      <c r="U25"/>
    </row>
    <row r="26" spans="1:21" customHeight="1" ht="14.4"/>
    <row r="27" spans="1:21" customHeight="1" ht="14.4"/>
    <row r="28" spans="1:21" customHeight="1" ht="14.4"/>
    <row r="29" spans="1:21" customHeight="1" ht="14.4"/>
    <row r="30" spans="1:21" customHeight="1" ht="14.4"/>
    <row r="31" spans="1:21" customHeight="1" ht="14.4"/>
    <row r="32" spans="1:21" customHeight="1" ht="14.4"/>
    <row r="33" spans="1:21" customHeight="1" ht="14.4"/>
    <row r="34" spans="1:21" customHeight="1" ht="14.4"/>
    <row r="35" spans="1:21" customHeight="1" ht="14.4"/>
    <row r="36" spans="1:21" customHeight="1" ht="14.4"/>
    <row r="37" spans="1:21" customHeight="1" ht="14.4"/>
    <row r="38" spans="1:21" customHeight="1" ht="14.4"/>
    <row r="39" spans="1:21" customHeight="1" ht="14.4"/>
    <row r="40" spans="1:21" customHeight="1" ht="14.4"/>
    <row r="41" spans="1:21" customHeight="1" ht="14.4"/>
    <row r="42" spans="1:21" customHeight="1" ht="14.4"/>
    <row r="43" spans="1:21" customHeight="1" ht="14.4"/>
    <row r="44" spans="1:21" customHeight="1" ht="14.4"/>
    <row r="45" spans="1:21" customHeight="1" ht="14.4"/>
    <row r="46" spans="1:21" customHeight="1" ht="14.4"/>
    <row r="47" spans="1:21" customHeight="1" ht="14.4"/>
    <row r="48" spans="1:21" customHeight="1" ht="14.4"/>
    <row r="49" spans="1:21" customHeight="1" ht="14.4"/>
    <row r="50" spans="1:21" customHeight="1" ht="14.4"/>
    <row r="51" spans="1:21" customHeight="1" ht="14.4"/>
    <row r="52" spans="1:21" customHeight="1" ht="14.4"/>
    <row r="53" spans="1:21" customHeight="1" ht="14.4"/>
    <row r="54" spans="1:21" customHeight="1" ht="14.4"/>
    <row r="55" spans="1:21" customHeight="1" ht="14.4"/>
    <row r="56" spans="1:21" customHeight="1" ht="14.4"/>
    <row r="57" spans="1:21" customHeight="1" ht="14.4"/>
    <row r="58" spans="1:21" customHeight="1" ht="14.4"/>
    <row r="59" spans="1:21" customHeight="1" ht="14.4"/>
    <row r="60" spans="1:21" customHeight="1" ht="14.4"/>
    <row r="61" spans="1:21" customHeight="1" ht="14.4"/>
    <row r="62" spans="1:21" customHeight="1" ht="14.4"/>
    <row r="63" spans="1:21" customHeight="1" ht="14.4"/>
    <row r="64" spans="1:21" customHeight="1" ht="14.4"/>
    <row r="65" spans="1:21" customHeight="1" ht="14.4"/>
    <row r="66" spans="1:21" customHeight="1" ht="14.4"/>
    <row r="67" spans="1:21" customHeight="1" ht="14.4"/>
    <row r="68" spans="1:21" customHeight="1" ht="14.4"/>
    <row r="69" spans="1:21" customHeight="1" ht="14.4"/>
    <row r="70" spans="1:21" customHeight="1" ht="14.4"/>
    <row r="71" spans="1:21" customHeight="1" ht="14.4"/>
    <row r="72" spans="1:21" customHeight="1" ht="14.4"/>
    <row r="73" spans="1:21" customHeight="1" ht="14.4"/>
    <row r="74" spans="1:21" customHeight="1" ht="14.4"/>
    <row r="75" spans="1:21" customHeight="1" ht="14.4"/>
    <row r="76" spans="1:21" customHeight="1" ht="14.4"/>
    <row r="77" spans="1:21" customHeight="1" ht="14.4"/>
    <row r="78" spans="1:21" customHeight="1" ht="14.4"/>
    <row r="79" spans="1:21" customHeight="1" ht="14.4"/>
    <row r="80" spans="1:21" customHeight="1" ht="14.4"/>
    <row r="81" spans="1:21" customHeight="1" ht="14.4"/>
    <row r="82" spans="1:21" customHeight="1" ht="14.4"/>
    <row r="83" spans="1:21" customHeight="1" ht="14.4"/>
    <row r="84" spans="1:21" customHeight="1" ht="14.4"/>
    <row r="85" spans="1:21" customHeight="1" ht="14.4"/>
    <row r="86" spans="1:21" customHeight="1" ht="14.4"/>
    <row r="87" spans="1:21" customHeight="1" ht="14.4"/>
    <row r="88" spans="1:21" customHeight="1" ht="14.4"/>
    <row r="89" spans="1:21" customHeight="1" ht="14.4"/>
    <row r="90" spans="1:21" customHeight="1" ht="14.4"/>
    <row r="91" spans="1:21" customHeight="1" ht="14.4"/>
    <row r="92" spans="1:21" customHeight="1" ht="14.4"/>
    <row r="93" spans="1:21" customHeight="1" ht="14.4"/>
    <row r="94" spans="1:21" customHeight="1" ht="14.4"/>
    <row r="95" spans="1:21" customHeight="1" ht="14.4"/>
    <row r="96" spans="1:21" customHeight="1" ht="14.4"/>
    <row r="97" spans="1:21" customHeight="1" ht="14.4"/>
    <row r="98" spans="1:21" customHeight="1" ht="14.4"/>
    <row r="99" spans="1:21" customHeight="1" ht="14.4"/>
    <row r="100" spans="1:21" customHeight="1" ht="14.4"/>
    <row r="101" spans="1:21" customHeight="1" ht="14.4"/>
    <row r="102" spans="1:21" customHeight="1" ht="14.4"/>
    <row r="103" spans="1:21" customHeight="1" ht="14.4"/>
    <row r="104" spans="1:21" customHeight="1" ht="14.4"/>
    <row r="105" spans="1:21" customHeight="1" ht="14.4"/>
    <row r="106" spans="1:21" customHeight="1" ht="14.4"/>
    <row r="107" spans="1:21" customHeight="1" ht="14.4"/>
    <row r="108" spans="1:21" customHeight="1" ht="14.4"/>
    <row r="109" spans="1:21" customHeight="1" ht="14.4"/>
    <row r="110" spans="1:21" customHeight="1" ht="14.4"/>
    <row r="111" spans="1:21" customHeight="1" ht="14.4"/>
    <row r="112" spans="1:21" customHeight="1" ht="14.4"/>
    <row r="113" spans="1:21" customHeight="1" ht="14.4"/>
    <row r="114" spans="1:21" customHeight="1" ht="14.4"/>
    <row r="115" spans="1:21" customHeight="1" ht="14.4"/>
    <row r="116" spans="1:21" customHeight="1" ht="14.4"/>
    <row r="117" spans="1:21" customHeight="1" ht="14.4"/>
    <row r="118" spans="1:21" customHeight="1" ht="14.4"/>
    <row r="119" spans="1:21" customHeight="1" ht="14.4"/>
    <row r="120" spans="1:21" customHeight="1" ht="14.4"/>
    <row r="121" spans="1:21" customHeight="1" ht="14.4"/>
    <row r="122" spans="1:21" customHeight="1" ht="14.4"/>
    <row r="123" spans="1:21" customHeight="1" ht="14.4"/>
    <row r="124" spans="1:21" customHeight="1" ht="14.4"/>
    <row r="125" spans="1:21" customHeight="1" ht="14.4"/>
    <row r="126" spans="1:21" customHeight="1" ht="14.4"/>
    <row r="127" spans="1:21" customHeight="1" ht="14.4"/>
    <row r="128" spans="1:21" customHeight="1" ht="14.4"/>
    <row r="129" spans="1:21" customHeight="1" ht="14.4"/>
    <row r="130" spans="1:21" customHeight="1" ht="14.4"/>
    <row r="131" spans="1:21" customHeight="1" ht="14.4"/>
    <row r="132" spans="1:21" customHeight="1" ht="14.4"/>
    <row r="133" spans="1:21" customHeight="1" ht="14.4"/>
    <row r="134" spans="1:21" customHeight="1" ht="14.4"/>
    <row r="135" spans="1:21" customHeight="1" ht="14.4"/>
    <row r="136" spans="1:21" customHeight="1" ht="14.4"/>
  </sheetData>
  <sheetProtection sheet="fals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A1:U1"/>
    <mergeCell ref="A2:U2"/>
    <mergeCell ref="A3:U3"/>
  </mergeCells>
  <printOptions gridLines="false" gridLinesSet="true"/>
  <pageMargins left="0.7875" right="0.7875" top="1.0527777777778" bottom="1.0527777777778" header="0.7875" footer="0.7875"/>
  <pageSetup paperSize="9" orientation="portrait" scale="100" fitToHeight="1" fitToWidth="1"/>
  <headerFooter differentOddEven="false" differentFirst="false" scaleWithDoc="true" alignWithMargins="true">
    <oddHeader>&amp;C&amp;"Times New Roman,Regular"&amp;12&amp;A</oddHeader>
    <oddFooter>&amp;C&amp;"Times New Roman,Regular"&amp;12Pagina &amp;P</oddFooter>
    <evenHeader>&amp;C&amp;"Times New Roman,Regular"&amp;12&amp;A</evenHeader>
    <evenFooter>&amp;C&amp;"Times New Roman,Regular"&amp;12Pagina &amp;P</evenFooter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U56"/>
  <sheetViews>
    <sheetView tabSelected="0" workbookViewId="0" showGridLines="true" showRowColHeaders="1">
      <selection activeCell="E16" sqref="E16"/>
    </sheetView>
  </sheetViews>
  <sheetFormatPr customHeight="true" defaultRowHeight="13.2" defaultColWidth="11.5546875" outlineLevelRow="0" outlineLevelCol="0"/>
  <cols>
    <col min="1" max="1" width="11.5546875" style="1"/>
    <col min="2" max="2" width="23.33203125" customWidth="true" style="1"/>
  </cols>
  <sheetData>
    <row r="1" spans="1:21" customHeight="1" ht="14.4">
      <c r="A1" s="20" t="s">
        <v>1160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customHeight="1" ht="14.4">
      <c r="A2" s="20" t="s">
        <v>1161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customHeight="1" ht="14.4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</row>
    <row r="4" spans="1:21" customHeight="1" ht="14.4">
      <c r="A4" s="21"/>
      <c r="B4" s="21"/>
      <c r="C4" s="22"/>
      <c r="D4" s="21"/>
      <c r="E4" s="21"/>
      <c r="F4" s="21"/>
      <c r="G4" s="21"/>
      <c r="H4" s="21"/>
      <c r="I4" s="21"/>
      <c r="J4" s="21"/>
      <c r="K4"/>
      <c r="L4"/>
      <c r="M4"/>
      <c r="N4"/>
      <c r="O4"/>
      <c r="P4"/>
      <c r="Q4"/>
      <c r="R4"/>
      <c r="S4"/>
      <c r="T4"/>
      <c r="U4"/>
    </row>
    <row r="5" spans="1:21" customHeight="1" ht="14.4">
      <c r="A5" s="21" t="s">
        <v>90</v>
      </c>
      <c r="B5" s="21" t="s">
        <v>753</v>
      </c>
      <c r="C5" s="23" t="s">
        <v>91</v>
      </c>
      <c r="D5" s="21" t="s">
        <v>91</v>
      </c>
      <c r="E5" s="21" t="s">
        <v>93</v>
      </c>
      <c r="F5" s="21" t="s">
        <v>95</v>
      </c>
      <c r="G5" s="21" t="s">
        <v>1162</v>
      </c>
      <c r="H5" s="21" t="s">
        <v>1163</v>
      </c>
      <c r="I5" s="21" t="s">
        <v>1164</v>
      </c>
      <c r="J5" s="21" t="s">
        <v>87</v>
      </c>
      <c r="K5"/>
      <c r="L5"/>
      <c r="M5"/>
      <c r="N5"/>
      <c r="O5"/>
      <c r="P5"/>
      <c r="Q5"/>
      <c r="R5"/>
      <c r="S5"/>
      <c r="T5"/>
      <c r="U5"/>
    </row>
    <row r="6" spans="1:21" customHeight="1" ht="14.4">
      <c r="A6" s="24">
        <v>1</v>
      </c>
      <c r="B6" s="24">
        <v>103</v>
      </c>
      <c r="C6" s="22" t="s">
        <v>758</v>
      </c>
      <c r="D6" s="21" t="s">
        <v>759</v>
      </c>
      <c r="E6" s="21" t="s">
        <v>756</v>
      </c>
      <c r="F6" s="21" t="s">
        <v>760</v>
      </c>
      <c r="G6" s="25">
        <v>3</v>
      </c>
      <c r="H6" s="21" t="s">
        <v>1244</v>
      </c>
      <c r="I6" s="21" t="s">
        <v>1245</v>
      </c>
      <c r="J6" s="21" t="s">
        <v>1246</v>
      </c>
      <c r="K6" t="s">
        <v>1247</v>
      </c>
      <c r="L6"/>
      <c r="M6"/>
      <c r="N6"/>
      <c r="O6"/>
      <c r="P6"/>
      <c r="Q6"/>
      <c r="R6"/>
      <c r="S6"/>
      <c r="T6"/>
      <c r="U6"/>
    </row>
    <row r="7" spans="1:21" customHeight="1" ht="14.4">
      <c r="A7" s="24">
        <v>2</v>
      </c>
      <c r="B7" s="24">
        <v>119</v>
      </c>
      <c r="C7" s="22" t="s">
        <v>754</v>
      </c>
      <c r="D7" s="21" t="s">
        <v>755</v>
      </c>
      <c r="E7" s="21" t="s">
        <v>756</v>
      </c>
      <c r="F7" s="21" t="s">
        <v>757</v>
      </c>
      <c r="G7" s="25">
        <v>3</v>
      </c>
      <c r="H7" s="21" t="s">
        <v>1248</v>
      </c>
      <c r="I7" s="21" t="s">
        <v>1249</v>
      </c>
      <c r="J7" s="21" t="s">
        <v>1250</v>
      </c>
      <c r="K7" t="s">
        <v>1251</v>
      </c>
      <c r="L7"/>
      <c r="M7"/>
      <c r="N7"/>
      <c r="O7"/>
      <c r="P7"/>
      <c r="Q7"/>
      <c r="R7"/>
      <c r="S7"/>
      <c r="T7"/>
      <c r="U7"/>
    </row>
    <row r="8" spans="1:21" customHeight="1" ht="14.4">
      <c r="A8" s="24">
        <v>3</v>
      </c>
      <c r="B8" s="24">
        <v>56</v>
      </c>
      <c r="C8" s="22" t="s">
        <v>453</v>
      </c>
      <c r="D8" s="21" t="s">
        <v>767</v>
      </c>
      <c r="E8" s="21" t="s">
        <v>756</v>
      </c>
      <c r="F8" s="21" t="s">
        <v>757</v>
      </c>
      <c r="G8" s="25">
        <v>3</v>
      </c>
      <c r="H8" s="21" t="s">
        <v>1252</v>
      </c>
      <c r="I8" s="21" t="s">
        <v>1253</v>
      </c>
      <c r="J8" s="21" t="s">
        <v>1254</v>
      </c>
      <c r="K8" t="s">
        <v>1255</v>
      </c>
      <c r="L8"/>
      <c r="M8"/>
      <c r="N8"/>
      <c r="O8"/>
      <c r="P8"/>
      <c r="Q8"/>
      <c r="R8"/>
      <c r="S8"/>
      <c r="T8"/>
      <c r="U8"/>
    </row>
    <row r="9" spans="1:21" customHeight="1" ht="14.4">
      <c r="A9" s="24">
        <v>4</v>
      </c>
      <c r="B9" s="24">
        <v>201</v>
      </c>
      <c r="C9" s="22" t="s">
        <v>315</v>
      </c>
      <c r="D9" s="21" t="s">
        <v>768</v>
      </c>
      <c r="E9" s="21" t="s">
        <v>756</v>
      </c>
      <c r="F9" s="21" t="s">
        <v>769</v>
      </c>
      <c r="G9" s="25">
        <v>3</v>
      </c>
      <c r="H9" s="21" t="s">
        <v>1256</v>
      </c>
      <c r="I9" s="21" t="s">
        <v>1257</v>
      </c>
      <c r="J9" s="21" t="s">
        <v>1258</v>
      </c>
      <c r="K9" t="s">
        <v>1259</v>
      </c>
      <c r="L9"/>
      <c r="M9"/>
      <c r="N9"/>
      <c r="O9"/>
      <c r="P9"/>
      <c r="Q9"/>
      <c r="R9"/>
      <c r="S9"/>
      <c r="T9"/>
      <c r="U9"/>
    </row>
    <row r="10" spans="1:21" customHeight="1" ht="14.4">
      <c r="A10" s="24">
        <v>5</v>
      </c>
      <c r="B10" s="24">
        <v>231</v>
      </c>
      <c r="C10" s="22" t="s">
        <v>774</v>
      </c>
      <c r="D10" s="21" t="s">
        <v>775</v>
      </c>
      <c r="E10" s="21" t="s">
        <v>756</v>
      </c>
      <c r="F10" s="21" t="s">
        <v>776</v>
      </c>
      <c r="G10" s="25">
        <v>3</v>
      </c>
      <c r="H10" s="21" t="s">
        <v>1260</v>
      </c>
      <c r="I10" s="21" t="s">
        <v>1261</v>
      </c>
      <c r="J10" s="21" t="s">
        <v>1262</v>
      </c>
      <c r="K10" t="s">
        <v>1263</v>
      </c>
      <c r="L10"/>
      <c r="M10"/>
      <c r="N10"/>
      <c r="O10"/>
      <c r="P10"/>
      <c r="Q10"/>
      <c r="R10"/>
      <c r="S10"/>
      <c r="T10"/>
      <c r="U10"/>
    </row>
    <row r="11" spans="1:21" customHeight="1" ht="14.4">
      <c r="A11" s="24">
        <v>6</v>
      </c>
      <c r="B11" s="24">
        <v>198</v>
      </c>
      <c r="C11" s="22" t="s">
        <v>795</v>
      </c>
      <c r="D11" s="21" t="s">
        <v>796</v>
      </c>
      <c r="E11" s="21" t="s">
        <v>756</v>
      </c>
      <c r="F11" s="21" t="s">
        <v>769</v>
      </c>
      <c r="G11" s="25">
        <v>3</v>
      </c>
      <c r="H11" s="21" t="s">
        <v>1264</v>
      </c>
      <c r="I11" s="21" t="s">
        <v>1265</v>
      </c>
      <c r="J11" s="21" t="s">
        <v>1266</v>
      </c>
      <c r="K11" t="s">
        <v>1267</v>
      </c>
      <c r="L11"/>
      <c r="M11"/>
      <c r="N11"/>
      <c r="O11"/>
      <c r="P11"/>
      <c r="Q11"/>
      <c r="R11"/>
      <c r="S11"/>
      <c r="T11"/>
      <c r="U11"/>
    </row>
    <row r="12" spans="1:21" customHeight="1" ht="14.4">
      <c r="A12" s="24">
        <v>7</v>
      </c>
      <c r="B12" s="24">
        <v>44</v>
      </c>
      <c r="C12" s="22" t="s">
        <v>787</v>
      </c>
      <c r="D12" s="21" t="s">
        <v>764</v>
      </c>
      <c r="E12" s="21" t="s">
        <v>756</v>
      </c>
      <c r="F12" s="21" t="s">
        <v>762</v>
      </c>
      <c r="G12" s="25">
        <v>3</v>
      </c>
      <c r="H12" s="21" t="s">
        <v>1268</v>
      </c>
      <c r="I12" s="21" t="s">
        <v>1269</v>
      </c>
      <c r="J12" s="21" t="s">
        <v>1270</v>
      </c>
      <c r="K12" t="s">
        <v>1271</v>
      </c>
      <c r="L12"/>
      <c r="M12"/>
      <c r="N12"/>
      <c r="O12"/>
      <c r="P12"/>
      <c r="Q12"/>
      <c r="R12"/>
      <c r="S12"/>
      <c r="T12"/>
      <c r="U12"/>
    </row>
    <row r="13" spans="1:21" customHeight="1" ht="14.4">
      <c r="A13" s="24">
        <v>8</v>
      </c>
      <c r="B13" s="24">
        <v>20</v>
      </c>
      <c r="C13" s="22" t="s">
        <v>570</v>
      </c>
      <c r="D13" s="21" t="s">
        <v>803</v>
      </c>
      <c r="E13" s="21" t="s">
        <v>756</v>
      </c>
      <c r="F13" s="21" t="s">
        <v>762</v>
      </c>
      <c r="G13" s="25">
        <v>3</v>
      </c>
      <c r="H13" s="21" t="s">
        <v>1272</v>
      </c>
      <c r="I13" s="21" t="s">
        <v>1273</v>
      </c>
      <c r="J13" s="21" t="s">
        <v>1274</v>
      </c>
      <c r="K13" t="s">
        <v>1275</v>
      </c>
      <c r="L13"/>
      <c r="M13"/>
      <c r="N13"/>
      <c r="O13"/>
      <c r="P13"/>
      <c r="Q13"/>
      <c r="R13"/>
      <c r="S13"/>
      <c r="T13"/>
      <c r="U13"/>
    </row>
    <row r="14" spans="1:21" customHeight="1" ht="14.4">
      <c r="A14" s="24">
        <v>9</v>
      </c>
      <c r="B14" s="24">
        <v>169</v>
      </c>
      <c r="C14" s="22" t="s">
        <v>838</v>
      </c>
      <c r="D14" s="21" t="s">
        <v>782</v>
      </c>
      <c r="E14" s="21" t="s">
        <v>756</v>
      </c>
      <c r="F14" s="21" t="s">
        <v>760</v>
      </c>
      <c r="G14" s="25">
        <v>3</v>
      </c>
      <c r="H14" s="21" t="s">
        <v>1276</v>
      </c>
      <c r="I14" s="21" t="s">
        <v>1277</v>
      </c>
      <c r="J14" s="21" t="s">
        <v>1278</v>
      </c>
      <c r="K14" t="s">
        <v>1279</v>
      </c>
      <c r="L14"/>
      <c r="M14"/>
      <c r="N14"/>
      <c r="O14"/>
      <c r="P14"/>
      <c r="Q14"/>
      <c r="R14"/>
      <c r="S14"/>
      <c r="T14"/>
      <c r="U14"/>
    </row>
    <row r="15" spans="1:21" customHeight="1" ht="14.4">
      <c r="A15" s="24">
        <v>10</v>
      </c>
      <c r="B15" s="24">
        <v>251</v>
      </c>
      <c r="C15" s="22" t="s">
        <v>810</v>
      </c>
      <c r="D15" s="21" t="s">
        <v>785</v>
      </c>
      <c r="E15" s="21" t="s">
        <v>756</v>
      </c>
      <c r="F15" s="21" t="s">
        <v>757</v>
      </c>
      <c r="G15" s="25">
        <v>3</v>
      </c>
      <c r="H15" s="21" t="s">
        <v>1280</v>
      </c>
      <c r="I15" s="21" t="s">
        <v>1281</v>
      </c>
      <c r="J15" s="21" t="s">
        <v>1282</v>
      </c>
      <c r="K15" t="s">
        <v>1283</v>
      </c>
      <c r="L15"/>
      <c r="M15"/>
      <c r="N15"/>
      <c r="O15"/>
      <c r="P15"/>
      <c r="Q15"/>
      <c r="R15"/>
      <c r="S15"/>
      <c r="T15"/>
      <c r="U15"/>
    </row>
    <row r="16" spans="1:21" customHeight="1" ht="14.4">
      <c r="A16" s="24">
        <v>11</v>
      </c>
      <c r="B16" s="24">
        <v>67</v>
      </c>
      <c r="C16" s="22" t="s">
        <v>816</v>
      </c>
      <c r="D16" s="21" t="s">
        <v>817</v>
      </c>
      <c r="E16" s="21" t="s">
        <v>756</v>
      </c>
      <c r="F16" s="21" t="s">
        <v>801</v>
      </c>
      <c r="G16" s="25">
        <v>3</v>
      </c>
      <c r="H16" s="21" t="s">
        <v>1284</v>
      </c>
      <c r="I16" s="21" t="s">
        <v>1285</v>
      </c>
      <c r="J16" s="21" t="s">
        <v>1286</v>
      </c>
      <c r="K16" t="s">
        <v>1287</v>
      </c>
      <c r="L16"/>
      <c r="M16"/>
      <c r="N16"/>
      <c r="O16"/>
      <c r="P16"/>
      <c r="Q16"/>
      <c r="R16"/>
      <c r="S16"/>
      <c r="T16"/>
      <c r="U16"/>
    </row>
    <row r="17" spans="1:21" customHeight="1" ht="14.4">
      <c r="A17" s="24">
        <v>12</v>
      </c>
      <c r="B17" s="24">
        <v>18</v>
      </c>
      <c r="C17" s="22" t="s">
        <v>716</v>
      </c>
      <c r="D17" s="21" t="s">
        <v>767</v>
      </c>
      <c r="E17" s="21" t="s">
        <v>756</v>
      </c>
      <c r="F17" s="21" t="s">
        <v>769</v>
      </c>
      <c r="G17" s="25">
        <v>3</v>
      </c>
      <c r="H17" s="21" t="s">
        <v>1288</v>
      </c>
      <c r="I17" s="21" t="s">
        <v>1289</v>
      </c>
      <c r="J17" s="21" t="s">
        <v>1290</v>
      </c>
      <c r="K17" t="s">
        <v>1291</v>
      </c>
      <c r="L17"/>
      <c r="M17"/>
      <c r="N17"/>
      <c r="O17"/>
      <c r="P17"/>
      <c r="Q17"/>
      <c r="R17"/>
      <c r="S17"/>
      <c r="T17"/>
      <c r="U17"/>
    </row>
    <row r="18" spans="1:21" customHeight="1" ht="14.4">
      <c r="A18" s="24">
        <v>13</v>
      </c>
      <c r="B18" s="24">
        <v>142</v>
      </c>
      <c r="C18" s="22" t="s">
        <v>820</v>
      </c>
      <c r="D18" s="21" t="s">
        <v>821</v>
      </c>
      <c r="E18" s="21" t="s">
        <v>756</v>
      </c>
      <c r="F18" s="21" t="s">
        <v>776</v>
      </c>
      <c r="G18" s="25">
        <v>3</v>
      </c>
      <c r="H18" s="21" t="s">
        <v>1292</v>
      </c>
      <c r="I18" s="21" t="s">
        <v>1293</v>
      </c>
      <c r="J18" s="21" t="s">
        <v>1294</v>
      </c>
      <c r="K18" t="s">
        <v>1295</v>
      </c>
      <c r="L18"/>
      <c r="M18"/>
      <c r="N18"/>
      <c r="O18"/>
      <c r="P18"/>
      <c r="Q18"/>
      <c r="R18"/>
      <c r="S18"/>
      <c r="T18"/>
      <c r="U18"/>
    </row>
    <row r="19" spans="1:21" customHeight="1" ht="14.4">
      <c r="A19" s="24">
        <v>14</v>
      </c>
      <c r="B19" s="24">
        <v>68</v>
      </c>
      <c r="C19" s="22" t="s">
        <v>823</v>
      </c>
      <c r="D19" s="21" t="s">
        <v>824</v>
      </c>
      <c r="E19" s="21" t="s">
        <v>756</v>
      </c>
      <c r="F19" s="21" t="s">
        <v>776</v>
      </c>
      <c r="G19" s="25">
        <v>3</v>
      </c>
      <c r="H19" s="21" t="s">
        <v>1296</v>
      </c>
      <c r="I19" s="21" t="s">
        <v>1297</v>
      </c>
      <c r="J19" s="21" t="s">
        <v>1298</v>
      </c>
      <c r="K19" t="s">
        <v>1299</v>
      </c>
      <c r="L19"/>
      <c r="M19"/>
      <c r="N19"/>
      <c r="O19"/>
      <c r="P19"/>
      <c r="Q19"/>
      <c r="R19"/>
      <c r="S19"/>
      <c r="T19"/>
      <c r="U19"/>
    </row>
    <row r="20" spans="1:21" customHeight="1" ht="14.4">
      <c r="A20" s="24">
        <v>15</v>
      </c>
      <c r="B20" s="24">
        <v>63</v>
      </c>
      <c r="C20" s="22" t="s">
        <v>836</v>
      </c>
      <c r="D20" s="21" t="s">
        <v>761</v>
      </c>
      <c r="E20" s="21" t="s">
        <v>756</v>
      </c>
      <c r="F20" s="21" t="s">
        <v>783</v>
      </c>
      <c r="G20" s="25">
        <v>3</v>
      </c>
      <c r="H20" s="21" t="s">
        <v>1300</v>
      </c>
      <c r="I20" s="21" t="s">
        <v>1301</v>
      </c>
      <c r="J20" s="21" t="s">
        <v>1302</v>
      </c>
      <c r="K20" t="s">
        <v>1303</v>
      </c>
      <c r="L20"/>
      <c r="M20"/>
      <c r="N20"/>
      <c r="O20"/>
      <c r="P20"/>
      <c r="Q20"/>
      <c r="R20"/>
      <c r="S20"/>
      <c r="T20"/>
      <c r="U20"/>
    </row>
    <row r="21" spans="1:21" customHeight="1" ht="14.4">
      <c r="A21" s="24">
        <v>16</v>
      </c>
      <c r="B21" s="24">
        <v>13</v>
      </c>
      <c r="C21" s="22" t="s">
        <v>850</v>
      </c>
      <c r="D21" s="21" t="s">
        <v>775</v>
      </c>
      <c r="E21" s="21" t="s">
        <v>756</v>
      </c>
      <c r="F21" s="21" t="s">
        <v>776</v>
      </c>
      <c r="G21" s="25">
        <v>3</v>
      </c>
      <c r="H21" s="21" t="s">
        <v>1304</v>
      </c>
      <c r="I21" s="21" t="s">
        <v>1305</v>
      </c>
      <c r="J21" s="21" t="s">
        <v>1306</v>
      </c>
      <c r="K21" t="s">
        <v>1307</v>
      </c>
      <c r="L21"/>
      <c r="M21"/>
      <c r="N21"/>
      <c r="O21"/>
      <c r="P21"/>
      <c r="Q21"/>
      <c r="R21"/>
      <c r="S21"/>
      <c r="T21"/>
      <c r="U21"/>
    </row>
    <row r="22" spans="1:21" customHeight="1" ht="14.4">
      <c r="A22" s="24">
        <v>17</v>
      </c>
      <c r="B22" s="24">
        <v>19</v>
      </c>
      <c r="C22" s="22" t="s">
        <v>858</v>
      </c>
      <c r="D22" s="21" t="s">
        <v>859</v>
      </c>
      <c r="E22" s="21" t="s">
        <v>756</v>
      </c>
      <c r="F22" s="21" t="s">
        <v>834</v>
      </c>
      <c r="G22" s="25">
        <v>3</v>
      </c>
      <c r="H22" s="21" t="s">
        <v>1308</v>
      </c>
      <c r="I22" s="21" t="s">
        <v>1309</v>
      </c>
      <c r="J22" s="21" t="s">
        <v>1310</v>
      </c>
      <c r="K22" t="s">
        <v>1311</v>
      </c>
      <c r="L22"/>
      <c r="M22"/>
      <c r="N22"/>
      <c r="O22"/>
      <c r="P22"/>
      <c r="Q22"/>
      <c r="R22"/>
      <c r="S22"/>
      <c r="T22"/>
      <c r="U22"/>
    </row>
    <row r="23" spans="1:21" customHeight="1" ht="14.4">
      <c r="A23" s="24">
        <v>18</v>
      </c>
      <c r="B23" s="24">
        <v>246</v>
      </c>
      <c r="C23" s="22" t="s">
        <v>870</v>
      </c>
      <c r="D23" s="21" t="s">
        <v>871</v>
      </c>
      <c r="E23" s="21" t="s">
        <v>756</v>
      </c>
      <c r="F23" s="21" t="s">
        <v>776</v>
      </c>
      <c r="G23" s="25">
        <v>3</v>
      </c>
      <c r="H23" s="21" t="s">
        <v>1312</v>
      </c>
      <c r="I23" s="21" t="s">
        <v>1313</v>
      </c>
      <c r="J23" s="21" t="s">
        <v>1314</v>
      </c>
      <c r="K23" t="s">
        <v>1315</v>
      </c>
      <c r="L23"/>
      <c r="M23"/>
      <c r="N23"/>
      <c r="O23"/>
      <c r="P23"/>
      <c r="Q23"/>
      <c r="R23"/>
      <c r="S23"/>
      <c r="T23"/>
      <c r="U23"/>
    </row>
    <row r="24" spans="1:21" customHeight="1" ht="14.4">
      <c r="A24" s="24">
        <v>19</v>
      </c>
      <c r="B24" s="24">
        <v>23</v>
      </c>
      <c r="C24" s="22" t="s">
        <v>876</v>
      </c>
      <c r="D24" s="21" t="s">
        <v>877</v>
      </c>
      <c r="E24" s="21" t="s">
        <v>756</v>
      </c>
      <c r="F24" s="21" t="s">
        <v>878</v>
      </c>
      <c r="G24" s="25">
        <v>3</v>
      </c>
      <c r="H24" s="21" t="s">
        <v>1316</v>
      </c>
      <c r="I24" s="21" t="s">
        <v>1317</v>
      </c>
      <c r="J24" s="21" t="s">
        <v>1318</v>
      </c>
      <c r="K24" t="s">
        <v>1319</v>
      </c>
      <c r="L24"/>
      <c r="M24"/>
      <c r="N24"/>
      <c r="O24"/>
      <c r="P24"/>
      <c r="Q24"/>
      <c r="R24"/>
      <c r="S24"/>
      <c r="T24"/>
      <c r="U24"/>
    </row>
    <row r="25" spans="1:21" customHeight="1" ht="14.4">
      <c r="A25" s="24">
        <v>20</v>
      </c>
      <c r="B25" s="24">
        <v>16</v>
      </c>
      <c r="C25" s="22" t="s">
        <v>887</v>
      </c>
      <c r="D25" s="21" t="s">
        <v>785</v>
      </c>
      <c r="E25" s="21" t="s">
        <v>756</v>
      </c>
      <c r="F25" s="21" t="s">
        <v>757</v>
      </c>
      <c r="G25" s="25">
        <v>3</v>
      </c>
      <c r="H25" s="21" t="s">
        <v>1320</v>
      </c>
      <c r="I25" s="21" t="s">
        <v>1321</v>
      </c>
      <c r="J25" s="21" t="s">
        <v>1322</v>
      </c>
      <c r="K25" t="s">
        <v>1323</v>
      </c>
      <c r="L25"/>
      <c r="M25"/>
      <c r="N25"/>
      <c r="O25"/>
      <c r="P25"/>
      <c r="Q25"/>
      <c r="R25"/>
      <c r="S25"/>
      <c r="T25"/>
      <c r="U25"/>
    </row>
    <row r="26" spans="1:21" customHeight="1" ht="14.4"/>
    <row r="27" spans="1:21" customHeight="1" ht="14.4"/>
    <row r="28" spans="1:21" customHeight="1" ht="14.4"/>
    <row r="29" spans="1:21" customHeight="1" ht="14.4"/>
    <row r="30" spans="1:21" customHeight="1" ht="14.4"/>
    <row r="31" spans="1:21" customHeight="1" ht="14.4"/>
    <row r="32" spans="1:21" customHeight="1" ht="14.4"/>
    <row r="33" spans="1:21" customHeight="1" ht="14.4"/>
    <row r="34" spans="1:21" customHeight="1" ht="14.4"/>
    <row r="35" spans="1:21" customHeight="1" ht="14.4"/>
    <row r="36" spans="1:21" customHeight="1" ht="14.4"/>
    <row r="37" spans="1:21" customHeight="1" ht="14.4"/>
    <row r="38" spans="1:21" customHeight="1" ht="14.4"/>
    <row r="39" spans="1:21" customHeight="1" ht="14.4"/>
    <row r="40" spans="1:21" customHeight="1" ht="14.4"/>
    <row r="41" spans="1:21" customHeight="1" ht="14.4"/>
    <row r="42" spans="1:21" customHeight="1" ht="14.4"/>
    <row r="43" spans="1:21" customHeight="1" ht="14.4"/>
    <row r="44" spans="1:21" customHeight="1" ht="14.4"/>
    <row r="45" spans="1:21" customHeight="1" ht="14.4"/>
    <row r="46" spans="1:21" customHeight="1" ht="14.4"/>
    <row r="47" spans="1:21" customHeight="1" ht="14.4"/>
    <row r="48" spans="1:21" customHeight="1" ht="14.4"/>
    <row r="49" spans="1:21" customHeight="1" ht="14.4"/>
    <row r="50" spans="1:21" customHeight="1" ht="14.4"/>
    <row r="51" spans="1:21" customHeight="1" ht="14.4"/>
    <row r="52" spans="1:21" customHeight="1" ht="14.4"/>
    <row r="53" spans="1:21" customHeight="1" ht="14.4"/>
    <row r="54" spans="1:21" customHeight="1" ht="14.4"/>
    <row r="55" spans="1:21" customHeight="1" ht="14.4"/>
    <row r="56" spans="1:21" customHeight="1" ht="14.4"/>
  </sheetData>
  <sheetProtection sheet="fals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A1:U1"/>
    <mergeCell ref="A2:U2"/>
    <mergeCell ref="A3:U3"/>
  </mergeCells>
  <printOptions gridLines="false" gridLinesSet="true"/>
  <pageMargins left="0.7875" right="0.7875" top="1.0527777777778" bottom="1.0527777777778" header="0.7875" footer="0.7875"/>
  <pageSetup paperSize="9" orientation="portrait" scale="100" fitToHeight="1" fitToWidth="1"/>
  <headerFooter differentOddEven="false" differentFirst="false" scaleWithDoc="true" alignWithMargins="true">
    <oddHeader>&amp;C&amp;"Times New Roman,Regular"&amp;12&amp;A</oddHeader>
    <oddFooter>&amp;C&amp;"Times New Roman,Regular"&amp;12Pagina &amp;P</oddFooter>
    <evenHeader>&amp;C&amp;"Times New Roman,Regular"&amp;12&amp;A</evenHeader>
    <evenFooter>&amp;C&amp;"Times New Roman,Regular"&amp;12Pagina &amp;P</evenFooter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G65536"/>
  <sheetViews>
    <sheetView tabSelected="0" workbookViewId="0" showGridLines="true" showRowColHeaders="1">
      <selection activeCell="A1" sqref="A1:XFD1"/>
    </sheetView>
  </sheetViews>
  <sheetFormatPr customHeight="true" defaultRowHeight="13.2" defaultColWidth="11.5546875" outlineLevelRow="0" outlineLevelCol="0"/>
  <cols>
    <col min="1" max="1" width="33.77734375" customWidth="true" style="1"/>
    <col min="2" max="2" width="11.5546875" style="1"/>
    <col min="3" max="3" width="11.5546875" style="5"/>
    <col min="4" max="4" width="11.5546875" style="5"/>
    <col min="5" max="5" width="11.5546875" style="5"/>
    <col min="6" max="6" width="11.5546875" style="5"/>
    <col min="7" max="7" width="11.5546875" style="5"/>
  </cols>
  <sheetData>
    <row r="1" spans="1:7" customHeight="1" ht="13.2">
      <c r="A1" s="3" t="s">
        <v>1324</v>
      </c>
      <c r="B1" s="3" t="s">
        <v>1325</v>
      </c>
      <c r="C1" s="3" t="s">
        <v>1326</v>
      </c>
      <c r="D1" s="3" t="s">
        <v>1327</v>
      </c>
      <c r="E1" s="3" t="s">
        <v>923</v>
      </c>
      <c r="F1" s="3"/>
      <c r="G1" s="3"/>
    </row>
    <row r="2" spans="1:7" customHeight="1" ht="13.2">
      <c r="A2" s="5" t="s">
        <v>30</v>
      </c>
      <c r="B2" s="5">
        <v>325</v>
      </c>
      <c r="C2" s="5">
        <v>318</v>
      </c>
      <c r="D2" s="5">
        <v>278</v>
      </c>
      <c r="E2" s="5">
        <v>921</v>
      </c>
    </row>
    <row r="3" spans="1:7" customHeight="1" ht="13.2">
      <c r="A3" s="5" t="s">
        <v>38</v>
      </c>
      <c r="B3" s="5">
        <v>223</v>
      </c>
      <c r="C3" s="5">
        <v>229</v>
      </c>
      <c r="D3" s="5">
        <v>329</v>
      </c>
      <c r="E3" s="5">
        <f>D3+C3+B3</f>
        <v>781</v>
      </c>
    </row>
    <row r="4" spans="1:7" customHeight="1" ht="13.2">
      <c r="A4" s="5" t="s">
        <v>120</v>
      </c>
      <c r="B4" s="5">
        <v>202</v>
      </c>
      <c r="C4" s="5">
        <v>277</v>
      </c>
      <c r="D4" s="5">
        <v>259</v>
      </c>
      <c r="E4" s="5">
        <v>738</v>
      </c>
    </row>
    <row r="5" spans="1:7" customHeight="1" ht="13.2">
      <c r="A5" s="5" t="s">
        <v>22</v>
      </c>
      <c r="B5" s="5">
        <v>208</v>
      </c>
      <c r="C5" s="5">
        <v>260</v>
      </c>
      <c r="D5" s="5">
        <v>164</v>
      </c>
      <c r="E5" s="5">
        <v>632</v>
      </c>
    </row>
    <row r="6" spans="1:7" customHeight="1" ht="13.2">
      <c r="A6" s="5" t="s">
        <v>54</v>
      </c>
      <c r="B6" s="5">
        <v>108</v>
      </c>
      <c r="C6" s="5">
        <v>171</v>
      </c>
      <c r="D6" s="5">
        <v>141</v>
      </c>
      <c r="E6" s="5">
        <f>D6+C6+B6</f>
        <v>420</v>
      </c>
    </row>
    <row r="7" spans="1:7" customHeight="1" ht="13.2">
      <c r="A7" s="5" t="s">
        <v>3</v>
      </c>
      <c r="B7" s="5">
        <v>155</v>
      </c>
      <c r="C7" s="5">
        <v>127</v>
      </c>
      <c r="D7" s="5">
        <v>134</v>
      </c>
      <c r="E7" s="5">
        <f>D7+C7+B7</f>
        <v>416</v>
      </c>
    </row>
    <row r="8" spans="1:7" customHeight="1" ht="13.2">
      <c r="A8" s="5" t="s">
        <v>71</v>
      </c>
      <c r="B8" s="5">
        <v>90</v>
      </c>
      <c r="C8" s="5">
        <v>85</v>
      </c>
      <c r="D8" s="5">
        <v>141</v>
      </c>
      <c r="E8" s="5">
        <f>D8+C8+B8</f>
        <v>316</v>
      </c>
    </row>
    <row r="9" spans="1:7" customHeight="1" ht="13.2">
      <c r="A9" s="5" t="s">
        <v>58</v>
      </c>
      <c r="B9" s="5">
        <v>102</v>
      </c>
      <c r="C9" s="5">
        <v>109</v>
      </c>
      <c r="D9" s="5">
        <v>76</v>
      </c>
      <c r="E9" s="5">
        <f>D9+C9+B9</f>
        <v>287</v>
      </c>
    </row>
    <row r="10" spans="1:7" customHeight="1" ht="13.2">
      <c r="A10" s="5" t="s">
        <v>7</v>
      </c>
      <c r="B10" s="5">
        <v>144</v>
      </c>
      <c r="C10" s="5">
        <v>47</v>
      </c>
      <c r="D10" s="5">
        <v>84</v>
      </c>
      <c r="E10" s="5">
        <f>D10+C10+B10</f>
        <v>275</v>
      </c>
    </row>
    <row r="11" spans="1:7" customHeight="1" ht="13.2">
      <c r="A11" s="5" t="s">
        <v>44</v>
      </c>
      <c r="B11" s="5">
        <v>51</v>
      </c>
      <c r="C11" s="5">
        <v>68</v>
      </c>
      <c r="D11" s="5">
        <v>66</v>
      </c>
      <c r="E11" s="5">
        <f>D11+C11+B11</f>
        <v>185</v>
      </c>
    </row>
    <row r="12" spans="1:7" customHeight="1" ht="13.2">
      <c r="A12" s="5" t="s">
        <v>41</v>
      </c>
      <c r="B12" s="5">
        <v>49</v>
      </c>
      <c r="C12" s="5">
        <v>55</v>
      </c>
      <c r="D12" s="5">
        <v>76</v>
      </c>
      <c r="E12" s="5">
        <f>D12+C12+B12</f>
        <v>180</v>
      </c>
    </row>
    <row r="13" spans="1:7" customHeight="1" ht="13.2">
      <c r="A13" s="5" t="s">
        <v>107</v>
      </c>
      <c r="B13" s="5">
        <v>0</v>
      </c>
      <c r="C13" s="5">
        <v>0</v>
      </c>
      <c r="D13" s="5">
        <v>138</v>
      </c>
      <c r="E13" s="5">
        <v>138</v>
      </c>
    </row>
    <row r="14" spans="1:7" customHeight="1" ht="13.2">
      <c r="A14" s="5" t="s">
        <v>246</v>
      </c>
      <c r="B14" s="5">
        <v>36</v>
      </c>
      <c r="C14" s="5">
        <v>39</v>
      </c>
      <c r="D14" s="5">
        <v>55</v>
      </c>
      <c r="E14" s="5">
        <f>D14+C14+B14</f>
        <v>130</v>
      </c>
    </row>
    <row r="15" spans="1:7" customHeight="1" ht="13.2">
      <c r="A15" s="5" t="s">
        <v>954</v>
      </c>
      <c r="B15" s="5">
        <v>30</v>
      </c>
      <c r="C15" s="5">
        <v>30</v>
      </c>
      <c r="D15" s="5">
        <v>18</v>
      </c>
      <c r="E15" s="5">
        <f>D15+C15+B15</f>
        <v>78</v>
      </c>
    </row>
    <row r="16" spans="1:7" customHeight="1" ht="13.2">
      <c r="A16" s="5" t="s">
        <v>1328</v>
      </c>
      <c r="B16" s="5">
        <v>42</v>
      </c>
      <c r="C16" s="5">
        <v>9</v>
      </c>
      <c r="D16" s="5">
        <v>10</v>
      </c>
      <c r="E16" s="5">
        <f>D16+C16+B16</f>
        <v>61</v>
      </c>
    </row>
    <row r="17" spans="1:7" customHeight="1" ht="13.2">
      <c r="A17" s="5" t="s">
        <v>344</v>
      </c>
      <c r="B17" s="5">
        <v>16</v>
      </c>
      <c r="C17" s="5">
        <v>23</v>
      </c>
      <c r="D17" s="5">
        <v>20</v>
      </c>
      <c r="E17" s="5">
        <f>D17+C17+B17</f>
        <v>59</v>
      </c>
    </row>
    <row r="18" spans="1:7" customHeight="1" ht="13.2">
      <c r="A18" s="5" t="s">
        <v>291</v>
      </c>
      <c r="B18" s="5">
        <v>14</v>
      </c>
      <c r="C18" s="5">
        <v>25</v>
      </c>
      <c r="D18" s="5">
        <v>12</v>
      </c>
      <c r="E18" s="5">
        <f>D18+C18+B18</f>
        <v>51</v>
      </c>
    </row>
    <row r="19" spans="1:7" customHeight="1" ht="13.2">
      <c r="A19" s="5" t="s">
        <v>146</v>
      </c>
      <c r="B19" s="5">
        <v>22</v>
      </c>
      <c r="C19" s="5">
        <v>12</v>
      </c>
      <c r="D19" s="5">
        <v>13</v>
      </c>
      <c r="E19" s="5">
        <v>47</v>
      </c>
    </row>
    <row r="20" spans="1:7" customHeight="1" ht="13.2">
      <c r="A20" s="5" t="s">
        <v>1329</v>
      </c>
      <c r="B20" s="5">
        <v>15</v>
      </c>
      <c r="C20" s="5">
        <v>15</v>
      </c>
      <c r="D20" s="5">
        <v>12</v>
      </c>
      <c r="E20" s="5">
        <v>42</v>
      </c>
    </row>
    <row r="21" spans="1:7" customHeight="1" ht="13.2">
      <c r="A21" s="5" t="s">
        <v>1113</v>
      </c>
      <c r="B21" s="5">
        <v>31</v>
      </c>
      <c r="C21" s="5">
        <v>10</v>
      </c>
      <c r="D21" s="5">
        <v>0</v>
      </c>
      <c r="E21" s="5">
        <f>41</f>
        <v>41</v>
      </c>
    </row>
    <row r="22" spans="1:7" customHeight="1" ht="13.2">
      <c r="A22" s="5" t="s">
        <v>136</v>
      </c>
      <c r="B22" s="5">
        <v>0</v>
      </c>
      <c r="C22" s="5">
        <v>8</v>
      </c>
      <c r="D22" s="5">
        <v>32</v>
      </c>
      <c r="E22" s="5">
        <v>40</v>
      </c>
    </row>
    <row r="23" spans="1:7" customHeight="1" ht="13.2">
      <c r="A23" s="5" t="s">
        <v>1330</v>
      </c>
      <c r="B23" s="5">
        <v>15</v>
      </c>
      <c r="C23" s="5">
        <v>17</v>
      </c>
      <c r="D23" s="5">
        <v>0</v>
      </c>
      <c r="E23" s="5">
        <v>32</v>
      </c>
    </row>
    <row r="24" spans="1:7" customHeight="1" ht="13.2">
      <c r="A24" s="5" t="s">
        <v>264</v>
      </c>
      <c r="B24" s="5">
        <v>3</v>
      </c>
      <c r="C24" s="5">
        <v>4</v>
      </c>
      <c r="D24" s="5">
        <v>24</v>
      </c>
      <c r="E24" s="5">
        <v>31</v>
      </c>
    </row>
    <row r="25" spans="1:7" customHeight="1" ht="13.2">
      <c r="A25" s="5" t="s">
        <v>1331</v>
      </c>
      <c r="B25" s="5">
        <v>30</v>
      </c>
      <c r="C25" s="5">
        <v>0</v>
      </c>
      <c r="D25" s="5">
        <v>0</v>
      </c>
      <c r="E25" s="5">
        <v>30</v>
      </c>
    </row>
    <row r="26" spans="1:7" customHeight="1" ht="13.2">
      <c r="A26" s="5" t="s">
        <v>1332</v>
      </c>
      <c r="B26" s="5">
        <v>15</v>
      </c>
      <c r="C26" s="5">
        <v>15</v>
      </c>
      <c r="D26" s="5">
        <v>0</v>
      </c>
      <c r="E26" s="5">
        <v>30</v>
      </c>
    </row>
    <row r="27" spans="1:7" customHeight="1" ht="13.2">
      <c r="A27" s="5" t="s">
        <v>926</v>
      </c>
      <c r="B27" s="5">
        <v>0</v>
      </c>
      <c r="C27" s="5">
        <v>27</v>
      </c>
      <c r="D27" s="5">
        <v>0</v>
      </c>
      <c r="E27" s="5">
        <v>27</v>
      </c>
    </row>
    <row r="28" spans="1:7" customHeight="1" ht="13.2">
      <c r="A28" s="5" t="s">
        <v>228</v>
      </c>
      <c r="B28" s="5">
        <v>9</v>
      </c>
      <c r="C28" s="5">
        <v>10</v>
      </c>
      <c r="D28" s="5">
        <v>7</v>
      </c>
      <c r="E28" s="5">
        <v>26</v>
      </c>
    </row>
    <row r="29" spans="1:7" customHeight="1" ht="13.2">
      <c r="A29" s="5" t="s">
        <v>1333</v>
      </c>
      <c r="B29" s="5">
        <v>20</v>
      </c>
      <c r="C29" s="5">
        <v>0</v>
      </c>
      <c r="D29" s="5">
        <v>3</v>
      </c>
      <c r="E29" s="5">
        <v>23</v>
      </c>
    </row>
    <row r="30" spans="1:7" customHeight="1" ht="13.2">
      <c r="A30" s="5" t="s">
        <v>1334</v>
      </c>
      <c r="B30" s="5">
        <v>8</v>
      </c>
      <c r="C30" s="5">
        <v>9</v>
      </c>
      <c r="D30" s="5">
        <v>6</v>
      </c>
      <c r="E30" s="5">
        <v>23</v>
      </c>
    </row>
    <row r="31" spans="1:7" customHeight="1" ht="13.2">
      <c r="A31" s="5" t="s">
        <v>1335</v>
      </c>
      <c r="B31" s="5">
        <v>8</v>
      </c>
      <c r="C31" s="5">
        <v>7</v>
      </c>
      <c r="D31" s="5">
        <v>7</v>
      </c>
      <c r="E31" s="5">
        <v>22</v>
      </c>
    </row>
    <row r="32" spans="1:7" customHeight="1" ht="13.2">
      <c r="A32" s="5" t="s">
        <v>323</v>
      </c>
      <c r="B32" s="5">
        <v>7</v>
      </c>
      <c r="C32" s="5">
        <v>6</v>
      </c>
      <c r="D32" s="5">
        <v>8</v>
      </c>
      <c r="E32" s="5">
        <v>21</v>
      </c>
    </row>
    <row r="33" spans="1:7" customHeight="1" ht="13.2">
      <c r="A33" s="5" t="s">
        <v>977</v>
      </c>
      <c r="B33" s="5">
        <v>10</v>
      </c>
      <c r="C33" s="5">
        <v>9</v>
      </c>
      <c r="D33" s="5">
        <v>0</v>
      </c>
      <c r="E33" s="5">
        <v>19</v>
      </c>
    </row>
    <row r="34" spans="1:7" customHeight="1" ht="13.2">
      <c r="A34" s="5" t="s">
        <v>304</v>
      </c>
      <c r="B34" s="5">
        <v>7</v>
      </c>
      <c r="C34" s="5">
        <v>4</v>
      </c>
      <c r="D34" s="5">
        <v>8</v>
      </c>
      <c r="E34" s="5">
        <v>19</v>
      </c>
    </row>
    <row r="35" spans="1:7" customHeight="1" ht="13.2">
      <c r="A35" s="5" t="s">
        <v>1336</v>
      </c>
      <c r="B35" s="5">
        <v>9</v>
      </c>
      <c r="C35" s="5">
        <v>0</v>
      </c>
      <c r="D35" s="5">
        <v>9</v>
      </c>
      <c r="E35" s="5">
        <v>18</v>
      </c>
    </row>
    <row r="36" spans="1:7" customHeight="1" ht="13.2">
      <c r="A36" s="5" t="s">
        <v>1337</v>
      </c>
      <c r="B36" s="5">
        <v>8</v>
      </c>
      <c r="C36" s="5">
        <v>8</v>
      </c>
      <c r="D36" s="5">
        <v>0</v>
      </c>
      <c r="E36" s="5">
        <v>16</v>
      </c>
    </row>
    <row r="37" spans="1:7" customHeight="1" ht="13.2">
      <c r="A37" s="5" t="s">
        <v>1102</v>
      </c>
      <c r="B37" s="5">
        <v>15</v>
      </c>
      <c r="C37" s="5">
        <v>0</v>
      </c>
      <c r="D37" s="5">
        <v>0</v>
      </c>
      <c r="E37" s="5">
        <v>15</v>
      </c>
    </row>
    <row r="38" spans="1:7" customHeight="1" ht="13.2">
      <c r="A38" s="5" t="s">
        <v>1104</v>
      </c>
      <c r="B38" s="5">
        <v>8</v>
      </c>
      <c r="C38" s="5">
        <v>7</v>
      </c>
      <c r="D38" s="5">
        <v>0</v>
      </c>
      <c r="E38" s="5">
        <v>15</v>
      </c>
    </row>
    <row r="39" spans="1:7" customHeight="1" ht="13.2">
      <c r="A39" s="5" t="s">
        <v>1338</v>
      </c>
      <c r="B39" s="5">
        <v>0</v>
      </c>
      <c r="C39" s="5">
        <v>0</v>
      </c>
      <c r="D39" s="5">
        <v>14</v>
      </c>
      <c r="E39" s="5">
        <v>14</v>
      </c>
    </row>
    <row r="40" spans="1:7" customHeight="1" ht="13.2">
      <c r="A40" s="5" t="s">
        <v>1339</v>
      </c>
      <c r="B40" s="5">
        <v>0</v>
      </c>
      <c r="C40" s="5">
        <v>0</v>
      </c>
      <c r="D40" s="5">
        <v>12</v>
      </c>
      <c r="E40" s="5">
        <v>12</v>
      </c>
    </row>
    <row r="41" spans="1:7" customHeight="1" ht="13.2">
      <c r="A41" s="5" t="s">
        <v>1340</v>
      </c>
      <c r="B41" s="5">
        <v>10</v>
      </c>
      <c r="C41" s="5">
        <v>0</v>
      </c>
      <c r="D41" s="5">
        <v>0</v>
      </c>
      <c r="E41" s="5">
        <v>10</v>
      </c>
    </row>
    <row r="42" spans="1:7" customHeight="1" ht="13.2">
      <c r="A42" s="5" t="s">
        <v>1341</v>
      </c>
      <c r="B42" s="5">
        <v>0</v>
      </c>
      <c r="C42" s="5">
        <v>10</v>
      </c>
      <c r="D42" s="5">
        <v>0</v>
      </c>
      <c r="E42" s="5">
        <v>10</v>
      </c>
    </row>
    <row r="43" spans="1:7" customHeight="1" ht="13.2">
      <c r="A43" s="5" t="s">
        <v>1342</v>
      </c>
      <c r="B43" s="5">
        <v>9</v>
      </c>
      <c r="C43" s="5">
        <v>0</v>
      </c>
      <c r="D43" s="5">
        <v>0</v>
      </c>
      <c r="E43" s="5">
        <v>9</v>
      </c>
    </row>
    <row r="44" spans="1:7" customHeight="1" ht="13.2">
      <c r="A44" s="5" t="s">
        <v>1343</v>
      </c>
      <c r="B44" s="5">
        <v>9</v>
      </c>
      <c r="C44" s="5">
        <v>0</v>
      </c>
      <c r="D44" s="5">
        <v>0</v>
      </c>
      <c r="E44" s="5">
        <v>9</v>
      </c>
    </row>
    <row r="45" spans="1:7" customHeight="1" ht="13.2">
      <c r="A45" s="5" t="s">
        <v>649</v>
      </c>
      <c r="B45" s="5">
        <v>6</v>
      </c>
      <c r="C45" s="5">
        <v>0</v>
      </c>
      <c r="D45" s="5">
        <v>3</v>
      </c>
      <c r="E45" s="5">
        <v>9</v>
      </c>
    </row>
    <row r="46" spans="1:7" customHeight="1" ht="13.2">
      <c r="A46" s="5" t="s">
        <v>994</v>
      </c>
      <c r="B46" s="5">
        <v>7</v>
      </c>
      <c r="C46" s="5">
        <v>0</v>
      </c>
      <c r="D46" s="5">
        <v>0</v>
      </c>
      <c r="E46" s="5">
        <v>7</v>
      </c>
    </row>
    <row r="47" spans="1:7" customHeight="1" ht="13.2">
      <c r="A47" s="5" t="s">
        <v>1344</v>
      </c>
      <c r="B47" s="5">
        <v>0</v>
      </c>
      <c r="C47" s="5">
        <v>0</v>
      </c>
      <c r="D47" s="5">
        <v>7</v>
      </c>
      <c r="E47" s="5">
        <v>7</v>
      </c>
    </row>
    <row r="48" spans="1:7" customHeight="1" ht="13.2">
      <c r="A48" s="5" t="s">
        <v>1345</v>
      </c>
      <c r="B48" s="5">
        <v>0</v>
      </c>
      <c r="C48" s="5">
        <v>0</v>
      </c>
      <c r="D48" s="5">
        <v>7</v>
      </c>
      <c r="E48" s="5">
        <v>7</v>
      </c>
    </row>
    <row r="49" spans="1:7" customHeight="1" ht="13.2">
      <c r="A49" s="5" t="s">
        <v>1061</v>
      </c>
      <c r="B49" s="5">
        <v>6</v>
      </c>
      <c r="C49" s="5">
        <v>0</v>
      </c>
      <c r="D49" s="5">
        <v>0</v>
      </c>
      <c r="E49" s="5">
        <v>6</v>
      </c>
    </row>
    <row r="50" spans="1:7" customHeight="1" ht="13.2">
      <c r="A50" s="5" t="s">
        <v>1081</v>
      </c>
      <c r="B50" s="5">
        <v>3</v>
      </c>
      <c r="C50" s="5">
        <v>3</v>
      </c>
      <c r="D50" s="5">
        <v>0</v>
      </c>
      <c r="E50" s="5">
        <v>6</v>
      </c>
    </row>
    <row r="51" spans="1:7" customHeight="1" ht="13.2">
      <c r="A51" s="5" t="s">
        <v>519</v>
      </c>
      <c r="B51" s="5">
        <v>3</v>
      </c>
      <c r="C51" s="5">
        <v>0</v>
      </c>
      <c r="D51" s="5">
        <v>3</v>
      </c>
      <c r="E51" s="5">
        <v>6</v>
      </c>
    </row>
    <row r="52" spans="1:7" customHeight="1" ht="13.2">
      <c r="A52" s="5" t="s">
        <v>1346</v>
      </c>
      <c r="B52" s="5">
        <v>5</v>
      </c>
      <c r="C52" s="5">
        <v>0</v>
      </c>
      <c r="D52" s="5">
        <v>0</v>
      </c>
      <c r="E52" s="5">
        <v>5</v>
      </c>
    </row>
    <row r="53" spans="1:7" customHeight="1" ht="13.2">
      <c r="A53" s="5" t="s">
        <v>1347</v>
      </c>
      <c r="B53" s="5">
        <v>3</v>
      </c>
      <c r="C53" s="5">
        <v>0</v>
      </c>
      <c r="D53" s="5">
        <v>0</v>
      </c>
      <c r="E53" s="5">
        <v>3</v>
      </c>
    </row>
    <row r="54" spans="1:7" customHeight="1" ht="13.2">
      <c r="A54" s="5" t="s">
        <v>1348</v>
      </c>
      <c r="B54" s="5">
        <v>0</v>
      </c>
      <c r="C54" s="5">
        <v>0</v>
      </c>
      <c r="D54" s="5">
        <v>3</v>
      </c>
      <c r="E54" s="5">
        <v>3</v>
      </c>
    </row>
    <row r="55" spans="1:7" customHeight="1" ht="13.2">
      <c r="A55" s="5" t="s">
        <v>409</v>
      </c>
      <c r="B55" s="5">
        <v>0</v>
      </c>
      <c r="C55" s="5">
        <v>0</v>
      </c>
      <c r="D55" s="5">
        <v>3</v>
      </c>
      <c r="E55" s="5">
        <v>3</v>
      </c>
    </row>
    <row r="65536" spans="1:7" customHeight="1" ht="12.9"/>
  </sheetData>
  <sheetProtection sheet="fals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true"/>
  <printOptions gridLines="false" gridLinesSet="true"/>
  <pageMargins left="0.7875" right="0.7875" top="1.0527777777778" bottom="1.0527777777778" header="0.7875" footer="0.7875"/>
  <pageSetup paperSize="9" orientation="portrait" scale="100" fitToHeight="1" fitToWidth="1"/>
  <headerFooter differentOddEven="false" differentFirst="false" scaleWithDoc="true" alignWithMargins="true">
    <oddHeader>&amp;C&amp;"Times New Roman,Regular"&amp;12&amp;A</oddHeader>
    <oddFooter>&amp;C&amp;"Times New Roman,Regular"&amp;12Pagina &amp;P</oddFooter>
    <evenHeader>&amp;C&amp;"Times New Roman,Regular"&amp;12&amp;A</evenHeader>
    <evenFooter>&amp;C&amp;"Times New Roman,Regular"&amp;12Pagina &amp;P</evenFooter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MINI</vt:lpstr>
      <vt:lpstr>6KM M</vt:lpstr>
      <vt:lpstr>6KM F</vt:lpstr>
      <vt:lpstr>CATEGORIE</vt:lpstr>
      <vt:lpstr>CRONO M</vt:lpstr>
      <vt:lpstr>CRONO F</vt:lpstr>
      <vt:lpstr>CLASSIFICA SOCIETA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Atletica</cp:lastModifiedBy>
  <dcterms:created xsi:type="dcterms:W3CDTF">2020-01-27T11:29:04+02:00</dcterms:created>
  <dcterms:modified xsi:type="dcterms:W3CDTF">2020-01-22T09:46:35+02:00</dcterms:modified>
  <dc:title>Untitled Spreadsheet</dc:title>
  <dc:description/>
  <dc:subject/>
  <cp:keywords/>
  <cp:category/>
</cp:coreProperties>
</file>