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Questa_cartella_di_lavoro"/>
  <bookViews>
    <workbookView xWindow="2265" yWindow="105" windowWidth="12240" windowHeight="3420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Stampa 1" sheetId="44" r:id="rId6"/>
    <sheet name="Stampa 3" sheetId="46" r:id="rId7"/>
  </sheets>
  <definedNames>
    <definedName name="_xlnm._FilterDatabase" localSheetId="3" hidden="1">Arrivi!$A$1:$G$1</definedName>
    <definedName name="_xlnm._FilterDatabase" localSheetId="0" hidden="1">Atleti!$B$1:$F$1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5" hidden="1">'Stampa 1'!#REF!</definedName>
    <definedName name="_xlnm._FilterDatabase" localSheetId="6" hidden="1">'Stampa 3'!#REF!</definedName>
    <definedName name="_xlnm.Print_Area" localSheetId="3">Arrivi!$A$1:$F$1</definedName>
    <definedName name="_xlnm.Print_Area" localSheetId="0">Atleti!$A$1:$H$1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5">'Stampa 1'!$1:$3</definedName>
    <definedName name="_xlnm.Print_Titles" localSheetId="6">'Stampa 3'!$1:$3</definedName>
  </definedNames>
  <calcPr calcId="125725"/>
</workbook>
</file>

<file path=xl/calcChain.xml><?xml version="1.0" encoding="utf-8"?>
<calcChain xmlns="http://schemas.openxmlformats.org/spreadsheetml/2006/main">
  <c r="H26" i="4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5"/>
  <c r="G5"/>
  <c r="F5"/>
  <c r="E5"/>
  <c r="D5"/>
  <c r="C5"/>
  <c r="B5"/>
  <c r="A5"/>
  <c r="F92" i="44"/>
  <c r="E92"/>
  <c r="C92"/>
  <c r="B92"/>
  <c r="A92"/>
  <c r="F89"/>
  <c r="E89"/>
  <c r="C89"/>
  <c r="B89"/>
  <c r="A89"/>
  <c r="F88"/>
  <c r="E88"/>
  <c r="C88"/>
  <c r="B88"/>
  <c r="A88"/>
  <c r="F87"/>
  <c r="E87"/>
  <c r="C87"/>
  <c r="B87"/>
  <c r="A87"/>
  <c r="F86"/>
  <c r="E86"/>
  <c r="C86"/>
  <c r="B86"/>
  <c r="A86"/>
  <c r="F85"/>
  <c r="E85"/>
  <c r="C85"/>
  <c r="B85"/>
  <c r="A85"/>
  <c r="F84"/>
  <c r="E84"/>
  <c r="C84"/>
  <c r="B84"/>
  <c r="A84"/>
  <c r="F81"/>
  <c r="E81"/>
  <c r="C81"/>
  <c r="B81"/>
  <c r="A81"/>
  <c r="F80"/>
  <c r="E80"/>
  <c r="C80"/>
  <c r="B80"/>
  <c r="A80"/>
  <c r="F79"/>
  <c r="E79"/>
  <c r="C79"/>
  <c r="B79"/>
  <c r="A79"/>
  <c r="F78"/>
  <c r="E78"/>
  <c r="C78"/>
  <c r="B78"/>
  <c r="A78"/>
  <c r="F77"/>
  <c r="E77"/>
  <c r="C77"/>
  <c r="B77"/>
  <c r="A77"/>
  <c r="F76"/>
  <c r="E76"/>
  <c r="C76"/>
  <c r="B76"/>
  <c r="A76"/>
  <c r="F73"/>
  <c r="E73"/>
  <c r="C73"/>
  <c r="B73"/>
  <c r="A73"/>
  <c r="F72"/>
  <c r="E72"/>
  <c r="C72"/>
  <c r="B72"/>
  <c r="A72"/>
  <c r="F71"/>
  <c r="E71"/>
  <c r="C71"/>
  <c r="B71"/>
  <c r="A71"/>
  <c r="F70"/>
  <c r="E70"/>
  <c r="C70"/>
  <c r="B70"/>
  <c r="A70"/>
  <c r="F69"/>
  <c r="E69"/>
  <c r="C69"/>
  <c r="B69"/>
  <c r="A69"/>
  <c r="F68"/>
  <c r="E68"/>
  <c r="C68"/>
  <c r="B68"/>
  <c r="A68"/>
  <c r="F67"/>
  <c r="E67"/>
  <c r="C67"/>
  <c r="B67"/>
  <c r="A67"/>
  <c r="F66"/>
  <c r="E66"/>
  <c r="C66"/>
  <c r="B66"/>
  <c r="A66"/>
  <c r="F65"/>
  <c r="E65"/>
  <c r="C65"/>
  <c r="B65"/>
  <c r="A65"/>
  <c r="F64"/>
  <c r="E64"/>
  <c r="C64"/>
  <c r="B64"/>
  <c r="A64"/>
  <c r="F63"/>
  <c r="E63"/>
  <c r="C63"/>
  <c r="B63"/>
  <c r="A63"/>
  <c r="F62"/>
  <c r="E62"/>
  <c r="C62"/>
  <c r="B62"/>
  <c r="A62"/>
  <c r="F61"/>
  <c r="E61"/>
  <c r="C61"/>
  <c r="B61"/>
  <c r="A61"/>
  <c r="F60"/>
  <c r="E60"/>
  <c r="C60"/>
  <c r="B60"/>
  <c r="A60"/>
  <c r="F59"/>
  <c r="E59"/>
  <c r="C59"/>
  <c r="B59"/>
  <c r="A59"/>
  <c r="F58"/>
  <c r="E58"/>
  <c r="D58"/>
  <c r="C58"/>
  <c r="B58"/>
  <c r="A58"/>
  <c r="F57"/>
  <c r="E57"/>
  <c r="C57"/>
  <c r="B57"/>
  <c r="A57"/>
  <c r="F56"/>
  <c r="E56"/>
  <c r="C56"/>
  <c r="B56"/>
  <c r="A56"/>
  <c r="F55"/>
  <c r="E55"/>
  <c r="D55"/>
  <c r="C55"/>
  <c r="B55"/>
  <c r="A55"/>
  <c r="F54"/>
  <c r="E54"/>
  <c r="C54"/>
  <c r="B54"/>
  <c r="A54"/>
  <c r="F53"/>
  <c r="E53"/>
  <c r="C53"/>
  <c r="B53"/>
  <c r="A53"/>
  <c r="F50"/>
  <c r="E50"/>
  <c r="C50"/>
  <c r="B50"/>
  <c r="A50"/>
  <c r="F49"/>
  <c r="E49"/>
  <c r="C49"/>
  <c r="B49"/>
  <c r="A49"/>
  <c r="F48"/>
  <c r="E48"/>
  <c r="C48"/>
  <c r="B48"/>
  <c r="A48"/>
  <c r="F47"/>
  <c r="E47"/>
  <c r="C47"/>
  <c r="B47"/>
  <c r="A47"/>
  <c r="F46"/>
  <c r="E46"/>
  <c r="C46"/>
  <c r="B46"/>
  <c r="A46"/>
  <c r="F45"/>
  <c r="E45"/>
  <c r="C45"/>
  <c r="B45"/>
  <c r="A45"/>
  <c r="F44"/>
  <c r="E44"/>
  <c r="C44"/>
  <c r="B44"/>
  <c r="A44"/>
  <c r="F43"/>
  <c r="E43"/>
  <c r="C43"/>
  <c r="B43"/>
  <c r="A43"/>
  <c r="F42"/>
  <c r="E42"/>
  <c r="C42"/>
  <c r="B42"/>
  <c r="A42"/>
  <c r="F41"/>
  <c r="E41"/>
  <c r="C41"/>
  <c r="B41"/>
  <c r="A41"/>
  <c r="F40"/>
  <c r="E40"/>
  <c r="C40"/>
  <c r="B40"/>
  <c r="A40"/>
  <c r="F39"/>
  <c r="E39"/>
  <c r="C39"/>
  <c r="B39"/>
  <c r="A39"/>
  <c r="F38"/>
  <c r="E38"/>
  <c r="C38"/>
  <c r="B38"/>
  <c r="A38"/>
  <c r="F37"/>
  <c r="E37"/>
  <c r="C37"/>
  <c r="B37"/>
  <c r="A37"/>
  <c r="F36"/>
  <c r="E36"/>
  <c r="C36"/>
  <c r="B36"/>
  <c r="A36"/>
  <c r="F35"/>
  <c r="E35"/>
  <c r="C35"/>
  <c r="B35"/>
  <c r="A35"/>
  <c r="F34"/>
  <c r="E34"/>
  <c r="C34"/>
  <c r="B34"/>
  <c r="A34"/>
  <c r="F33"/>
  <c r="E33"/>
  <c r="C33"/>
  <c r="B33"/>
  <c r="A33"/>
  <c r="F32"/>
  <c r="E32"/>
  <c r="C32"/>
  <c r="B32"/>
  <c r="A32"/>
  <c r="F29"/>
  <c r="E29"/>
  <c r="C29"/>
  <c r="B29"/>
  <c r="A29"/>
  <c r="F28"/>
  <c r="E28"/>
  <c r="C28"/>
  <c r="B28"/>
  <c r="A28"/>
  <c r="F27"/>
  <c r="E27"/>
  <c r="C27"/>
  <c r="B27"/>
  <c r="A27"/>
  <c r="F26"/>
  <c r="E26"/>
  <c r="C26"/>
  <c r="B26"/>
  <c r="A26"/>
  <c r="F25"/>
  <c r="E25"/>
  <c r="C25"/>
  <c r="B25"/>
  <c r="A25"/>
  <c r="F24"/>
  <c r="E24"/>
  <c r="C24"/>
  <c r="B24"/>
  <c r="A24"/>
  <c r="F23"/>
  <c r="E23"/>
  <c r="D23"/>
  <c r="C23"/>
  <c r="B23"/>
  <c r="A23"/>
  <c r="F22"/>
  <c r="E22"/>
  <c r="C22"/>
  <c r="B22"/>
  <c r="A22"/>
  <c r="F21"/>
  <c r="E21"/>
  <c r="C21"/>
  <c r="B21"/>
  <c r="A21"/>
  <c r="F20"/>
  <c r="E20"/>
  <c r="C20"/>
  <c r="B20"/>
  <c r="A20"/>
  <c r="F19"/>
  <c r="E19"/>
  <c r="C19"/>
  <c r="B19"/>
  <c r="A19"/>
  <c r="F16"/>
  <c r="E16"/>
  <c r="C16"/>
  <c r="B16"/>
  <c r="A16"/>
  <c r="F15"/>
  <c r="E15"/>
  <c r="C15"/>
  <c r="B15"/>
  <c r="A15"/>
  <c r="F14"/>
  <c r="E14"/>
  <c r="C14"/>
  <c r="B14"/>
  <c r="A14"/>
  <c r="F13"/>
  <c r="E13"/>
  <c r="C13"/>
  <c r="B13"/>
  <c r="A13"/>
  <c r="F12"/>
  <c r="E12"/>
  <c r="C12"/>
  <c r="B12"/>
  <c r="A12"/>
  <c r="F11"/>
  <c r="E11"/>
  <c r="C11"/>
  <c r="B11"/>
  <c r="A11"/>
  <c r="F10"/>
  <c r="E10"/>
  <c r="C10"/>
  <c r="B10"/>
  <c r="A10"/>
  <c r="F9"/>
  <c r="E9"/>
  <c r="C9"/>
  <c r="B9"/>
  <c r="A9"/>
  <c r="F8"/>
  <c r="E8"/>
  <c r="C8"/>
  <c r="B8"/>
  <c r="A8"/>
  <c r="F7"/>
  <c r="E7"/>
  <c r="C7"/>
  <c r="B7"/>
  <c r="A7"/>
  <c r="F5"/>
  <c r="E5"/>
  <c r="D5"/>
  <c r="C5"/>
  <c r="B5"/>
  <c r="A5"/>
  <c r="D16"/>
  <c r="D50"/>
  <c r="D49"/>
  <c r="D48"/>
  <c r="D29"/>
  <c r="D47"/>
  <c r="D15"/>
  <c r="D28"/>
  <c r="D27"/>
  <c r="D46"/>
  <c r="D45"/>
  <c r="D26"/>
  <c r="D44"/>
  <c r="D25"/>
  <c r="D24"/>
  <c r="D43"/>
  <c r="D42"/>
  <c r="D41"/>
  <c r="D40"/>
  <c r="D39"/>
  <c r="D38"/>
  <c r="D14"/>
  <c r="D37"/>
  <c r="D13"/>
  <c r="D12"/>
  <c r="D53"/>
  <c r="D81"/>
  <c r="D92"/>
  <c r="D22"/>
  <c r="D11"/>
  <c r="D73" l="1"/>
  <c r="D72"/>
  <c r="D89"/>
  <c r="D71"/>
  <c r="D70"/>
  <c r="D69"/>
  <c r="D36"/>
  <c r="D35"/>
  <c r="D80"/>
  <c r="D10"/>
  <c r="D34"/>
  <c r="D33"/>
  <c r="D21"/>
  <c r="D68"/>
  <c r="D67"/>
  <c r="D88"/>
  <c r="D32"/>
  <c r="D87"/>
  <c r="D66"/>
  <c r="D79"/>
  <c r="D78"/>
  <c r="D20"/>
  <c r="D19"/>
  <c r="D77"/>
  <c r="D86"/>
  <c r="D65"/>
  <c r="D64"/>
  <c r="D9"/>
  <c r="D63"/>
  <c r="D62"/>
  <c r="D85"/>
  <c r="D61"/>
  <c r="D60"/>
  <c r="D76"/>
  <c r="D59"/>
  <c r="D57"/>
  <c r="D56"/>
  <c r="D84"/>
  <c r="D54"/>
  <c r="D8"/>
  <c r="D7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<sst xmlns="http://schemas.openxmlformats.org/spreadsheetml/2006/main" count="16" uniqueCount="13">
  <si>
    <t>La GIURIA:</t>
  </si>
  <si>
    <t>Esposto alle ore:</t>
  </si>
  <si>
    <t>Classifica atleti di tutte le categorie</t>
  </si>
  <si>
    <t>ClGen</t>
  </si>
  <si>
    <t>Penalità</t>
  </si>
  <si>
    <t>Atleti iscritti in ordine di categoria</t>
  </si>
  <si>
    <t>Categoria A1 - da 19 a 32 anni</t>
  </si>
  <si>
    <t>Categoria A2 - da 33 a 39 anni</t>
  </si>
  <si>
    <t>Categoria A3 - da 40 a 47 anni</t>
  </si>
  <si>
    <t>Categoria A4 - da 48 a 55 anni</t>
  </si>
  <si>
    <t>Categoria A5 - da 56 a 62 anni</t>
  </si>
  <si>
    <t>Categoria A6 - da 63 anni ed oltre</t>
  </si>
  <si>
    <t>Categoria W1 - da 18 a 65 anni</t>
  </si>
</sst>
</file>

<file path=xl/styles.xml><?xml version="1.0" encoding="utf-8"?>
<styleSheet xmlns="http://schemas.openxmlformats.org/spreadsheetml/2006/main">
  <numFmts count="5">
    <numFmt numFmtId="164" formatCode="h\.mm\.ss"/>
    <numFmt numFmtId="165" formatCode="0.0\ &quot;Km&quot;"/>
    <numFmt numFmtId="166" formatCode="0;;"/>
    <numFmt numFmtId="167" formatCode="00"/>
    <numFmt numFmtId="168" formatCode="[m]:ss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1" fontId="0" fillId="0" borderId="0" xfId="0" applyNumberForma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Alignment="1">
      <alignment horizontal="left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21" fontId="5" fillId="0" borderId="0" xfId="0" applyNumberFormat="1" applyFont="1" applyBorder="1" applyAlignment="1">
      <alignment horizontal="center"/>
    </xf>
    <xf numFmtId="21" fontId="5" fillId="0" borderId="1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21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8" fillId="0" borderId="0" xfId="0" applyNumberFormat="1" applyFont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/>
    <xf numFmtId="167" fontId="7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0" xfId="0" applyNumberFormat="1" applyFont="1" applyFill="1" applyAlignment="1">
      <alignment horizontal="center"/>
    </xf>
    <xf numFmtId="49" fontId="6" fillId="0" borderId="0" xfId="0" applyNumberFormat="1" applyFont="1"/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15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" fontId="8" fillId="0" borderId="0" xfId="0" applyNumberFormat="1" applyFont="1" applyFill="1"/>
    <xf numFmtId="21" fontId="12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</cellXfs>
  <cellStyles count="4">
    <cellStyle name="Normale" xfId="0" builtinId="0"/>
    <cellStyle name="Normale 2" xfId="1"/>
    <cellStyle name="Normale 3" xfId="2"/>
    <cellStyle name="Normale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6</xdr:col>
      <xdr:colOff>57151</xdr:colOff>
      <xdr:row>2</xdr:row>
      <xdr:rowOff>142875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7696200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M.T. BIKE TEAM 2001 						Denominazione:  2° TROFEO   OILFIN 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	Loc.  Quarrata  PT   14  LUGLIO  2016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7</xdr:col>
      <xdr:colOff>533400</xdr:colOff>
      <xdr:row>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6648449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M.T. BIKE TEAM 2001					Denominazione: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 2°  TROFEO  OILFIN</a:t>
          </a:r>
        </a:p>
        <a:p>
          <a:pPr algn="l" rtl="0">
            <a:defRPr sz="1000"/>
          </a:pP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LOC.  QUARRATA  PT    14  LUGLIO 2016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tleti"/>
  <dimension ref="A1:K47"/>
  <sheetViews>
    <sheetView tabSelected="1" zoomScaleNormal="100" workbookViewId="0">
      <pane ySplit="1" topLeftCell="A2" activePane="bottomLeft" state="frozen"/>
      <selection pane="bottomLeft" activeCell="F28" sqref="F28"/>
    </sheetView>
  </sheetViews>
  <sheetFormatPr defaultRowHeight="12.75"/>
  <cols>
    <col min="1" max="1" width="8.7109375" style="9" customWidth="1"/>
    <col min="2" max="2" width="32.85546875" style="10" customWidth="1"/>
    <col min="3" max="3" width="5.7109375" style="38" customWidth="1"/>
    <col min="4" max="4" width="7" style="43" customWidth="1"/>
    <col min="5" max="5" width="5.7109375" style="9" customWidth="1"/>
    <col min="6" max="6" width="34" style="11" customWidth="1"/>
    <col min="7" max="7" width="8.140625" style="33" customWidth="1"/>
    <col min="8" max="8" width="15.28515625" style="51" customWidth="1"/>
    <col min="9" max="9" width="10.85546875" style="27" customWidth="1"/>
    <col min="10" max="10" width="6.7109375" style="12" customWidth="1"/>
    <col min="11" max="11" width="6.85546875" style="12" customWidth="1"/>
    <col min="12" max="13" width="9.140625" style="12"/>
    <col min="14" max="14" width="11" style="12" bestFit="1" customWidth="1"/>
    <col min="15" max="16384" width="9.140625" style="12"/>
  </cols>
  <sheetData>
    <row r="1" spans="3:11" s="26" customFormat="1" ht="12">
      <c r="C1" s="37"/>
      <c r="D1" s="28"/>
      <c r="G1" s="28"/>
      <c r="H1" s="50"/>
      <c r="I1" s="28"/>
      <c r="J1" s="28" t="s">
        <v>3</v>
      </c>
      <c r="K1" s="32" t="s">
        <v>4</v>
      </c>
    </row>
    <row r="16" spans="3:11">
      <c r="G16" s="59"/>
    </row>
    <row r="20" spans="2:2">
      <c r="B20" s="60"/>
    </row>
    <row r="39" spans="2:7">
      <c r="B39" s="60"/>
    </row>
    <row r="44" spans="2:7">
      <c r="G44" s="59"/>
    </row>
    <row r="47" spans="2:7">
      <c r="G47" s="59"/>
    </row>
  </sheetData>
  <sortState ref="A2:K75">
    <sortCondition ref="D1"/>
  </sortState>
  <phoneticPr fontId="0" type="noConversion"/>
  <printOptions gridLines="1"/>
  <pageMargins left="0.19685039370078741" right="0.19685039370078741" top="0.19685039370078741" bottom="0" header="0" footer="0"/>
  <pageSetup paperSize="9" scale="7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ocietà"/>
  <dimension ref="A1:D1"/>
  <sheetViews>
    <sheetView workbookViewId="0">
      <pane ySplit="1" topLeftCell="A2" activePane="bottomLeft" state="frozen"/>
      <selection pane="bottomLeft" activeCell="A1909" sqref="A1:D1909"/>
    </sheetView>
  </sheetViews>
  <sheetFormatPr defaultRowHeight="12.75"/>
  <cols>
    <col min="1" max="1" width="8" style="4" bestFit="1" customWidth="1"/>
    <col min="2" max="2" width="36.140625" style="44" bestFit="1" customWidth="1"/>
  </cols>
  <sheetData>
    <row r="1" spans="1:4">
      <c r="A1" s="3"/>
      <c r="B1" s="23"/>
      <c r="C1" s="5"/>
      <c r="D1" s="5"/>
    </row>
  </sheetData>
  <sortState ref="A2:D2087">
    <sortCondition descending="1" ref="C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Categorie"/>
  <dimension ref="A1:F8"/>
  <sheetViews>
    <sheetView workbookViewId="0">
      <pane ySplit="1" topLeftCell="A2" activePane="bottomLeft" state="frozen"/>
      <selection pane="bottomLeft" activeCell="A9" sqref="A1:F9"/>
    </sheetView>
  </sheetViews>
  <sheetFormatPr defaultRowHeight="12.75"/>
  <cols>
    <col min="1" max="1" width="7.5703125" style="42" customWidth="1"/>
    <col min="2" max="3" width="3.7109375" style="40" customWidth="1"/>
    <col min="4" max="4" width="8.7109375" style="16" customWidth="1"/>
    <col min="5" max="5" width="9.7109375" style="18" customWidth="1"/>
    <col min="6" max="6" width="25.7109375" style="1" customWidth="1"/>
  </cols>
  <sheetData>
    <row r="1" spans="1:6" s="5" customFormat="1">
      <c r="A1" s="41"/>
      <c r="B1" s="39"/>
      <c r="C1" s="39"/>
      <c r="D1" s="17"/>
      <c r="E1" s="19"/>
      <c r="F1" s="2"/>
    </row>
    <row r="2" spans="1:6">
      <c r="A2" s="45"/>
      <c r="D2" s="29"/>
      <c r="E2" s="30"/>
    </row>
    <row r="3" spans="1:6">
      <c r="A3" s="45"/>
      <c r="D3" s="29"/>
      <c r="E3" s="30"/>
    </row>
    <row r="4" spans="1:6">
      <c r="A4" s="45"/>
      <c r="D4" s="29"/>
      <c r="E4" s="30"/>
      <c r="F4" s="31"/>
    </row>
    <row r="5" spans="1:6">
      <c r="A5" s="45"/>
      <c r="D5" s="29"/>
      <c r="E5" s="30"/>
      <c r="F5" s="31"/>
    </row>
    <row r="6" spans="1:6">
      <c r="A6" s="45"/>
      <c r="D6" s="29"/>
      <c r="E6" s="30"/>
    </row>
    <row r="7" spans="1:6">
      <c r="A7" s="45"/>
      <c r="D7" s="29"/>
    </row>
    <row r="8" spans="1:6">
      <c r="A8" s="45"/>
      <c r="D8" s="29"/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rivi"/>
  <dimension ref="A1:H41"/>
  <sheetViews>
    <sheetView zoomScaleNormal="100" workbookViewId="0">
      <pane ySplit="1" topLeftCell="A2" activePane="bottomLeft" state="frozen"/>
      <selection pane="bottomLeft" activeCell="F26" sqref="F26"/>
    </sheetView>
  </sheetViews>
  <sheetFormatPr defaultRowHeight="12.75"/>
  <cols>
    <col min="1" max="1" width="8.140625" style="46" bestFit="1" customWidth="1"/>
    <col min="2" max="2" width="8" style="56" bestFit="1" customWidth="1"/>
    <col min="3" max="3" width="29" bestFit="1" customWidth="1"/>
    <col min="4" max="4" width="4.42578125" style="35" bestFit="1" customWidth="1"/>
    <col min="5" max="5" width="10" style="8" bestFit="1" customWidth="1"/>
    <col min="6" max="6" width="38.140625" style="53" bestFit="1" customWidth="1"/>
    <col min="7" max="7" width="8.28515625" style="8" bestFit="1" customWidth="1"/>
    <col min="8" max="8" width="9.140625" style="36"/>
  </cols>
  <sheetData>
    <row r="1" spans="1:8" s="5" customFormat="1">
      <c r="A1" s="34"/>
      <c r="B1" s="55"/>
      <c r="D1" s="34"/>
      <c r="E1" s="22"/>
      <c r="F1" s="54"/>
      <c r="G1" s="52"/>
      <c r="H1" s="34"/>
    </row>
    <row r="2" spans="1:8">
      <c r="A2" s="61"/>
      <c r="E2" s="16"/>
      <c r="F2" s="44"/>
    </row>
    <row r="3" spans="1:8">
      <c r="A3" s="61"/>
      <c r="E3" s="16"/>
      <c r="F3" s="44"/>
    </row>
    <row r="4" spans="1:8">
      <c r="A4" s="61"/>
      <c r="E4" s="16"/>
      <c r="F4" s="44"/>
    </row>
    <row r="5" spans="1:8">
      <c r="A5" s="61"/>
      <c r="E5" s="16"/>
      <c r="F5" s="44"/>
    </row>
    <row r="6" spans="1:8">
      <c r="A6" s="61"/>
      <c r="E6" s="16"/>
      <c r="F6" s="44"/>
    </row>
    <row r="7" spans="1:8">
      <c r="A7" s="61"/>
      <c r="E7" s="16"/>
      <c r="F7" s="44"/>
    </row>
    <row r="8" spans="1:8">
      <c r="A8" s="61"/>
      <c r="E8" s="16"/>
      <c r="F8" s="44"/>
    </row>
    <row r="9" spans="1:8">
      <c r="A9" s="61"/>
      <c r="E9" s="16"/>
      <c r="F9" s="44"/>
    </row>
    <row r="10" spans="1:8">
      <c r="A10" s="61"/>
      <c r="E10" s="16"/>
      <c r="F10" s="44"/>
    </row>
    <row r="11" spans="1:8">
      <c r="A11" s="61"/>
      <c r="E11" s="16"/>
      <c r="F11" s="44"/>
    </row>
    <row r="12" spans="1:8">
      <c r="A12" s="61"/>
      <c r="E12" s="16"/>
      <c r="F12" s="44"/>
    </row>
    <row r="13" spans="1:8">
      <c r="A13" s="61"/>
      <c r="E13" s="16"/>
      <c r="F13" s="44"/>
    </row>
    <row r="14" spans="1:8">
      <c r="A14" s="61"/>
      <c r="E14" s="16"/>
      <c r="F14" s="44"/>
    </row>
    <row r="15" spans="1:8">
      <c r="A15" s="61"/>
      <c r="E15" s="16"/>
      <c r="F15" s="44"/>
    </row>
    <row r="16" spans="1:8">
      <c r="A16" s="61"/>
      <c r="E16" s="16"/>
      <c r="F16" s="44"/>
    </row>
    <row r="17" spans="1:6">
      <c r="A17" s="61"/>
      <c r="E17" s="16"/>
      <c r="F17" s="44"/>
    </row>
    <row r="18" spans="1:6">
      <c r="A18" s="61"/>
      <c r="E18" s="16"/>
      <c r="F18" s="44"/>
    </row>
    <row r="19" spans="1:6">
      <c r="A19" s="61"/>
      <c r="E19" s="16"/>
      <c r="F19" s="44"/>
    </row>
    <row r="20" spans="1:6">
      <c r="A20" s="61"/>
      <c r="E20" s="16"/>
      <c r="F20" s="44"/>
    </row>
    <row r="21" spans="1:6">
      <c r="A21" s="61"/>
      <c r="E21" s="16"/>
      <c r="F21" s="44"/>
    </row>
    <row r="22" spans="1:6">
      <c r="A22" s="61"/>
      <c r="E22" s="16"/>
      <c r="F22" s="44"/>
    </row>
    <row r="23" spans="1:6">
      <c r="A23" s="61"/>
      <c r="E23" s="16"/>
      <c r="F23" s="44"/>
    </row>
    <row r="24" spans="1:6">
      <c r="A24" s="61"/>
      <c r="E24" s="16"/>
      <c r="F24" s="44"/>
    </row>
    <row r="25" spans="1:6">
      <c r="A25" s="61"/>
      <c r="E25" s="16"/>
      <c r="F25" s="44"/>
    </row>
    <row r="26" spans="1:6">
      <c r="A26" s="61"/>
      <c r="E26" s="16"/>
      <c r="F26" s="44"/>
    </row>
    <row r="27" spans="1:6">
      <c r="A27" s="61"/>
      <c r="E27" s="16"/>
      <c r="F27" s="44"/>
    </row>
    <row r="28" spans="1:6">
      <c r="A28" s="61"/>
      <c r="E28" s="16"/>
      <c r="F28" s="44"/>
    </row>
    <row r="29" spans="1:6">
      <c r="A29" s="61"/>
      <c r="E29" s="16"/>
      <c r="F29" s="44"/>
    </row>
    <row r="30" spans="1:6">
      <c r="A30" s="61"/>
      <c r="E30" s="16"/>
      <c r="F30" s="44"/>
    </row>
    <row r="31" spans="1:6">
      <c r="A31" s="61"/>
      <c r="E31" s="16"/>
      <c r="F31" s="44"/>
    </row>
    <row r="32" spans="1:6">
      <c r="A32" s="61"/>
      <c r="E32" s="16"/>
      <c r="F32" s="44"/>
    </row>
    <row r="33" spans="1:6">
      <c r="A33" s="61"/>
      <c r="E33" s="16"/>
      <c r="F33" s="44"/>
    </row>
    <row r="34" spans="1:6">
      <c r="A34" s="61"/>
      <c r="E34" s="16"/>
      <c r="F34" s="44"/>
    </row>
    <row r="35" spans="1:6">
      <c r="A35" s="61"/>
      <c r="E35" s="16"/>
      <c r="F35" s="44"/>
    </row>
    <row r="36" spans="1:6">
      <c r="A36" s="61"/>
      <c r="E36" s="16"/>
      <c r="F36" s="44"/>
    </row>
    <row r="37" spans="1:6">
      <c r="A37" s="61"/>
      <c r="E37" s="16"/>
      <c r="F37" s="44"/>
    </row>
    <row r="38" spans="1:6">
      <c r="A38" s="61"/>
      <c r="E38" s="16"/>
      <c r="F38" s="44"/>
    </row>
    <row r="39" spans="1:6">
      <c r="A39" s="61"/>
      <c r="E39" s="16"/>
      <c r="F39" s="44"/>
    </row>
    <row r="40" spans="1:6">
      <c r="A40" s="61"/>
      <c r="E40" s="16"/>
      <c r="F40" s="44"/>
    </row>
    <row r="41" spans="1:6">
      <c r="A41" s="61"/>
      <c r="E41" s="16"/>
      <c r="F41" s="44"/>
    </row>
  </sheetData>
  <sortState ref="A2:H57">
    <sortCondition ref="A2"/>
  </sortState>
  <dataConsolidate/>
  <phoneticPr fontId="0" type="noConversion"/>
  <printOptions gridLines="1"/>
  <pageMargins left="0.51181102362204722" right="0.47244094488188981" top="0.19685039370078741" bottom="0.19685039370078741" header="0" footer="0"/>
  <pageSetup paperSize="9" scale="80" orientation="portrait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Class"/>
  <dimension ref="A1:M18"/>
  <sheetViews>
    <sheetView workbookViewId="0">
      <pane ySplit="2" topLeftCell="A3" activePane="bottomLeft" state="frozen"/>
      <selection pane="bottomLeft" activeCell="A18" sqref="A1:M18"/>
    </sheetView>
  </sheetViews>
  <sheetFormatPr defaultRowHeight="12.75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34.7109375" style="21" bestFit="1" customWidth="1"/>
    <col min="6" max="6" width="4.42578125" style="8" bestFit="1" customWidth="1"/>
    <col min="7" max="7" width="33" style="21" bestFit="1" customWidth="1"/>
    <col min="8" max="8" width="5.42578125" style="16" bestFit="1" customWidth="1"/>
    <col min="9" max="9" width="8.140625" style="8" bestFit="1" customWidth="1"/>
    <col min="10" max="10" width="8.42578125" style="8" bestFit="1" customWidth="1"/>
    <col min="11" max="11" width="7.5703125" style="8" bestFit="1" customWidth="1"/>
    <col min="12" max="12" width="6.42578125" style="8" bestFit="1" customWidth="1"/>
    <col min="13" max="13" width="9.140625" style="49"/>
  </cols>
  <sheetData>
    <row r="1" spans="1:13">
      <c r="A1" s="67"/>
      <c r="B1" s="67"/>
      <c r="C1" s="57"/>
      <c r="D1" s="57"/>
      <c r="E1" s="20"/>
      <c r="F1" s="57"/>
      <c r="G1" s="20"/>
      <c r="H1" s="13"/>
      <c r="I1" s="24"/>
      <c r="J1" s="68"/>
      <c r="K1" s="68"/>
      <c r="L1" s="58"/>
      <c r="M1" s="47"/>
    </row>
    <row r="2" spans="1:13">
      <c r="A2" s="7"/>
      <c r="B2" s="7"/>
      <c r="C2" s="7"/>
      <c r="D2" s="7"/>
      <c r="E2" s="15"/>
      <c r="F2" s="7"/>
      <c r="G2" s="15"/>
      <c r="H2" s="7"/>
      <c r="I2" s="25"/>
      <c r="J2" s="14"/>
      <c r="K2" s="14"/>
      <c r="L2" s="14"/>
      <c r="M2" s="48"/>
    </row>
    <row r="3" spans="1:13">
      <c r="G3" s="62"/>
      <c r="H3" s="63"/>
      <c r="I3" s="64"/>
      <c r="J3" s="64"/>
      <c r="K3" s="65"/>
      <c r="L3" s="66"/>
    </row>
    <row r="4" spans="1:13">
      <c r="G4" s="62"/>
      <c r="H4" s="63"/>
      <c r="I4" s="64"/>
      <c r="J4" s="64"/>
      <c r="K4" s="65"/>
      <c r="L4" s="66"/>
    </row>
    <row r="5" spans="1:13">
      <c r="G5" s="62"/>
      <c r="H5" s="63"/>
      <c r="I5" s="64"/>
      <c r="J5" s="64"/>
      <c r="K5" s="65"/>
      <c r="L5" s="66"/>
    </row>
    <row r="6" spans="1:13">
      <c r="G6" s="62"/>
      <c r="H6" s="63"/>
      <c r="I6" s="64"/>
      <c r="J6" s="64"/>
      <c r="K6" s="65"/>
      <c r="L6" s="66"/>
    </row>
    <row r="7" spans="1:13">
      <c r="G7" s="62"/>
      <c r="H7" s="63"/>
      <c r="I7" s="64"/>
      <c r="J7" s="64"/>
      <c r="K7" s="65"/>
      <c r="L7" s="66"/>
    </row>
    <row r="8" spans="1:13">
      <c r="G8" s="62"/>
      <c r="H8" s="63"/>
      <c r="I8" s="64"/>
      <c r="J8" s="64"/>
      <c r="K8" s="65"/>
      <c r="L8" s="66"/>
    </row>
    <row r="9" spans="1:13">
      <c r="G9" s="62"/>
      <c r="H9" s="63"/>
      <c r="I9" s="64"/>
      <c r="J9" s="64"/>
      <c r="K9" s="65"/>
      <c r="L9" s="66"/>
    </row>
    <row r="10" spans="1:13">
      <c r="G10" s="62"/>
      <c r="H10" s="63"/>
      <c r="I10" s="64"/>
      <c r="J10" s="64"/>
      <c r="K10" s="65"/>
      <c r="L10" s="66"/>
    </row>
    <row r="11" spans="1:13">
      <c r="G11" s="62"/>
      <c r="H11" s="63"/>
      <c r="I11" s="64"/>
      <c r="J11" s="64"/>
      <c r="K11" s="65"/>
      <c r="L11" s="66"/>
    </row>
    <row r="12" spans="1:13">
      <c r="G12" s="62"/>
      <c r="H12" s="63"/>
      <c r="I12" s="64"/>
      <c r="J12" s="64"/>
      <c r="K12" s="65"/>
      <c r="L12" s="66"/>
    </row>
    <row r="13" spans="1:13">
      <c r="G13" s="62"/>
      <c r="H13" s="63"/>
      <c r="I13" s="64"/>
      <c r="J13" s="64"/>
      <c r="K13" s="65"/>
      <c r="L13" s="66"/>
    </row>
    <row r="14" spans="1:13">
      <c r="G14" s="62"/>
      <c r="H14" s="63"/>
      <c r="I14" s="64"/>
      <c r="J14" s="64"/>
      <c r="K14" s="65"/>
      <c r="L14" s="66"/>
    </row>
    <row r="15" spans="1:13">
      <c r="G15" s="62"/>
      <c r="H15" s="63"/>
      <c r="I15" s="64"/>
      <c r="J15" s="64"/>
      <c r="K15" s="65"/>
      <c r="L15" s="66"/>
    </row>
    <row r="16" spans="1:13">
      <c r="G16" s="62"/>
      <c r="H16" s="63"/>
      <c r="I16" s="64"/>
      <c r="J16" s="64"/>
      <c r="K16" s="65"/>
      <c r="L16" s="66"/>
    </row>
    <row r="17" spans="7:12">
      <c r="G17" s="62"/>
      <c r="H17" s="63"/>
      <c r="I17" s="64"/>
      <c r="J17" s="64"/>
      <c r="K17" s="65"/>
      <c r="L17" s="66"/>
    </row>
    <row r="18" spans="7:12">
      <c r="G18" s="62"/>
      <c r="H18" s="63"/>
      <c r="I18" s="64"/>
      <c r="J18" s="64"/>
      <c r="K18" s="65"/>
      <c r="L18" s="66"/>
    </row>
  </sheetData>
  <sortState ref="A3:M18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tampa2"/>
  <dimension ref="A1:G92"/>
  <sheetViews>
    <sheetView topLeftCell="A52" zoomScaleNormal="100" workbookViewId="0">
      <selection activeCell="D59" sqref="D59"/>
    </sheetView>
  </sheetViews>
  <sheetFormatPr defaultRowHeight="12.75"/>
  <cols>
    <col min="1" max="1" width="7.5703125" bestFit="1" customWidth="1"/>
    <col min="2" max="2" width="34.7109375" bestFit="1" customWidth="1"/>
    <col min="3" max="3" width="4.42578125" bestFit="1" customWidth="1"/>
    <col min="4" max="4" width="43.5703125" bestFit="1" customWidth="1"/>
    <col min="5" max="5" width="5.42578125" bestFit="1" customWidth="1"/>
    <col min="6" max="6" width="18.85546875" bestFit="1" customWidth="1"/>
  </cols>
  <sheetData>
    <row r="1" spans="1:7" s="6" customFormat="1" ht="57" customHeight="1"/>
    <row r="2" spans="1:7" ht="14.1" customHeight="1"/>
    <row r="3" spans="1:7" ht="14.1" customHeight="1"/>
    <row r="4" spans="1:7" ht="15">
      <c r="A4" s="70" t="s">
        <v>5</v>
      </c>
      <c r="B4" s="70"/>
      <c r="C4" s="70"/>
      <c r="D4" s="70"/>
      <c r="E4" s="70"/>
      <c r="F4" s="70"/>
    </row>
    <row r="5" spans="1:7">
      <c r="A5" s="5">
        <f>Atleti!$A$1</f>
        <v>0</v>
      </c>
      <c r="B5" s="5">
        <f>Atleti!$B$1</f>
        <v>0</v>
      </c>
      <c r="C5" s="5">
        <f>Atleti!$D$1</f>
        <v>0</v>
      </c>
      <c r="D5" s="5">
        <f>Atleti!$F$1</f>
        <v>0</v>
      </c>
      <c r="E5" s="5">
        <f>Atleti!$G$1</f>
        <v>0</v>
      </c>
      <c r="F5" s="5">
        <f>Atleti!$H$1</f>
        <v>0</v>
      </c>
      <c r="G5" s="5"/>
    </row>
    <row r="6" spans="1:7">
      <c r="A6" s="69" t="s">
        <v>6</v>
      </c>
      <c r="B6" s="69"/>
      <c r="C6" s="69"/>
      <c r="D6" s="69"/>
      <c r="E6" s="69"/>
      <c r="F6" s="69"/>
    </row>
    <row r="7" spans="1:7">
      <c r="A7" s="9">
        <f>(Atleti!$A$2)</f>
        <v>0</v>
      </c>
      <c r="B7" s="10">
        <f>(Atleti!$B$2)</f>
        <v>0</v>
      </c>
      <c r="C7" s="43">
        <f>(Atleti!$D$2)</f>
        <v>0</v>
      </c>
      <c r="D7" s="11">
        <f>(Atleti!$F$2)</f>
        <v>0</v>
      </c>
      <c r="E7" s="33">
        <f>(Atleti!$G$2)</f>
        <v>0</v>
      </c>
      <c r="F7" s="51">
        <f>(Atleti!$H$2)</f>
        <v>0</v>
      </c>
    </row>
    <row r="8" spans="1:7">
      <c r="A8" s="9">
        <f>(Atleti!$A$3)</f>
        <v>0</v>
      </c>
      <c r="B8" s="10">
        <f>(Atleti!$B$3)</f>
        <v>0</v>
      </c>
      <c r="C8" s="43">
        <f>(Atleti!$D$3)</f>
        <v>0</v>
      </c>
      <c r="D8" s="11">
        <f>(Atleti!$F$3)</f>
        <v>0</v>
      </c>
      <c r="E8" s="33">
        <f>(Atleti!$G$3)</f>
        <v>0</v>
      </c>
      <c r="F8" s="51">
        <f>(Atleti!$H$3)</f>
        <v>0</v>
      </c>
    </row>
    <row r="9" spans="1:7">
      <c r="A9" s="9">
        <f>(Atleti!$A$4)</f>
        <v>0</v>
      </c>
      <c r="B9" s="10">
        <f>(Atleti!$B$4)</f>
        <v>0</v>
      </c>
      <c r="C9" s="43">
        <f>(Atleti!$D$4)</f>
        <v>0</v>
      </c>
      <c r="D9" s="11">
        <f>(Atleti!$F$4)</f>
        <v>0</v>
      </c>
      <c r="E9" s="33">
        <f>(Atleti!$G$4)</f>
        <v>0</v>
      </c>
      <c r="F9" s="51">
        <f>(Atleti!$H$4)</f>
        <v>0</v>
      </c>
    </row>
    <row r="10" spans="1:7">
      <c r="A10" s="9">
        <f>(Atleti!$A$5)</f>
        <v>0</v>
      </c>
      <c r="B10" s="10">
        <f>(Atleti!$B$5)</f>
        <v>0</v>
      </c>
      <c r="C10" s="43">
        <f>(Atleti!$D$5)</f>
        <v>0</v>
      </c>
      <c r="D10" s="11">
        <f>(Atleti!$F$5)</f>
        <v>0</v>
      </c>
      <c r="E10" s="33">
        <f>(Atleti!$G$5)</f>
        <v>0</v>
      </c>
      <c r="F10" s="51">
        <f>(Atleti!$H$5)</f>
        <v>0</v>
      </c>
    </row>
    <row r="11" spans="1:7">
      <c r="A11" s="9">
        <f>(Atleti!$A$6)</f>
        <v>0</v>
      </c>
      <c r="B11" s="10">
        <f>(Atleti!$B$6)</f>
        <v>0</v>
      </c>
      <c r="C11" s="43">
        <f>(Atleti!$D$6)</f>
        <v>0</v>
      </c>
      <c r="D11" s="11">
        <f>(Atleti!$F$6)</f>
        <v>0</v>
      </c>
      <c r="E11" s="33">
        <f>(Atleti!$G$6)</f>
        <v>0</v>
      </c>
      <c r="F11" s="51">
        <f>(Atleti!$H$6)</f>
        <v>0</v>
      </c>
    </row>
    <row r="12" spans="1:7">
      <c r="A12" s="9">
        <f>(Atleti!$A$7)</f>
        <v>0</v>
      </c>
      <c r="B12" s="10">
        <f>(Atleti!$B$7)</f>
        <v>0</v>
      </c>
      <c r="C12" s="43">
        <f>(Atleti!$D$7)</f>
        <v>0</v>
      </c>
      <c r="D12" s="11">
        <f>(Atleti!$F$7)</f>
        <v>0</v>
      </c>
      <c r="E12" s="33">
        <f>(Atleti!$G$7)</f>
        <v>0</v>
      </c>
      <c r="F12" s="51">
        <f>(Atleti!$H$7)</f>
        <v>0</v>
      </c>
    </row>
    <row r="13" spans="1:7">
      <c r="A13" s="9">
        <f>(Atleti!$A$8)</f>
        <v>0</v>
      </c>
      <c r="B13" s="10">
        <f>(Atleti!$B$8)</f>
        <v>0</v>
      </c>
      <c r="C13" s="43">
        <f>(Atleti!$D$8)</f>
        <v>0</v>
      </c>
      <c r="D13" s="11">
        <f>(Atleti!$F$8)</f>
        <v>0</v>
      </c>
      <c r="E13" s="33">
        <f>(Atleti!$G$8)</f>
        <v>0</v>
      </c>
      <c r="F13" s="51">
        <f>(Atleti!$H$8)</f>
        <v>0</v>
      </c>
    </row>
    <row r="14" spans="1:7">
      <c r="A14" s="9">
        <f>(Atleti!$A$9)</f>
        <v>0</v>
      </c>
      <c r="B14" s="10">
        <f>(Atleti!$B$9)</f>
        <v>0</v>
      </c>
      <c r="C14" s="43">
        <f>(Atleti!$D$9)</f>
        <v>0</v>
      </c>
      <c r="D14" s="11">
        <f>(Atleti!$F$9)</f>
        <v>0</v>
      </c>
      <c r="E14" s="33">
        <f>(Atleti!$G$9)</f>
        <v>0</v>
      </c>
      <c r="F14" s="51">
        <f>(Atleti!$H$9)</f>
        <v>0</v>
      </c>
    </row>
    <row r="15" spans="1:7">
      <c r="A15" s="9">
        <f>(Atleti!$A$10)</f>
        <v>0</v>
      </c>
      <c r="B15" s="10">
        <f>(Atleti!$B$10)</f>
        <v>0</v>
      </c>
      <c r="C15" s="43">
        <f>(Atleti!$D$10)</f>
        <v>0</v>
      </c>
      <c r="D15" s="11">
        <f>(Atleti!$F$10)</f>
        <v>0</v>
      </c>
      <c r="E15" s="33">
        <f>(Atleti!$G$10)</f>
        <v>0</v>
      </c>
      <c r="F15" s="51">
        <f>(Atleti!$H$10)</f>
        <v>0</v>
      </c>
    </row>
    <row r="16" spans="1:7">
      <c r="A16" s="9">
        <f>(Atleti!$A$11)</f>
        <v>0</v>
      </c>
      <c r="B16" s="10">
        <f>(Atleti!$B$11)</f>
        <v>0</v>
      </c>
      <c r="C16" s="43">
        <f>(Atleti!$D$11)</f>
        <v>0</v>
      </c>
      <c r="D16" s="11">
        <f>(Atleti!$F$11)</f>
        <v>0</v>
      </c>
      <c r="E16" s="33">
        <f>(Atleti!$G$11)</f>
        <v>0</v>
      </c>
      <c r="F16" s="51">
        <f>(Atleti!$H$11)</f>
        <v>0</v>
      </c>
    </row>
    <row r="18" spans="1:6">
      <c r="A18" s="69" t="s">
        <v>7</v>
      </c>
      <c r="B18" s="69"/>
      <c r="C18" s="69"/>
      <c r="D18" s="69"/>
      <c r="E18" s="69"/>
      <c r="F18" s="69"/>
    </row>
    <row r="19" spans="1:6">
      <c r="A19" s="9">
        <f>(Atleti!$A$12)</f>
        <v>0</v>
      </c>
      <c r="B19" s="10">
        <f>(Atleti!$B$12)</f>
        <v>0</v>
      </c>
      <c r="C19" s="43">
        <f>(Atleti!$D$12)</f>
        <v>0</v>
      </c>
      <c r="D19" s="11">
        <f>(Atleti!$F$12)</f>
        <v>0</v>
      </c>
      <c r="E19" s="33">
        <f>(Atleti!$G$12)</f>
        <v>0</v>
      </c>
      <c r="F19" s="51">
        <f>(Atleti!$H$12)</f>
        <v>0</v>
      </c>
    </row>
    <row r="20" spans="1:6">
      <c r="A20" s="9">
        <f>(Atleti!$A$13)</f>
        <v>0</v>
      </c>
      <c r="B20" s="10">
        <f>(Atleti!$B$13)</f>
        <v>0</v>
      </c>
      <c r="C20" s="43">
        <f>(Atleti!$D$13)</f>
        <v>0</v>
      </c>
      <c r="D20" s="11">
        <f>(Atleti!$F$13)</f>
        <v>0</v>
      </c>
      <c r="E20" s="33">
        <f>(Atleti!$G$13)</f>
        <v>0</v>
      </c>
      <c r="F20" s="51">
        <f>(Atleti!$H$13)</f>
        <v>0</v>
      </c>
    </row>
    <row r="21" spans="1:6">
      <c r="A21" s="9">
        <f>(Atleti!$A$14)</f>
        <v>0</v>
      </c>
      <c r="B21" s="10">
        <f>(Atleti!$B$14)</f>
        <v>0</v>
      </c>
      <c r="C21" s="43">
        <f>(Atleti!$D$14)</f>
        <v>0</v>
      </c>
      <c r="D21" s="11">
        <f>(Atleti!$F$14)</f>
        <v>0</v>
      </c>
      <c r="E21" s="33">
        <f>(Atleti!$G$14)</f>
        <v>0</v>
      </c>
      <c r="F21" s="51">
        <f>(Atleti!$H$14)</f>
        <v>0</v>
      </c>
    </row>
    <row r="22" spans="1:6">
      <c r="A22" s="9">
        <f>(Atleti!$A$15)</f>
        <v>0</v>
      </c>
      <c r="B22" s="10">
        <f>(Atleti!$B$15)</f>
        <v>0</v>
      </c>
      <c r="C22" s="43">
        <f>(Atleti!$D$15)</f>
        <v>0</v>
      </c>
      <c r="D22" s="11">
        <f>(Atleti!$F$15)</f>
        <v>0</v>
      </c>
      <c r="E22" s="33">
        <f>(Atleti!$G$15)</f>
        <v>0</v>
      </c>
      <c r="F22" s="51">
        <f>(Atleti!$H$15)</f>
        <v>0</v>
      </c>
    </row>
    <row r="23" spans="1:6">
      <c r="A23" s="9">
        <f>(Atleti!$A$16)</f>
        <v>0</v>
      </c>
      <c r="B23" s="10">
        <f>(Atleti!$B$16)</f>
        <v>0</v>
      </c>
      <c r="C23" s="43">
        <f>(Atleti!$D$16)</f>
        <v>0</v>
      </c>
      <c r="D23" s="11">
        <f>(Atleti!$F$16)</f>
        <v>0</v>
      </c>
      <c r="E23" s="59">
        <f>(Atleti!$G$16)</f>
        <v>0</v>
      </c>
      <c r="F23" s="51">
        <f>(Atleti!$H$16)</f>
        <v>0</v>
      </c>
    </row>
    <row r="24" spans="1:6">
      <c r="A24" s="9">
        <f>(Atleti!$A$17)</f>
        <v>0</v>
      </c>
      <c r="B24" s="10">
        <f>(Atleti!$B$17)</f>
        <v>0</v>
      </c>
      <c r="C24" s="43">
        <f>(Atleti!$D$17)</f>
        <v>0</v>
      </c>
      <c r="D24" s="11">
        <f>(Atleti!$F$17)</f>
        <v>0</v>
      </c>
      <c r="E24" s="33">
        <f>(Atleti!$G$17)</f>
        <v>0</v>
      </c>
      <c r="F24" s="51">
        <f>(Atleti!$H$17)</f>
        <v>0</v>
      </c>
    </row>
    <row r="25" spans="1:6">
      <c r="A25" s="9">
        <f>(Atleti!$A$18)</f>
        <v>0</v>
      </c>
      <c r="B25" s="10">
        <f>(Atleti!$B$18)</f>
        <v>0</v>
      </c>
      <c r="C25" s="43">
        <f>(Atleti!$D$18)</f>
        <v>0</v>
      </c>
      <c r="D25" s="11">
        <f>(Atleti!$F$18)</f>
        <v>0</v>
      </c>
      <c r="E25" s="33">
        <f>(Atleti!$G$18)</f>
        <v>0</v>
      </c>
      <c r="F25" s="51">
        <f>(Atleti!$H$18)</f>
        <v>0</v>
      </c>
    </row>
    <row r="26" spans="1:6">
      <c r="A26" s="9">
        <f>(Atleti!$A$19)</f>
        <v>0</v>
      </c>
      <c r="B26" s="10">
        <f>(Atleti!$B$19)</f>
        <v>0</v>
      </c>
      <c r="C26" s="43">
        <f>(Atleti!$D$19)</f>
        <v>0</v>
      </c>
      <c r="D26" s="11">
        <f>(Atleti!$F$19)</f>
        <v>0</v>
      </c>
      <c r="E26" s="33">
        <f>(Atleti!$G$19)</f>
        <v>0</v>
      </c>
      <c r="F26" s="51">
        <f>(Atleti!$H$19)</f>
        <v>0</v>
      </c>
    </row>
    <row r="27" spans="1:6">
      <c r="A27" s="9">
        <f>(Atleti!$A$20)</f>
        <v>0</v>
      </c>
      <c r="B27" s="60">
        <f>(Atleti!$B$20)</f>
        <v>0</v>
      </c>
      <c r="C27" s="43">
        <f>(Atleti!$D$20)</f>
        <v>0</v>
      </c>
      <c r="D27" s="11">
        <f>(Atleti!$F$20)</f>
        <v>0</v>
      </c>
      <c r="E27" s="33">
        <f>(Atleti!$G$20)</f>
        <v>0</v>
      </c>
      <c r="F27" s="51">
        <f>(Atleti!$H$20)</f>
        <v>0</v>
      </c>
    </row>
    <row r="28" spans="1:6">
      <c r="A28" s="9">
        <f>(Atleti!$A$21)</f>
        <v>0</v>
      </c>
      <c r="B28" s="10">
        <f>(Atleti!$B$21)</f>
        <v>0</v>
      </c>
      <c r="C28" s="43">
        <f>(Atleti!$D$21)</f>
        <v>0</v>
      </c>
      <c r="D28" s="11">
        <f>(Atleti!$F$21)</f>
        <v>0</v>
      </c>
      <c r="E28" s="33">
        <f>(Atleti!$G$21)</f>
        <v>0</v>
      </c>
      <c r="F28" s="51">
        <f>(Atleti!$H$21)</f>
        <v>0</v>
      </c>
    </row>
    <row r="29" spans="1:6">
      <c r="A29" s="9">
        <f>(Atleti!$A$22)</f>
        <v>0</v>
      </c>
      <c r="B29" s="10">
        <f>(Atleti!$B$22)</f>
        <v>0</v>
      </c>
      <c r="C29" s="43">
        <f>(Atleti!$D$22)</f>
        <v>0</v>
      </c>
      <c r="D29" s="11">
        <f>(Atleti!$F$22)</f>
        <v>0</v>
      </c>
      <c r="E29" s="33">
        <f>(Atleti!$G$22)</f>
        <v>0</v>
      </c>
      <c r="F29" s="51">
        <f>(Atleti!$H$22)</f>
        <v>0</v>
      </c>
    </row>
    <row r="31" spans="1:6">
      <c r="A31" s="69" t="s">
        <v>8</v>
      </c>
      <c r="B31" s="69"/>
      <c r="C31" s="69"/>
      <c r="D31" s="69"/>
      <c r="E31" s="69"/>
      <c r="F31" s="69"/>
    </row>
    <row r="32" spans="1:6">
      <c r="A32" s="9">
        <f>(Atleti!$A$23)</f>
        <v>0</v>
      </c>
      <c r="B32" s="10">
        <f>(Atleti!$B$23)</f>
        <v>0</v>
      </c>
      <c r="C32" s="43">
        <f>(Atleti!$D$23)</f>
        <v>0</v>
      </c>
      <c r="D32" s="11">
        <f>(Atleti!$F$23)</f>
        <v>0</v>
      </c>
      <c r="E32" s="33">
        <f>(Atleti!$G$23)</f>
        <v>0</v>
      </c>
      <c r="F32" s="51">
        <f>(Atleti!$H$23)</f>
        <v>0</v>
      </c>
    </row>
    <row r="33" spans="1:6">
      <c r="A33" s="9">
        <f>(Atleti!$A$24)</f>
        <v>0</v>
      </c>
      <c r="B33" s="10">
        <f>(Atleti!$B$24)</f>
        <v>0</v>
      </c>
      <c r="C33" s="43">
        <f>(Atleti!$D$24)</f>
        <v>0</v>
      </c>
      <c r="D33" s="11">
        <f>(Atleti!$F$24)</f>
        <v>0</v>
      </c>
      <c r="E33" s="33">
        <f>(Atleti!$G$24)</f>
        <v>0</v>
      </c>
      <c r="F33" s="51">
        <f>(Atleti!$H$24)</f>
        <v>0</v>
      </c>
    </row>
    <row r="34" spans="1:6">
      <c r="A34" s="9">
        <f>(Atleti!$A$25)</f>
        <v>0</v>
      </c>
      <c r="B34" s="10">
        <f>(Atleti!$B$25)</f>
        <v>0</v>
      </c>
      <c r="C34" s="43">
        <f>(Atleti!$D$25)</f>
        <v>0</v>
      </c>
      <c r="D34" s="11">
        <f>(Atleti!$F$25)</f>
        <v>0</v>
      </c>
      <c r="E34" s="33">
        <f>(Atleti!$G$25)</f>
        <v>0</v>
      </c>
      <c r="F34" s="51">
        <f>(Atleti!$H$25)</f>
        <v>0</v>
      </c>
    </row>
    <row r="35" spans="1:6">
      <c r="A35" s="9">
        <f>(Atleti!$A$26)</f>
        <v>0</v>
      </c>
      <c r="B35" s="10">
        <f>(Atleti!$B$26)</f>
        <v>0</v>
      </c>
      <c r="C35" s="43">
        <f>(Atleti!$D$26)</f>
        <v>0</v>
      </c>
      <c r="D35" s="11">
        <f>(Atleti!$F$26)</f>
        <v>0</v>
      </c>
      <c r="E35" s="33">
        <f>(Atleti!$G$26)</f>
        <v>0</v>
      </c>
      <c r="F35" s="51">
        <f>(Atleti!$H$26)</f>
        <v>0</v>
      </c>
    </row>
    <row r="36" spans="1:6">
      <c r="A36" s="9">
        <f>(Atleti!$A$27)</f>
        <v>0</v>
      </c>
      <c r="B36" s="10">
        <f>(Atleti!$B$27)</f>
        <v>0</v>
      </c>
      <c r="C36" s="43">
        <f>(Atleti!$D$27)</f>
        <v>0</v>
      </c>
      <c r="D36" s="11">
        <f>(Atleti!$F$27)</f>
        <v>0</v>
      </c>
      <c r="E36" s="33">
        <f>(Atleti!$G$27)</f>
        <v>0</v>
      </c>
      <c r="F36" s="51">
        <f>(Atleti!$H$27)</f>
        <v>0</v>
      </c>
    </row>
    <row r="37" spans="1:6">
      <c r="A37" s="9">
        <f>(Atleti!$A$28)</f>
        <v>0</v>
      </c>
      <c r="B37" s="10">
        <f>(Atleti!$B$28)</f>
        <v>0</v>
      </c>
      <c r="C37" s="43">
        <f>(Atleti!$D$28)</f>
        <v>0</v>
      </c>
      <c r="D37" s="11">
        <f>(Atleti!$F$28)</f>
        <v>0</v>
      </c>
      <c r="E37" s="33">
        <f>(Atleti!$G$28)</f>
        <v>0</v>
      </c>
      <c r="F37" s="51">
        <f>(Atleti!$H$28)</f>
        <v>0</v>
      </c>
    </row>
    <row r="38" spans="1:6">
      <c r="A38" s="9">
        <f>(Atleti!$A$29)</f>
        <v>0</v>
      </c>
      <c r="B38" s="10">
        <f>(Atleti!$B$29)</f>
        <v>0</v>
      </c>
      <c r="C38" s="43">
        <f>(Atleti!$D$29)</f>
        <v>0</v>
      </c>
      <c r="D38" s="11">
        <f>(Atleti!$F$29)</f>
        <v>0</v>
      </c>
      <c r="E38" s="33">
        <f>(Atleti!$G$29)</f>
        <v>0</v>
      </c>
      <c r="F38" s="51">
        <f>(Atleti!$H$29)</f>
        <v>0</v>
      </c>
    </row>
    <row r="39" spans="1:6">
      <c r="A39" s="9">
        <f>(Atleti!$A$30)</f>
        <v>0</v>
      </c>
      <c r="B39" s="10">
        <f>(Atleti!$B$30)</f>
        <v>0</v>
      </c>
      <c r="C39" s="43">
        <f>(Atleti!$D$30)</f>
        <v>0</v>
      </c>
      <c r="D39" s="11">
        <f>(Atleti!$F$30)</f>
        <v>0</v>
      </c>
      <c r="E39" s="33">
        <f>(Atleti!$G$30)</f>
        <v>0</v>
      </c>
      <c r="F39" s="51">
        <f>(Atleti!$H$30)</f>
        <v>0</v>
      </c>
    </row>
    <row r="40" spans="1:6">
      <c r="A40" s="9">
        <f>(Atleti!$A$31)</f>
        <v>0</v>
      </c>
      <c r="B40" s="10">
        <f>(Atleti!$B$31)</f>
        <v>0</v>
      </c>
      <c r="C40" s="43">
        <f>(Atleti!$D$31)</f>
        <v>0</v>
      </c>
      <c r="D40" s="11">
        <f>(Atleti!$F$31)</f>
        <v>0</v>
      </c>
      <c r="E40" s="33">
        <f>(Atleti!$G$31)</f>
        <v>0</v>
      </c>
      <c r="F40" s="51">
        <f>(Atleti!$H$31)</f>
        <v>0</v>
      </c>
    </row>
    <row r="41" spans="1:6">
      <c r="A41" s="9">
        <f>(Atleti!$A$32)</f>
        <v>0</v>
      </c>
      <c r="B41" s="10">
        <f>(Atleti!$B$32)</f>
        <v>0</v>
      </c>
      <c r="C41" s="43">
        <f>(Atleti!$D$32)</f>
        <v>0</v>
      </c>
      <c r="D41" s="11">
        <f>(Atleti!$F$32)</f>
        <v>0</v>
      </c>
      <c r="E41" s="33">
        <f>(Atleti!$G$32)</f>
        <v>0</v>
      </c>
      <c r="F41" s="51">
        <f>(Atleti!$H$32)</f>
        <v>0</v>
      </c>
    </row>
    <row r="42" spans="1:6">
      <c r="A42" s="9">
        <f>(Atleti!$A$33)</f>
        <v>0</v>
      </c>
      <c r="B42" s="10">
        <f>(Atleti!$B$33)</f>
        <v>0</v>
      </c>
      <c r="C42" s="43">
        <f>(Atleti!$D$33)</f>
        <v>0</v>
      </c>
      <c r="D42" s="11">
        <f>(Atleti!$F$33)</f>
        <v>0</v>
      </c>
      <c r="E42" s="33">
        <f>(Atleti!$G$33)</f>
        <v>0</v>
      </c>
      <c r="F42" s="51">
        <f>(Atleti!$H$33)</f>
        <v>0</v>
      </c>
    </row>
    <row r="43" spans="1:6">
      <c r="A43" s="9">
        <f>(Atleti!$A$34)</f>
        <v>0</v>
      </c>
      <c r="B43" s="10">
        <f>(Atleti!$B$34)</f>
        <v>0</v>
      </c>
      <c r="C43" s="43">
        <f>(Atleti!$D$34)</f>
        <v>0</v>
      </c>
      <c r="D43" s="11">
        <f>(Atleti!$F$34)</f>
        <v>0</v>
      </c>
      <c r="E43" s="33">
        <f>(Atleti!$G$34)</f>
        <v>0</v>
      </c>
      <c r="F43" s="51">
        <f>(Atleti!$H$34)</f>
        <v>0</v>
      </c>
    </row>
    <row r="44" spans="1:6">
      <c r="A44" s="9">
        <f>(Atleti!$A$35)</f>
        <v>0</v>
      </c>
      <c r="B44" s="10">
        <f>(Atleti!$B$35)</f>
        <v>0</v>
      </c>
      <c r="C44" s="43">
        <f>(Atleti!$D$35)</f>
        <v>0</v>
      </c>
      <c r="D44" s="11">
        <f>(Atleti!$F$35)</f>
        <v>0</v>
      </c>
      <c r="E44" s="33">
        <f>(Atleti!$G$35)</f>
        <v>0</v>
      </c>
      <c r="F44" s="51">
        <f>(Atleti!$H$35)</f>
        <v>0</v>
      </c>
    </row>
    <row r="45" spans="1:6">
      <c r="A45" s="9">
        <f>(Atleti!$A$36)</f>
        <v>0</v>
      </c>
      <c r="B45" s="10">
        <f>(Atleti!$B$36)</f>
        <v>0</v>
      </c>
      <c r="C45" s="43">
        <f>(Atleti!$D$36)</f>
        <v>0</v>
      </c>
      <c r="D45" s="11">
        <f>(Atleti!$F$36)</f>
        <v>0</v>
      </c>
      <c r="E45" s="33">
        <f>(Atleti!$G$36)</f>
        <v>0</v>
      </c>
      <c r="F45" s="51">
        <f>(Atleti!$H$36)</f>
        <v>0</v>
      </c>
    </row>
    <row r="46" spans="1:6">
      <c r="A46" s="9">
        <f>(Atleti!$A$37)</f>
        <v>0</v>
      </c>
      <c r="B46" s="10">
        <f>(Atleti!$B$37)</f>
        <v>0</v>
      </c>
      <c r="C46" s="43">
        <f>(Atleti!$D$37)</f>
        <v>0</v>
      </c>
      <c r="D46" s="11">
        <f>(Atleti!$F$37)</f>
        <v>0</v>
      </c>
      <c r="E46" s="33">
        <f>(Atleti!$G$37)</f>
        <v>0</v>
      </c>
      <c r="F46" s="51">
        <f>(Atleti!$H$37)</f>
        <v>0</v>
      </c>
    </row>
    <row r="47" spans="1:6">
      <c r="A47" s="9">
        <f>(Atleti!$A$38)</f>
        <v>0</v>
      </c>
      <c r="B47" s="10">
        <f>(Atleti!$B$38)</f>
        <v>0</v>
      </c>
      <c r="C47" s="43">
        <f>(Atleti!$D$38)</f>
        <v>0</v>
      </c>
      <c r="D47" s="11">
        <f>(Atleti!$F$38)</f>
        <v>0</v>
      </c>
      <c r="E47" s="33">
        <f>(Atleti!$G$38)</f>
        <v>0</v>
      </c>
      <c r="F47" s="51">
        <f>(Atleti!$H$38)</f>
        <v>0</v>
      </c>
    </row>
    <row r="48" spans="1:6">
      <c r="A48" s="9">
        <f>(Atleti!$A$39)</f>
        <v>0</v>
      </c>
      <c r="B48" s="60">
        <f>(Atleti!$B$39)</f>
        <v>0</v>
      </c>
      <c r="C48" s="43">
        <f>(Atleti!$D$39)</f>
        <v>0</v>
      </c>
      <c r="D48" s="11">
        <f>(Atleti!$F$39)</f>
        <v>0</v>
      </c>
      <c r="E48" s="33">
        <f>(Atleti!$G$39)</f>
        <v>0</v>
      </c>
      <c r="F48" s="51">
        <f>(Atleti!$H$39)</f>
        <v>0</v>
      </c>
    </row>
    <row r="49" spans="1:6">
      <c r="A49" s="9">
        <f>(Atleti!$A$40)</f>
        <v>0</v>
      </c>
      <c r="B49" s="10">
        <f>(Atleti!$B$40)</f>
        <v>0</v>
      </c>
      <c r="C49" s="43">
        <f>(Atleti!$D$40)</f>
        <v>0</v>
      </c>
      <c r="D49" s="11">
        <f>(Atleti!$F$40)</f>
        <v>0</v>
      </c>
      <c r="E49" s="33">
        <f>(Atleti!$G$40)</f>
        <v>0</v>
      </c>
      <c r="F49" s="51">
        <f>(Atleti!$H$40)</f>
        <v>0</v>
      </c>
    </row>
    <row r="50" spans="1:6">
      <c r="A50" s="9">
        <f>(Atleti!$A$41)</f>
        <v>0</v>
      </c>
      <c r="B50" s="10">
        <f>(Atleti!$B$41)</f>
        <v>0</v>
      </c>
      <c r="C50" s="43">
        <f>(Atleti!$D$41)</f>
        <v>0</v>
      </c>
      <c r="D50" s="11">
        <f>(Atleti!$F$41)</f>
        <v>0</v>
      </c>
      <c r="E50" s="33">
        <f>(Atleti!$G$41)</f>
        <v>0</v>
      </c>
      <c r="F50" s="51">
        <f>(Atleti!$H$41)</f>
        <v>0</v>
      </c>
    </row>
    <row r="52" spans="1:6">
      <c r="A52" s="69" t="s">
        <v>9</v>
      </c>
      <c r="B52" s="69"/>
      <c r="C52" s="69"/>
      <c r="D52" s="69"/>
      <c r="E52" s="69"/>
      <c r="F52" s="69"/>
    </row>
    <row r="53" spans="1:6">
      <c r="A53" s="9">
        <f>(Atleti!$A$42)</f>
        <v>0</v>
      </c>
      <c r="B53" s="10">
        <f>(Atleti!$B$42)</f>
        <v>0</v>
      </c>
      <c r="C53" s="43">
        <f>(Atleti!$D$42)</f>
        <v>0</v>
      </c>
      <c r="D53" s="11">
        <f>(Atleti!$F$42)</f>
        <v>0</v>
      </c>
      <c r="E53" s="33">
        <f>(Atleti!$G$42)</f>
        <v>0</v>
      </c>
      <c r="F53" s="51">
        <f>(Atleti!$H$42)</f>
        <v>0</v>
      </c>
    </row>
    <row r="54" spans="1:6">
      <c r="A54" s="9">
        <f>(Atleti!$A$43)</f>
        <v>0</v>
      </c>
      <c r="B54" s="10">
        <f>(Atleti!$B$43)</f>
        <v>0</v>
      </c>
      <c r="C54" s="43">
        <f>(Atleti!$D$43)</f>
        <v>0</v>
      </c>
      <c r="D54" s="11">
        <f>(Atleti!$F$43)</f>
        <v>0</v>
      </c>
      <c r="E54" s="33">
        <f>(Atleti!$G$43)</f>
        <v>0</v>
      </c>
      <c r="F54" s="51">
        <f>(Atleti!$H$43)</f>
        <v>0</v>
      </c>
    </row>
    <row r="55" spans="1:6">
      <c r="A55" s="9">
        <f>(Atleti!$A$44)</f>
        <v>0</v>
      </c>
      <c r="B55" s="10">
        <f>(Atleti!$B$44)</f>
        <v>0</v>
      </c>
      <c r="C55" s="43">
        <f>(Atleti!$D$44)</f>
        <v>0</v>
      </c>
      <c r="D55" s="11">
        <f>(Atleti!$F$44)</f>
        <v>0</v>
      </c>
      <c r="E55" s="59">
        <f>(Atleti!$G$44)</f>
        <v>0</v>
      </c>
      <c r="F55" s="51">
        <f>(Atleti!$H$44)</f>
        <v>0</v>
      </c>
    </row>
    <row r="56" spans="1:6">
      <c r="A56" s="9">
        <f>(Atleti!$A$45)</f>
        <v>0</v>
      </c>
      <c r="B56" s="10">
        <f>(Atleti!$B$45)</f>
        <v>0</v>
      </c>
      <c r="C56" s="43">
        <f>(Atleti!$D$45)</f>
        <v>0</v>
      </c>
      <c r="D56" s="11">
        <f>(Atleti!$F$45)</f>
        <v>0</v>
      </c>
      <c r="E56" s="33">
        <f>(Atleti!$G$45)</f>
        <v>0</v>
      </c>
      <c r="F56" s="51">
        <f>(Atleti!$H$45)</f>
        <v>0</v>
      </c>
    </row>
    <row r="57" spans="1:6">
      <c r="A57" s="9">
        <f>(Atleti!$A$46)</f>
        <v>0</v>
      </c>
      <c r="B57" s="10">
        <f>(Atleti!$B$46)</f>
        <v>0</v>
      </c>
      <c r="C57" s="43">
        <f>(Atleti!$D$46)</f>
        <v>0</v>
      </c>
      <c r="D57" s="11">
        <f>(Atleti!$F$46)</f>
        <v>0</v>
      </c>
      <c r="E57" s="33">
        <f>(Atleti!$G$46)</f>
        <v>0</v>
      </c>
      <c r="F57" s="51">
        <f>(Atleti!$H$46)</f>
        <v>0</v>
      </c>
    </row>
    <row r="58" spans="1:6">
      <c r="A58" s="9">
        <f>(Atleti!$A$47)</f>
        <v>0</v>
      </c>
      <c r="B58" s="10">
        <f>(Atleti!$B$47)</f>
        <v>0</v>
      </c>
      <c r="C58" s="43">
        <f>(Atleti!$D$47)</f>
        <v>0</v>
      </c>
      <c r="D58" s="11">
        <f>(Atleti!$F$47)</f>
        <v>0</v>
      </c>
      <c r="E58" s="59">
        <f>(Atleti!$G$47)</f>
        <v>0</v>
      </c>
      <c r="F58" s="51">
        <f>(Atleti!$H$47)</f>
        <v>0</v>
      </c>
    </row>
    <row r="59" spans="1:6">
      <c r="A59" s="9">
        <f>(Atleti!$A$48)</f>
        <v>0</v>
      </c>
      <c r="B59" s="10">
        <f>(Atleti!$B$48)</f>
        <v>0</v>
      </c>
      <c r="C59" s="43">
        <f>(Atleti!$D$48)</f>
        <v>0</v>
      </c>
      <c r="D59" s="11">
        <f>(Atleti!$F$48)</f>
        <v>0</v>
      </c>
      <c r="E59" s="33">
        <f>(Atleti!$G$48)</f>
        <v>0</v>
      </c>
      <c r="F59" s="51">
        <f>(Atleti!$H$48)</f>
        <v>0</v>
      </c>
    </row>
    <row r="60" spans="1:6">
      <c r="A60" s="9">
        <f>(Atleti!$A$49)</f>
        <v>0</v>
      </c>
      <c r="B60" s="10">
        <f>(Atleti!$B$49)</f>
        <v>0</v>
      </c>
      <c r="C60" s="43">
        <f>(Atleti!$D$49)</f>
        <v>0</v>
      </c>
      <c r="D60" s="11">
        <f>(Atleti!$F$49)</f>
        <v>0</v>
      </c>
      <c r="E60" s="33">
        <f>(Atleti!$G$49)</f>
        <v>0</v>
      </c>
      <c r="F60" s="51">
        <f>(Atleti!$H$49)</f>
        <v>0</v>
      </c>
    </row>
    <row r="61" spans="1:6">
      <c r="A61" s="9">
        <f>(Atleti!$A$50)</f>
        <v>0</v>
      </c>
      <c r="B61" s="10">
        <f>(Atleti!$B$50)</f>
        <v>0</v>
      </c>
      <c r="C61" s="43">
        <f>(Atleti!$D$50)</f>
        <v>0</v>
      </c>
      <c r="D61" s="11">
        <f>(Atleti!$F$50)</f>
        <v>0</v>
      </c>
      <c r="E61" s="33">
        <f>(Atleti!$G$50)</f>
        <v>0</v>
      </c>
      <c r="F61" s="51">
        <f>(Atleti!$H$50)</f>
        <v>0</v>
      </c>
    </row>
    <row r="62" spans="1:6">
      <c r="A62" s="9">
        <f>(Atleti!$A$51)</f>
        <v>0</v>
      </c>
      <c r="B62" s="10">
        <f>(Atleti!$B$51)</f>
        <v>0</v>
      </c>
      <c r="C62" s="43">
        <f>(Atleti!$D$51)</f>
        <v>0</v>
      </c>
      <c r="D62" s="11">
        <f>(Atleti!$F$51)</f>
        <v>0</v>
      </c>
      <c r="E62" s="33">
        <f>(Atleti!$G$51)</f>
        <v>0</v>
      </c>
      <c r="F62" s="51">
        <f>(Atleti!$H$51)</f>
        <v>0</v>
      </c>
    </row>
    <row r="63" spans="1:6">
      <c r="A63" s="9">
        <f>(Atleti!$A$52)</f>
        <v>0</v>
      </c>
      <c r="B63" s="10">
        <f>(Atleti!$B$52)</f>
        <v>0</v>
      </c>
      <c r="C63" s="43">
        <f>(Atleti!$D$52)</f>
        <v>0</v>
      </c>
      <c r="D63" s="11">
        <f>(Atleti!$F$52)</f>
        <v>0</v>
      </c>
      <c r="E63" s="33">
        <f>(Atleti!$G$52)</f>
        <v>0</v>
      </c>
      <c r="F63" s="51">
        <f>(Atleti!$H$52)</f>
        <v>0</v>
      </c>
    </row>
    <row r="64" spans="1:6">
      <c r="A64" s="9">
        <f>(Atleti!$A$53)</f>
        <v>0</v>
      </c>
      <c r="B64" s="10">
        <f>(Atleti!$B$53)</f>
        <v>0</v>
      </c>
      <c r="C64" s="43">
        <f>(Atleti!$D$53)</f>
        <v>0</v>
      </c>
      <c r="D64" s="11">
        <f>(Atleti!$F$53)</f>
        <v>0</v>
      </c>
      <c r="E64" s="33">
        <f>(Atleti!$G$53)</f>
        <v>0</v>
      </c>
      <c r="F64" s="51">
        <f>(Atleti!$H$53)</f>
        <v>0</v>
      </c>
    </row>
    <row r="65" spans="1:6">
      <c r="A65" s="9">
        <f>(Atleti!$A$54)</f>
        <v>0</v>
      </c>
      <c r="B65" s="10">
        <f>(Atleti!$B$54)</f>
        <v>0</v>
      </c>
      <c r="C65" s="43">
        <f>(Atleti!$D$54)</f>
        <v>0</v>
      </c>
      <c r="D65" s="11">
        <f>(Atleti!$F$54)</f>
        <v>0</v>
      </c>
      <c r="E65" s="33">
        <f>(Atleti!$G$54)</f>
        <v>0</v>
      </c>
      <c r="F65" s="51">
        <f>(Atleti!$H$54)</f>
        <v>0</v>
      </c>
    </row>
    <row r="66" spans="1:6">
      <c r="A66" s="9">
        <f>(Atleti!$A$55)</f>
        <v>0</v>
      </c>
      <c r="B66" s="10">
        <f>(Atleti!$B$55)</f>
        <v>0</v>
      </c>
      <c r="C66" s="43">
        <f>(Atleti!$D$55)</f>
        <v>0</v>
      </c>
      <c r="D66" s="11">
        <f>(Atleti!$F$55)</f>
        <v>0</v>
      </c>
      <c r="E66" s="33">
        <f>(Atleti!$G$55)</f>
        <v>0</v>
      </c>
      <c r="F66" s="51">
        <f>(Atleti!$H$55)</f>
        <v>0</v>
      </c>
    </row>
    <row r="67" spans="1:6">
      <c r="A67" s="9">
        <f>(Atleti!$A$56)</f>
        <v>0</v>
      </c>
      <c r="B67" s="10">
        <f>(Atleti!$B$56)</f>
        <v>0</v>
      </c>
      <c r="C67" s="43">
        <f>(Atleti!$D$56)</f>
        <v>0</v>
      </c>
      <c r="D67" s="11">
        <f>(Atleti!$F$56)</f>
        <v>0</v>
      </c>
      <c r="E67" s="33">
        <f>(Atleti!$G$56)</f>
        <v>0</v>
      </c>
      <c r="F67" s="51">
        <f>(Atleti!$H$56)</f>
        <v>0</v>
      </c>
    </row>
    <row r="68" spans="1:6">
      <c r="A68" s="9">
        <f>(Atleti!$A$57)</f>
        <v>0</v>
      </c>
      <c r="B68" s="10">
        <f>(Atleti!$B$57)</f>
        <v>0</v>
      </c>
      <c r="C68" s="43">
        <f>(Atleti!$D$57)</f>
        <v>0</v>
      </c>
      <c r="D68" s="11">
        <f>(Atleti!$F$57)</f>
        <v>0</v>
      </c>
      <c r="E68" s="33">
        <f>(Atleti!$G$57)</f>
        <v>0</v>
      </c>
      <c r="F68" s="51">
        <f>(Atleti!$H$57)</f>
        <v>0</v>
      </c>
    </row>
    <row r="69" spans="1:6">
      <c r="A69" s="9">
        <f>(Atleti!$A$58)</f>
        <v>0</v>
      </c>
      <c r="B69" s="10">
        <f>(Atleti!$B$58)</f>
        <v>0</v>
      </c>
      <c r="C69" s="43">
        <f>(Atleti!$D$58)</f>
        <v>0</v>
      </c>
      <c r="D69" s="11">
        <f>(Atleti!$F$58)</f>
        <v>0</v>
      </c>
      <c r="E69" s="33">
        <f>(Atleti!$G$58)</f>
        <v>0</v>
      </c>
      <c r="F69" s="51">
        <f>(Atleti!$H$58)</f>
        <v>0</v>
      </c>
    </row>
    <row r="70" spans="1:6">
      <c r="A70" s="9">
        <f>(Atleti!$A$59)</f>
        <v>0</v>
      </c>
      <c r="B70" s="10">
        <f>(Atleti!$B$59)</f>
        <v>0</v>
      </c>
      <c r="C70" s="43">
        <f>(Atleti!$D$59)</f>
        <v>0</v>
      </c>
      <c r="D70" s="11">
        <f>(Atleti!$F$59)</f>
        <v>0</v>
      </c>
      <c r="E70" s="33">
        <f>(Atleti!$G$59)</f>
        <v>0</v>
      </c>
      <c r="F70" s="51">
        <f>(Atleti!$H$59)</f>
        <v>0</v>
      </c>
    </row>
    <row r="71" spans="1:6">
      <c r="A71" s="9">
        <f>(Atleti!$A$60)</f>
        <v>0</v>
      </c>
      <c r="B71" s="10">
        <f>(Atleti!$B$60)</f>
        <v>0</v>
      </c>
      <c r="C71" s="43">
        <f>(Atleti!$D$60)</f>
        <v>0</v>
      </c>
      <c r="D71" s="11">
        <f>(Atleti!$F$60)</f>
        <v>0</v>
      </c>
      <c r="E71" s="33">
        <f>(Atleti!$G$60)</f>
        <v>0</v>
      </c>
      <c r="F71" s="51">
        <f>(Atleti!$H$60)</f>
        <v>0</v>
      </c>
    </row>
    <row r="72" spans="1:6">
      <c r="A72" s="9">
        <f>(Atleti!$A$61)</f>
        <v>0</v>
      </c>
      <c r="B72" s="10">
        <f>(Atleti!$B$61)</f>
        <v>0</v>
      </c>
      <c r="C72" s="43">
        <f>(Atleti!$D$61)</f>
        <v>0</v>
      </c>
      <c r="D72" s="11">
        <f>(Atleti!$F$61)</f>
        <v>0</v>
      </c>
      <c r="E72" s="33">
        <f>(Atleti!$G$61)</f>
        <v>0</v>
      </c>
      <c r="F72" s="51">
        <f>(Atleti!$H$61)</f>
        <v>0</v>
      </c>
    </row>
    <row r="73" spans="1:6">
      <c r="A73" s="9">
        <f>(Atleti!$A$62)</f>
        <v>0</v>
      </c>
      <c r="B73" s="10">
        <f>(Atleti!$B$62)</f>
        <v>0</v>
      </c>
      <c r="C73" s="43">
        <f>(Atleti!$D$62)</f>
        <v>0</v>
      </c>
      <c r="D73" s="11">
        <f>(Atleti!$F$62)</f>
        <v>0</v>
      </c>
      <c r="E73" s="33">
        <f>(Atleti!$G$62)</f>
        <v>0</v>
      </c>
      <c r="F73" s="51">
        <f>(Atleti!$H$62)</f>
        <v>0</v>
      </c>
    </row>
    <row r="75" spans="1:6">
      <c r="A75" s="69" t="s">
        <v>10</v>
      </c>
      <c r="B75" s="69"/>
      <c r="C75" s="69"/>
      <c r="D75" s="69"/>
      <c r="E75" s="69"/>
      <c r="F75" s="69"/>
    </row>
    <row r="76" spans="1:6">
      <c r="A76" s="9">
        <f>(Atleti!$A$63)</f>
        <v>0</v>
      </c>
      <c r="B76" s="10">
        <f>(Atleti!$B$63)</f>
        <v>0</v>
      </c>
      <c r="C76" s="43">
        <f>(Atleti!$D$63)</f>
        <v>0</v>
      </c>
      <c r="D76" s="11">
        <f>(Atleti!$F$63)</f>
        <v>0</v>
      </c>
      <c r="E76" s="33">
        <f>(Atleti!$G$63)</f>
        <v>0</v>
      </c>
      <c r="F76" s="51">
        <f>(Atleti!$H$63)</f>
        <v>0</v>
      </c>
    </row>
    <row r="77" spans="1:6">
      <c r="A77" s="9">
        <f>(Atleti!$A$64)</f>
        <v>0</v>
      </c>
      <c r="B77" s="10">
        <f>(Atleti!$B$64)</f>
        <v>0</v>
      </c>
      <c r="C77" s="43">
        <f>(Atleti!$D$64)</f>
        <v>0</v>
      </c>
      <c r="D77" s="11">
        <f>(Atleti!$F$64)</f>
        <v>0</v>
      </c>
      <c r="E77" s="33">
        <f>(Atleti!$G$64)</f>
        <v>0</v>
      </c>
      <c r="F77" s="51">
        <f>(Atleti!$H$64)</f>
        <v>0</v>
      </c>
    </row>
    <row r="78" spans="1:6">
      <c r="A78" s="9">
        <f>(Atleti!$A$65)</f>
        <v>0</v>
      </c>
      <c r="B78" s="10">
        <f>(Atleti!$B$65)</f>
        <v>0</v>
      </c>
      <c r="C78" s="43">
        <f>(Atleti!$D$65)</f>
        <v>0</v>
      </c>
      <c r="D78" s="11">
        <f>(Atleti!$F$65)</f>
        <v>0</v>
      </c>
      <c r="E78" s="33">
        <f>(Atleti!$G$65)</f>
        <v>0</v>
      </c>
      <c r="F78" s="51">
        <f>(Atleti!$H$65)</f>
        <v>0</v>
      </c>
    </row>
    <row r="79" spans="1:6">
      <c r="A79" s="9">
        <f>(Atleti!$A$66)</f>
        <v>0</v>
      </c>
      <c r="B79" s="10">
        <f>(Atleti!$B$66)</f>
        <v>0</v>
      </c>
      <c r="C79" s="43">
        <f>(Atleti!$D$66)</f>
        <v>0</v>
      </c>
      <c r="D79" s="11">
        <f>(Atleti!$F$66)</f>
        <v>0</v>
      </c>
      <c r="E79" s="33">
        <f>(Atleti!$G$66)</f>
        <v>0</v>
      </c>
      <c r="F79" s="51">
        <f>(Atleti!$H$66)</f>
        <v>0</v>
      </c>
    </row>
    <row r="80" spans="1:6">
      <c r="A80" s="9">
        <f>(Atleti!$A$67)</f>
        <v>0</v>
      </c>
      <c r="B80" s="10">
        <f>(Atleti!$B$67)</f>
        <v>0</v>
      </c>
      <c r="C80" s="43">
        <f>(Atleti!$D$67)</f>
        <v>0</v>
      </c>
      <c r="D80" s="11">
        <f>(Atleti!$F$67)</f>
        <v>0</v>
      </c>
      <c r="E80" s="33">
        <f>(Atleti!$G$67)</f>
        <v>0</v>
      </c>
      <c r="F80" s="51">
        <f>(Atleti!$H$67)</f>
        <v>0</v>
      </c>
    </row>
    <row r="81" spans="1:6">
      <c r="A81" s="9">
        <f>(Atleti!$A$68)</f>
        <v>0</v>
      </c>
      <c r="B81" s="10">
        <f>(Atleti!$B$68)</f>
        <v>0</v>
      </c>
      <c r="C81" s="43">
        <f>(Atleti!$D$68)</f>
        <v>0</v>
      </c>
      <c r="D81" s="11">
        <f>(Atleti!$F$68)</f>
        <v>0</v>
      </c>
      <c r="E81" s="33">
        <f>(Atleti!$G$68)</f>
        <v>0</v>
      </c>
      <c r="F81" s="51">
        <f>(Atleti!$H$68)</f>
        <v>0</v>
      </c>
    </row>
    <row r="83" spans="1:6">
      <c r="A83" s="69" t="s">
        <v>11</v>
      </c>
      <c r="B83" s="69"/>
      <c r="C83" s="69"/>
      <c r="D83" s="69"/>
      <c r="E83" s="69"/>
      <c r="F83" s="69"/>
    </row>
    <row r="84" spans="1:6">
      <c r="A84" s="9">
        <f>(Atleti!$A$69)</f>
        <v>0</v>
      </c>
      <c r="B84" s="10">
        <f>(Atleti!$B$69)</f>
        <v>0</v>
      </c>
      <c r="C84" s="43">
        <f>(Atleti!$D$69)</f>
        <v>0</v>
      </c>
      <c r="D84" s="11">
        <f>(Atleti!$F$69)</f>
        <v>0</v>
      </c>
      <c r="E84" s="33">
        <f>(Atleti!$G$69)</f>
        <v>0</v>
      </c>
      <c r="F84" s="51">
        <f>(Atleti!$H$69)</f>
        <v>0</v>
      </c>
    </row>
    <row r="85" spans="1:6">
      <c r="A85" s="9">
        <f>(Atleti!$A$70)</f>
        <v>0</v>
      </c>
      <c r="B85" s="10">
        <f>(Atleti!$B$70)</f>
        <v>0</v>
      </c>
      <c r="C85" s="43">
        <f>(Atleti!$D$70)</f>
        <v>0</v>
      </c>
      <c r="D85" s="11">
        <f>(Atleti!$F$70)</f>
        <v>0</v>
      </c>
      <c r="E85" s="33">
        <f>(Atleti!$G$70)</f>
        <v>0</v>
      </c>
      <c r="F85" s="51">
        <f>(Atleti!$H$70)</f>
        <v>0</v>
      </c>
    </row>
    <row r="86" spans="1:6">
      <c r="A86" s="9">
        <f>(Atleti!$A$71)</f>
        <v>0</v>
      </c>
      <c r="B86" s="10">
        <f>(Atleti!$B$71)</f>
        <v>0</v>
      </c>
      <c r="C86" s="43">
        <f>(Atleti!$D$71)</f>
        <v>0</v>
      </c>
      <c r="D86" s="11">
        <f>(Atleti!$F$71)</f>
        <v>0</v>
      </c>
      <c r="E86" s="33">
        <f>(Atleti!$G$71)</f>
        <v>0</v>
      </c>
      <c r="F86" s="51">
        <f>(Atleti!$H$71)</f>
        <v>0</v>
      </c>
    </row>
    <row r="87" spans="1:6">
      <c r="A87" s="9">
        <f>(Atleti!$A$72)</f>
        <v>0</v>
      </c>
      <c r="B87" s="10">
        <f>(Atleti!$B$72)</f>
        <v>0</v>
      </c>
      <c r="C87" s="43">
        <f>(Atleti!$D$72)</f>
        <v>0</v>
      </c>
      <c r="D87" s="11">
        <f>(Atleti!$F$72)</f>
        <v>0</v>
      </c>
      <c r="E87" s="33">
        <f>(Atleti!$G$72)</f>
        <v>0</v>
      </c>
      <c r="F87" s="51">
        <f>(Atleti!$H$72)</f>
        <v>0</v>
      </c>
    </row>
    <row r="88" spans="1:6">
      <c r="A88" s="9">
        <f>(Atleti!$A$73)</f>
        <v>0</v>
      </c>
      <c r="B88" s="10">
        <f>(Atleti!$B$73)</f>
        <v>0</v>
      </c>
      <c r="C88" s="43">
        <f>(Atleti!$D$73)</f>
        <v>0</v>
      </c>
      <c r="D88" s="11">
        <f>(Atleti!$F$73)</f>
        <v>0</v>
      </c>
      <c r="E88" s="33">
        <f>(Atleti!$G$73)</f>
        <v>0</v>
      </c>
      <c r="F88" s="51">
        <f>(Atleti!$H$73)</f>
        <v>0</v>
      </c>
    </row>
    <row r="89" spans="1:6">
      <c r="A89" s="9">
        <f>(Atleti!$A$74)</f>
        <v>0</v>
      </c>
      <c r="B89" s="10">
        <f>(Atleti!$B$74)</f>
        <v>0</v>
      </c>
      <c r="C89" s="43">
        <f>(Atleti!$D$74)</f>
        <v>0</v>
      </c>
      <c r="D89" s="11">
        <f>(Atleti!$F$74)</f>
        <v>0</v>
      </c>
      <c r="E89" s="33">
        <f>(Atleti!$G$74)</f>
        <v>0</v>
      </c>
      <c r="F89" s="51">
        <f>(Atleti!$H$74)</f>
        <v>0</v>
      </c>
    </row>
    <row r="91" spans="1:6">
      <c r="A91" s="69" t="s">
        <v>12</v>
      </c>
      <c r="B91" s="69"/>
      <c r="C91" s="69"/>
      <c r="D91" s="69"/>
      <c r="E91" s="69"/>
      <c r="F91" s="69"/>
    </row>
    <row r="92" spans="1:6">
      <c r="A92" s="9">
        <f>(Atleti!$A$75)</f>
        <v>0</v>
      </c>
      <c r="B92" s="10">
        <f>(Atleti!$B$75)</f>
        <v>0</v>
      </c>
      <c r="C92" s="43">
        <f>(Atleti!$D$75)</f>
        <v>0</v>
      </c>
      <c r="D92" s="11">
        <f>(Atleti!$F$75)</f>
        <v>0</v>
      </c>
      <c r="E92" s="33">
        <f>(Atleti!$G$75)</f>
        <v>0</v>
      </c>
      <c r="F92" s="51">
        <f>(Atleti!$H$75)</f>
        <v>0</v>
      </c>
    </row>
  </sheetData>
  <mergeCells count="8">
    <mergeCell ref="A6:F6"/>
    <mergeCell ref="A4:F4"/>
    <mergeCell ref="A75:F75"/>
    <mergeCell ref="A83:F83"/>
    <mergeCell ref="A91:F91"/>
    <mergeCell ref="A52:F52"/>
    <mergeCell ref="A18:F18"/>
    <mergeCell ref="A31:F31"/>
  </mergeCells>
  <phoneticPr fontId="0" type="noConversion"/>
  <printOptions gridLines="1"/>
  <pageMargins left="0.59055118110236227" right="0.59055118110236227" top="0.19685039370078741" bottom="0.19685039370078741" header="0" footer="0"/>
  <pageSetup paperSize="9" scale="80" orientation="portrait" vertic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9"/>
  <sheetViews>
    <sheetView zoomScaleNormal="100" workbookViewId="0">
      <selection activeCell="L8" sqref="L8"/>
    </sheetView>
  </sheetViews>
  <sheetFormatPr defaultRowHeight="12.75"/>
  <cols>
    <col min="1" max="2" width="4.85546875" bestFit="1" customWidth="1"/>
    <col min="3" max="3" width="4.42578125" bestFit="1" customWidth="1"/>
    <col min="4" max="4" width="34.7109375" bestFit="1" customWidth="1"/>
    <col min="5" max="5" width="4.42578125" bestFit="1" customWidth="1"/>
    <col min="6" max="6" width="33" bestFit="1" customWidth="1"/>
    <col min="7" max="7" width="5.42578125" bestFit="1" customWidth="1"/>
    <col min="8" max="8" width="11.7109375" bestFit="1" customWidth="1"/>
  </cols>
  <sheetData>
    <row r="1" spans="1:9" s="6" customFormat="1" ht="57" customHeight="1"/>
    <row r="2" spans="1:9" ht="14.1" customHeight="1"/>
    <row r="3" spans="1:9" ht="14.1" customHeight="1"/>
    <row r="4" spans="1:9" ht="15">
      <c r="A4" s="70" t="s">
        <v>2</v>
      </c>
      <c r="B4" s="70"/>
      <c r="C4" s="70"/>
      <c r="D4" s="70"/>
      <c r="E4" s="70"/>
      <c r="F4" s="70"/>
      <c r="G4" s="70"/>
      <c r="H4" s="70"/>
    </row>
    <row r="5" spans="1:9">
      <c r="A5" s="5">
        <f>Class!$A$2</f>
        <v>0</v>
      </c>
      <c r="B5" s="5">
        <f>Class!$B$2</f>
        <v>0</v>
      </c>
      <c r="C5" s="5">
        <f>Class!$D$2</f>
        <v>0</v>
      </c>
      <c r="D5" s="5">
        <f>Class!$E$2</f>
        <v>0</v>
      </c>
      <c r="E5" s="5">
        <f>Class!$F$2</f>
        <v>0</v>
      </c>
      <c r="F5" s="5">
        <f>Class!$G$2</f>
        <v>0</v>
      </c>
      <c r="G5" s="5">
        <f>Class!$H$2</f>
        <v>0</v>
      </c>
      <c r="H5" s="5">
        <f>Class!$M$2</f>
        <v>0</v>
      </c>
      <c r="I5" s="5"/>
    </row>
    <row r="6" spans="1:9">
      <c r="A6" s="69" t="s">
        <v>6</v>
      </c>
      <c r="B6" s="69"/>
      <c r="C6" s="69"/>
      <c r="D6" s="69"/>
      <c r="E6" s="69"/>
      <c r="F6" s="69"/>
      <c r="G6" s="69"/>
      <c r="H6" s="69"/>
    </row>
    <row r="7" spans="1:9">
      <c r="A7" s="8">
        <f>(Class!$A$3)</f>
        <v>0</v>
      </c>
      <c r="B7" s="8">
        <f>(Class!$B$3)</f>
        <v>0</v>
      </c>
      <c r="C7" s="8">
        <f>(Class!$D$3)</f>
        <v>0</v>
      </c>
      <c r="D7" s="21">
        <f>(Class!$E$3)</f>
        <v>0</v>
      </c>
      <c r="E7" s="8">
        <f>(Class!$F$3)</f>
        <v>0</v>
      </c>
      <c r="F7" s="62">
        <f>(Class!$G$3)</f>
        <v>0</v>
      </c>
      <c r="G7" s="63">
        <f>(Class!$H$3)</f>
        <v>0</v>
      </c>
      <c r="H7" s="49">
        <f>(Class!$M$3)</f>
        <v>0</v>
      </c>
    </row>
    <row r="8" spans="1:9">
      <c r="A8" s="8">
        <f>(Class!$A$4)</f>
        <v>0</v>
      </c>
      <c r="B8" s="8">
        <f>(Class!$B$4)</f>
        <v>0</v>
      </c>
      <c r="C8" s="8">
        <f>(Class!$D$4)</f>
        <v>0</v>
      </c>
      <c r="D8" s="21">
        <f>(Class!$E$4)</f>
        <v>0</v>
      </c>
      <c r="E8" s="8">
        <f>(Class!$F$4)</f>
        <v>0</v>
      </c>
      <c r="F8" s="62">
        <f>(Class!$G$4)</f>
        <v>0</v>
      </c>
      <c r="G8" s="63">
        <f>(Class!$H$4)</f>
        <v>0</v>
      </c>
      <c r="H8" s="49">
        <f>(Class!$M$4)</f>
        <v>0</v>
      </c>
    </row>
    <row r="9" spans="1:9">
      <c r="A9" s="8">
        <f>(Class!$A$5)</f>
        <v>0</v>
      </c>
      <c r="B9" s="8">
        <f>(Class!$B$5)</f>
        <v>0</v>
      </c>
      <c r="C9" s="8">
        <f>(Class!$D$5)</f>
        <v>0</v>
      </c>
      <c r="D9" s="21">
        <f>(Class!$E$5)</f>
        <v>0</v>
      </c>
      <c r="E9" s="8">
        <f>(Class!$F$5)</f>
        <v>0</v>
      </c>
      <c r="F9" s="62">
        <f>(Class!$G$5)</f>
        <v>0</v>
      </c>
      <c r="G9" s="63">
        <f>(Class!$H$5)</f>
        <v>0</v>
      </c>
      <c r="H9" s="49">
        <f>(Class!$M$5)</f>
        <v>0</v>
      </c>
    </row>
    <row r="10" spans="1:9">
      <c r="A10" s="8">
        <f>(Class!$A$6)</f>
        <v>0</v>
      </c>
      <c r="B10" s="8">
        <f>(Class!$B$6)</f>
        <v>0</v>
      </c>
      <c r="C10" s="8">
        <f>(Class!$D$6)</f>
        <v>0</v>
      </c>
      <c r="D10" s="21">
        <f>(Class!$E$6)</f>
        <v>0</v>
      </c>
      <c r="E10" s="8">
        <f>(Class!$F$6)</f>
        <v>0</v>
      </c>
      <c r="F10" s="62">
        <f>(Class!$G$6)</f>
        <v>0</v>
      </c>
      <c r="G10" s="63">
        <f>(Class!$H$6)</f>
        <v>0</v>
      </c>
      <c r="H10" s="49">
        <f>(Class!$M$6)</f>
        <v>0</v>
      </c>
    </row>
    <row r="11" spans="1:9">
      <c r="A11" s="8">
        <f>(Class!$A$7)</f>
        <v>0</v>
      </c>
      <c r="B11" s="8">
        <f>(Class!$B$7)</f>
        <v>0</v>
      </c>
      <c r="C11" s="8">
        <f>(Class!$D$7)</f>
        <v>0</v>
      </c>
      <c r="D11" s="21">
        <f>(Class!$E$7)</f>
        <v>0</v>
      </c>
      <c r="E11" s="8">
        <f>(Class!$F$7)</f>
        <v>0</v>
      </c>
      <c r="F11" s="62">
        <f>(Class!$G$7)</f>
        <v>0</v>
      </c>
      <c r="G11" s="63">
        <f>(Class!$H$7)</f>
        <v>0</v>
      </c>
      <c r="H11" s="49">
        <f>(Class!$M$7)</f>
        <v>0</v>
      </c>
    </row>
    <row r="13" spans="1:9">
      <c r="A13" s="69" t="s">
        <v>7</v>
      </c>
      <c r="B13" s="69"/>
      <c r="C13" s="69"/>
      <c r="D13" s="69"/>
      <c r="E13" s="69"/>
      <c r="F13" s="69"/>
      <c r="G13" s="69"/>
      <c r="H13" s="69"/>
    </row>
    <row r="14" spans="1:9">
      <c r="A14" s="8">
        <f>(Class!$A$8)</f>
        <v>0</v>
      </c>
      <c r="B14" s="8">
        <f>(Class!$B$8)</f>
        <v>0</v>
      </c>
      <c r="C14" s="8">
        <f>(Class!$D$8)</f>
        <v>0</v>
      </c>
      <c r="D14" s="21">
        <f>(Class!$E$8)</f>
        <v>0</v>
      </c>
      <c r="E14" s="8">
        <f>(Class!$F$8)</f>
        <v>0</v>
      </c>
      <c r="F14" s="62">
        <f>(Class!$G$8)</f>
        <v>0</v>
      </c>
      <c r="G14" s="63">
        <f>(Class!$H$8)</f>
        <v>0</v>
      </c>
      <c r="H14" s="49">
        <f>(Class!$M$8)</f>
        <v>0</v>
      </c>
    </row>
    <row r="15" spans="1:9">
      <c r="A15" s="8">
        <f>(Class!$A$9)</f>
        <v>0</v>
      </c>
      <c r="B15" s="8">
        <f>(Class!$B$9)</f>
        <v>0</v>
      </c>
      <c r="C15" s="8">
        <f>(Class!$D$9)</f>
        <v>0</v>
      </c>
      <c r="D15" s="21">
        <f>(Class!$E$9)</f>
        <v>0</v>
      </c>
      <c r="E15" s="8">
        <f>(Class!$F$9)</f>
        <v>0</v>
      </c>
      <c r="F15" s="62">
        <f>(Class!$G$9)</f>
        <v>0</v>
      </c>
      <c r="G15" s="63">
        <f>(Class!$H$9)</f>
        <v>0</v>
      </c>
      <c r="H15" s="49">
        <f>(Class!$M$9)</f>
        <v>0</v>
      </c>
    </row>
    <row r="16" spans="1:9">
      <c r="A16" s="8">
        <f>(Class!$A$10)</f>
        <v>0</v>
      </c>
      <c r="B16" s="8">
        <f>(Class!$B$10)</f>
        <v>0</v>
      </c>
      <c r="C16" s="8">
        <f>(Class!$D$10)</f>
        <v>0</v>
      </c>
      <c r="D16" s="21">
        <f>(Class!$E$10)</f>
        <v>0</v>
      </c>
      <c r="E16" s="8">
        <f>(Class!$F$10)</f>
        <v>0</v>
      </c>
      <c r="F16" s="62">
        <f>(Class!$G$10)</f>
        <v>0</v>
      </c>
      <c r="G16" s="63">
        <f>(Class!$H$10)</f>
        <v>0</v>
      </c>
      <c r="H16" s="49">
        <f>(Class!$M$10)</f>
        <v>0</v>
      </c>
    </row>
    <row r="17" spans="1:8">
      <c r="A17" s="8">
        <f>(Class!$A$11)</f>
        <v>0</v>
      </c>
      <c r="B17" s="8">
        <f>(Class!$B$11)</f>
        <v>0</v>
      </c>
      <c r="C17" s="8">
        <f>(Class!$D$11)</f>
        <v>0</v>
      </c>
      <c r="D17" s="21">
        <f>(Class!$E$11)</f>
        <v>0</v>
      </c>
      <c r="E17" s="8">
        <f>(Class!$F$11)</f>
        <v>0</v>
      </c>
      <c r="F17" s="62">
        <f>(Class!$G$11)</f>
        <v>0</v>
      </c>
      <c r="G17" s="63">
        <f>(Class!$H$11)</f>
        <v>0</v>
      </c>
      <c r="H17" s="49">
        <f>(Class!$M$11)</f>
        <v>0</v>
      </c>
    </row>
    <row r="18" spans="1:8">
      <c r="A18" s="8">
        <f>(Class!$A$12)</f>
        <v>0</v>
      </c>
      <c r="B18" s="8">
        <f>(Class!$B$12)</f>
        <v>0</v>
      </c>
      <c r="C18" s="8">
        <f>(Class!$D$12)</f>
        <v>0</v>
      </c>
      <c r="D18" s="21">
        <f>(Class!$E$12)</f>
        <v>0</v>
      </c>
      <c r="E18" s="8">
        <f>(Class!$F$12)</f>
        <v>0</v>
      </c>
      <c r="F18" s="62">
        <f>(Class!$G$12)</f>
        <v>0</v>
      </c>
      <c r="G18" s="63">
        <f>(Class!$H$12)</f>
        <v>0</v>
      </c>
      <c r="H18" s="49">
        <f>(Class!$M$12)</f>
        <v>0</v>
      </c>
    </row>
    <row r="20" spans="1:8">
      <c r="A20" s="69" t="s">
        <v>8</v>
      </c>
      <c r="B20" s="69"/>
      <c r="C20" s="69"/>
      <c r="D20" s="69"/>
      <c r="E20" s="69"/>
      <c r="F20" s="69"/>
      <c r="G20" s="69"/>
      <c r="H20" s="69"/>
    </row>
    <row r="21" spans="1:8">
      <c r="A21" s="8">
        <f>(Class!$A$13)</f>
        <v>0</v>
      </c>
      <c r="B21" s="8">
        <f>(Class!$B$13)</f>
        <v>0</v>
      </c>
      <c r="C21" s="8">
        <f>(Class!$D$13)</f>
        <v>0</v>
      </c>
      <c r="D21" s="21">
        <f>(Class!$E$13)</f>
        <v>0</v>
      </c>
      <c r="E21" s="8">
        <f>(Class!$F$13)</f>
        <v>0</v>
      </c>
      <c r="F21" s="62">
        <f>(Class!$G$13)</f>
        <v>0</v>
      </c>
      <c r="G21" s="63">
        <f>(Class!$H$13)</f>
        <v>0</v>
      </c>
      <c r="H21" s="49">
        <f>(Class!$M$13)</f>
        <v>0</v>
      </c>
    </row>
    <row r="22" spans="1:8">
      <c r="A22" s="8">
        <f>(Class!$A$14)</f>
        <v>0</v>
      </c>
      <c r="B22" s="8">
        <f>(Class!$B$14)</f>
        <v>0</v>
      </c>
      <c r="C22" s="8">
        <f>(Class!$D$14)</f>
        <v>0</v>
      </c>
      <c r="D22" s="21">
        <f>(Class!$E$14)</f>
        <v>0</v>
      </c>
      <c r="E22" s="8">
        <f>(Class!$F$14)</f>
        <v>0</v>
      </c>
      <c r="F22" s="62">
        <f>(Class!$G$14)</f>
        <v>0</v>
      </c>
      <c r="G22" s="63">
        <f>(Class!$H$14)</f>
        <v>0</v>
      </c>
      <c r="H22" s="49">
        <f>(Class!$M$14)</f>
        <v>0</v>
      </c>
    </row>
    <row r="23" spans="1:8">
      <c r="A23" s="8">
        <f>(Class!$A$15)</f>
        <v>0</v>
      </c>
      <c r="B23" s="8">
        <f>(Class!$B$15)</f>
        <v>0</v>
      </c>
      <c r="C23" s="8">
        <f>(Class!$D$15)</f>
        <v>0</v>
      </c>
      <c r="D23" s="21">
        <f>(Class!$E$15)</f>
        <v>0</v>
      </c>
      <c r="E23" s="8">
        <f>(Class!$F$15)</f>
        <v>0</v>
      </c>
      <c r="F23" s="62">
        <f>(Class!$G$15)</f>
        <v>0</v>
      </c>
      <c r="G23" s="63">
        <f>(Class!$H$15)</f>
        <v>0</v>
      </c>
      <c r="H23" s="49">
        <f>(Class!$M$15)</f>
        <v>0</v>
      </c>
    </row>
    <row r="24" spans="1:8">
      <c r="A24" s="8">
        <f>(Class!$A$16)</f>
        <v>0</v>
      </c>
      <c r="B24" s="8">
        <f>(Class!$B$16)</f>
        <v>0</v>
      </c>
      <c r="C24" s="8">
        <f>(Class!$D$16)</f>
        <v>0</v>
      </c>
      <c r="D24" s="21">
        <f>(Class!$E$16)</f>
        <v>0</v>
      </c>
      <c r="E24" s="8">
        <f>(Class!$F$16)</f>
        <v>0</v>
      </c>
      <c r="F24" s="62">
        <f>(Class!$G$16)</f>
        <v>0</v>
      </c>
      <c r="G24" s="63">
        <f>(Class!$H$16)</f>
        <v>0</v>
      </c>
      <c r="H24" s="49">
        <f>(Class!$M$16)</f>
        <v>0</v>
      </c>
    </row>
    <row r="25" spans="1:8">
      <c r="A25" s="8">
        <f>(Class!$A$17)</f>
        <v>0</v>
      </c>
      <c r="B25" s="8">
        <f>(Class!$B$17)</f>
        <v>0</v>
      </c>
      <c r="C25" s="8">
        <f>(Class!$D$17)</f>
        <v>0</v>
      </c>
      <c r="D25" s="21">
        <f>(Class!$E$17)</f>
        <v>0</v>
      </c>
      <c r="E25" s="8">
        <f>(Class!$F$17)</f>
        <v>0</v>
      </c>
      <c r="F25" s="62">
        <f>(Class!$G$17)</f>
        <v>0</v>
      </c>
      <c r="G25" s="63">
        <f>(Class!$H$17)</f>
        <v>0</v>
      </c>
      <c r="H25" s="49">
        <f>(Class!$M$17)</f>
        <v>0</v>
      </c>
    </row>
    <row r="26" spans="1:8">
      <c r="A26" s="8">
        <f>(Class!$A$18)</f>
        <v>0</v>
      </c>
      <c r="B26" s="8">
        <f>(Class!$B$18)</f>
        <v>0</v>
      </c>
      <c r="C26" s="8">
        <f>(Class!$D$18)</f>
        <v>0</v>
      </c>
      <c r="D26" s="21">
        <f>(Class!$E$18)</f>
        <v>0</v>
      </c>
      <c r="E26" s="8">
        <f>(Class!$F$18)</f>
        <v>0</v>
      </c>
      <c r="F26" s="62">
        <f>(Class!$G$18)</f>
        <v>0</v>
      </c>
      <c r="G26" s="63">
        <f>(Class!$H$18)</f>
        <v>0</v>
      </c>
      <c r="H26" s="49">
        <f>(Class!$M$18)</f>
        <v>0</v>
      </c>
    </row>
    <row r="28" spans="1:8">
      <c r="B28" t="s">
        <v>1</v>
      </c>
    </row>
    <row r="29" spans="1:8">
      <c r="B29" t="s">
        <v>0</v>
      </c>
    </row>
  </sheetData>
  <mergeCells count="4">
    <mergeCell ref="A6:H6"/>
    <mergeCell ref="A13:H13"/>
    <mergeCell ref="A20:H20"/>
    <mergeCell ref="A4:H4"/>
  </mergeCells>
  <printOptions gridLines="1"/>
  <pageMargins left="0.59055118110236227" right="0.59055118110236227" top="0.59055118110236227" bottom="0.59055118110236227" header="0.59055118110236227" footer="0.59055118110236227"/>
  <pageSetup paperSize="9" scale="80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Atleti</vt:lpstr>
      <vt:lpstr>Società</vt:lpstr>
      <vt:lpstr>Categorie</vt:lpstr>
      <vt:lpstr>Arrivi</vt:lpstr>
      <vt:lpstr>Class</vt:lpstr>
      <vt:lpstr>Stampa 1</vt:lpstr>
      <vt:lpstr>Stampa 3</vt:lpstr>
      <vt:lpstr>Arrivi!Area_stampa</vt:lpstr>
      <vt:lpstr>Atleti!Area_stampa</vt:lpstr>
      <vt:lpstr>Atleti!Database</vt:lpstr>
      <vt:lpstr>Categorie!Database</vt:lpstr>
      <vt:lpstr>Class!Titoli_stampa</vt:lpstr>
      <vt:lpstr>'Stampa 1'!Titoli_stampa</vt:lpstr>
      <vt:lpstr>'Stampa 3'!Titoli_stampa</vt:lpstr>
    </vt:vector>
  </TitlesOfParts>
  <Company>Menci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Ciclismo</cp:lastModifiedBy>
  <cp:lastPrinted>2016-07-14T20:26:40Z</cp:lastPrinted>
  <dcterms:created xsi:type="dcterms:W3CDTF">1997-05-24T11:04:52Z</dcterms:created>
  <dcterms:modified xsi:type="dcterms:W3CDTF">2016-07-18T14:45:30Z</dcterms:modified>
</cp:coreProperties>
</file>