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9440" windowHeight="11760"/>
  </bookViews>
  <sheets>
    <sheet name="Generale" sheetId="1" r:id="rId1"/>
    <sheet name="Categorie Maratona" sheetId="3" r:id="rId2"/>
    <sheet name="Società" sheetId="4" r:id="rId3"/>
    <sheet name="Competitiva Km 10,5" sheetId="2" r:id="rId4"/>
  </sheets>
  <definedNames>
    <definedName name="_xlnm._FilterDatabase" localSheetId="1" hidden="1">'Categorie Maratona'!$A$2:$L$569</definedName>
    <definedName name="_xlnm._FilterDatabase" localSheetId="3" hidden="1">'Competitiva Km 10,5'!$A$2:$J$387</definedName>
    <definedName name="_xlnm._FilterDatabase" localSheetId="0" hidden="1">Generale!$A$2:$K$2</definedName>
    <definedName name="_xlnm._FilterDatabase" localSheetId="2" hidden="1">Società!$A$2:$F$190</definedName>
    <definedName name="_xlnm.Print_Area" localSheetId="1">'Categorie Maratona'!$A$3:$G$569</definedName>
    <definedName name="_xlnm.Print_Area" localSheetId="3">'Competitiva Km 10,5'!$A$3:$F$387</definedName>
    <definedName name="_xlnm.Print_Area" localSheetId="0">Generale!$A$3:$F$112</definedName>
    <definedName name="_xlnm.Print_Area" localSheetId="2">Società!$A$3:$F$174</definedName>
    <definedName name="_xlnm.Print_Titles" localSheetId="1">'Categorie Maratona'!$1:$2</definedName>
    <definedName name="_xlnm.Print_Titles" localSheetId="3">'Competitiva Km 10,5'!$1:$2</definedName>
    <definedName name="_xlnm.Print_Titles" localSheetId="0">Generale!$1:$2</definedName>
    <definedName name="_xlnm.Print_Titles" localSheetId="2">Società!$1:$2</definedName>
  </definedNames>
  <calcPr calcId="145621"/>
</workbook>
</file>

<file path=xl/calcChain.xml><?xml version="1.0" encoding="utf-8"?>
<calcChain xmlns="http://schemas.openxmlformats.org/spreadsheetml/2006/main">
  <c r="E189" i="4" l="1"/>
  <c r="F189" i="4" s="1"/>
  <c r="E188" i="4"/>
  <c r="F188" i="4" s="1"/>
  <c r="E187" i="4"/>
  <c r="F187" i="4" s="1"/>
  <c r="E186" i="4"/>
  <c r="F186" i="4" s="1"/>
  <c r="E185" i="4"/>
  <c r="F185" i="4" s="1"/>
  <c r="E184" i="4"/>
  <c r="F184" i="4" s="1"/>
  <c r="E183" i="4"/>
  <c r="F183" i="4" s="1"/>
  <c r="E182" i="4"/>
  <c r="F182" i="4" s="1"/>
  <c r="E179" i="4"/>
  <c r="F179" i="4" s="1"/>
  <c r="E178" i="4"/>
  <c r="F178" i="4" s="1"/>
  <c r="E177" i="4"/>
  <c r="F177" i="4" s="1"/>
  <c r="E176" i="4"/>
  <c r="F176" i="4" s="1"/>
  <c r="E175" i="4"/>
  <c r="F175" i="4" s="1"/>
  <c r="E174" i="4"/>
  <c r="F174" i="4" s="1"/>
  <c r="E173" i="4"/>
  <c r="F173" i="4" s="1"/>
  <c r="E181" i="4"/>
  <c r="F181" i="4" s="1"/>
  <c r="E180" i="4"/>
  <c r="F180" i="4" s="1"/>
  <c r="E172" i="4"/>
  <c r="F172" i="4" s="1"/>
  <c r="E171" i="4"/>
  <c r="F171" i="4" s="1"/>
  <c r="E170" i="4"/>
  <c r="F170" i="4" s="1"/>
  <c r="E169" i="4"/>
  <c r="F169" i="4" s="1"/>
  <c r="E168" i="4"/>
  <c r="F168" i="4" s="1"/>
  <c r="E167" i="4"/>
  <c r="F167" i="4" s="1"/>
  <c r="E93" i="4"/>
  <c r="F93" i="4" s="1"/>
  <c r="E82" i="4"/>
  <c r="F82" i="4" s="1"/>
  <c r="E166" i="4"/>
  <c r="F166" i="4" s="1"/>
  <c r="E165" i="4"/>
  <c r="F165" i="4" s="1"/>
  <c r="E164" i="4"/>
  <c r="F164" i="4" s="1"/>
  <c r="E163" i="4"/>
  <c r="F163" i="4" s="1"/>
  <c r="E162" i="4"/>
  <c r="F162" i="4" s="1"/>
  <c r="E161" i="4"/>
  <c r="F161" i="4" s="1"/>
  <c r="E160" i="4"/>
  <c r="F160" i="4" s="1"/>
  <c r="E159" i="4"/>
  <c r="F159" i="4" s="1"/>
  <c r="E158" i="4"/>
  <c r="F158" i="4" s="1"/>
  <c r="E157" i="4"/>
  <c r="F157" i="4" s="1"/>
  <c r="E156" i="4"/>
  <c r="F156" i="4" s="1"/>
  <c r="E81" i="4"/>
  <c r="F81" i="4" s="1"/>
  <c r="E155" i="4"/>
  <c r="F155" i="4" s="1"/>
  <c r="E154" i="4"/>
  <c r="F154" i="4" s="1"/>
  <c r="E92" i="4"/>
  <c r="F92" i="4" s="1"/>
  <c r="E153" i="4"/>
  <c r="F153" i="4" s="1"/>
  <c r="E152" i="4"/>
  <c r="F152" i="4" s="1"/>
  <c r="E91" i="4"/>
  <c r="F91" i="4" s="1"/>
  <c r="E151" i="4"/>
  <c r="F151" i="4" s="1"/>
  <c r="E150" i="4"/>
  <c r="F150" i="4" s="1"/>
  <c r="E149" i="4"/>
  <c r="F149" i="4" s="1"/>
  <c r="E148" i="4"/>
  <c r="F148" i="4" s="1"/>
  <c r="E147" i="4"/>
  <c r="F147" i="4" s="1"/>
  <c r="E146" i="4"/>
  <c r="F146" i="4" s="1"/>
  <c r="E145" i="4"/>
  <c r="F145" i="4" s="1"/>
  <c r="E144" i="4"/>
  <c r="F144" i="4" s="1"/>
  <c r="E143" i="4"/>
  <c r="F143" i="4" s="1"/>
  <c r="E90" i="4"/>
  <c r="F90" i="4" s="1"/>
  <c r="E142" i="4"/>
  <c r="F142" i="4" s="1"/>
  <c r="E141" i="4"/>
  <c r="F141" i="4" s="1"/>
  <c r="E140" i="4"/>
  <c r="F140" i="4" s="1"/>
  <c r="E139" i="4"/>
  <c r="F139" i="4" s="1"/>
  <c r="E138" i="4"/>
  <c r="F138" i="4" s="1"/>
  <c r="E137" i="4"/>
  <c r="F137" i="4" s="1"/>
  <c r="E136" i="4"/>
  <c r="F136" i="4" s="1"/>
  <c r="E135" i="4"/>
  <c r="F135" i="4" s="1"/>
  <c r="E89" i="4"/>
  <c r="F89" i="4" s="1"/>
  <c r="E134" i="4"/>
  <c r="F134" i="4" s="1"/>
  <c r="E133" i="4"/>
  <c r="F133" i="4" s="1"/>
  <c r="E132" i="4"/>
  <c r="F132" i="4" s="1"/>
  <c r="E131" i="4"/>
  <c r="F131" i="4" s="1"/>
  <c r="E130" i="4"/>
  <c r="F130" i="4" s="1"/>
  <c r="E129" i="4"/>
  <c r="F129" i="4" s="1"/>
  <c r="E88" i="4"/>
  <c r="F88" i="4" s="1"/>
  <c r="E75" i="4"/>
  <c r="F75" i="4" s="1"/>
  <c r="E128" i="4"/>
  <c r="F128" i="4" s="1"/>
  <c r="E127" i="4"/>
  <c r="F127" i="4" s="1"/>
  <c r="E126" i="4"/>
  <c r="F126" i="4" s="1"/>
  <c r="E87" i="4"/>
  <c r="F87" i="4" s="1"/>
  <c r="E125" i="4"/>
  <c r="F125" i="4" s="1"/>
  <c r="E86" i="4"/>
  <c r="F86" i="4" s="1"/>
  <c r="E124" i="4"/>
  <c r="F124" i="4" s="1"/>
  <c r="E80" i="4"/>
  <c r="F80" i="4" s="1"/>
  <c r="E85" i="4"/>
  <c r="F85" i="4" s="1"/>
  <c r="E77" i="4"/>
  <c r="F77" i="4" s="1"/>
  <c r="E123" i="4"/>
  <c r="F123" i="4" s="1"/>
  <c r="E84" i="4"/>
  <c r="F84" i="4" s="1"/>
  <c r="E122" i="4"/>
  <c r="F122" i="4" s="1"/>
  <c r="E76" i="4"/>
  <c r="F76" i="4" s="1"/>
  <c r="E79" i="4"/>
  <c r="F79" i="4" s="1"/>
  <c r="E121" i="4"/>
  <c r="F121" i="4" s="1"/>
  <c r="E78" i="4"/>
  <c r="F78" i="4" s="1"/>
  <c r="E120" i="4"/>
  <c r="F120" i="4" s="1"/>
  <c r="E119" i="4"/>
  <c r="F119" i="4" s="1"/>
  <c r="E118" i="4"/>
  <c r="F118" i="4" s="1"/>
  <c r="E117" i="4"/>
  <c r="F117" i="4" s="1"/>
  <c r="E116" i="4"/>
  <c r="F116" i="4" s="1"/>
  <c r="E115" i="4"/>
  <c r="F115" i="4" s="1"/>
  <c r="E114" i="4"/>
  <c r="F114" i="4" s="1"/>
  <c r="E113" i="4"/>
  <c r="F113" i="4" s="1"/>
  <c r="E112" i="4"/>
  <c r="F112" i="4" s="1"/>
  <c r="E111" i="4"/>
  <c r="F111" i="4" s="1"/>
  <c r="E110" i="4"/>
  <c r="F110" i="4" s="1"/>
  <c r="E109" i="4"/>
  <c r="F109" i="4" s="1"/>
  <c r="E108" i="4"/>
  <c r="F108" i="4" s="1"/>
  <c r="E107" i="4"/>
  <c r="F107" i="4" s="1"/>
  <c r="E106" i="4"/>
  <c r="F106" i="4" s="1"/>
  <c r="E105" i="4"/>
  <c r="F105" i="4" s="1"/>
  <c r="E104" i="4"/>
  <c r="F104" i="4" s="1"/>
  <c r="E103" i="4"/>
  <c r="F103" i="4" s="1"/>
  <c r="E102" i="4"/>
  <c r="F102" i="4" s="1"/>
  <c r="E101" i="4"/>
  <c r="F101" i="4" s="1"/>
  <c r="E100" i="4"/>
  <c r="F100" i="4" s="1"/>
  <c r="E99" i="4"/>
  <c r="F99" i="4" s="1"/>
  <c r="E98" i="4"/>
  <c r="F98" i="4" s="1"/>
  <c r="E97" i="4"/>
  <c r="F97" i="4" s="1"/>
  <c r="E83" i="4"/>
  <c r="F83" i="4" s="1"/>
  <c r="E96" i="4"/>
  <c r="F96" i="4" s="1"/>
  <c r="E95" i="4"/>
  <c r="F95" i="4" s="1"/>
  <c r="E94" i="4"/>
  <c r="F94" i="4" s="1"/>
  <c r="E74" i="4"/>
  <c r="F74" i="4" s="1"/>
  <c r="E73" i="4"/>
  <c r="F73" i="4" s="1"/>
  <c r="E72" i="4"/>
  <c r="F72" i="4" s="1"/>
  <c r="E71" i="4"/>
  <c r="F71" i="4" s="1"/>
  <c r="E52" i="4"/>
  <c r="F52" i="4" s="1"/>
  <c r="E70" i="4"/>
  <c r="F70" i="4" s="1"/>
  <c r="E47" i="4"/>
  <c r="F47" i="4" s="1"/>
  <c r="E69" i="4"/>
  <c r="F69" i="4" s="1"/>
  <c r="E57" i="4"/>
  <c r="F57" i="4" s="1"/>
  <c r="E68" i="4"/>
  <c r="F68" i="4" s="1"/>
  <c r="E46" i="4"/>
  <c r="F46" i="4" s="1"/>
  <c r="E48" i="4"/>
  <c r="F48" i="4" s="1"/>
  <c r="E56" i="4"/>
  <c r="F56" i="4" s="1"/>
  <c r="E67" i="4"/>
  <c r="F67" i="4" s="1"/>
  <c r="E50" i="4"/>
  <c r="F50" i="4" s="1"/>
  <c r="E51" i="4"/>
  <c r="F51" i="4" s="1"/>
  <c r="E66" i="4"/>
  <c r="F66" i="4" s="1"/>
  <c r="E65" i="4"/>
  <c r="F65" i="4" s="1"/>
  <c r="E64" i="4"/>
  <c r="F64" i="4" s="1"/>
  <c r="E63" i="4"/>
  <c r="F63" i="4" s="1"/>
  <c r="E55" i="4"/>
  <c r="F55" i="4" s="1"/>
  <c r="E62" i="4"/>
  <c r="F62" i="4" s="1"/>
  <c r="E61" i="4"/>
  <c r="F61" i="4" s="1"/>
  <c r="E60" i="4"/>
  <c r="F60" i="4" s="1"/>
  <c r="E59" i="4"/>
  <c r="F59" i="4" s="1"/>
  <c r="E58" i="4"/>
  <c r="F58" i="4" s="1"/>
  <c r="E54" i="4"/>
  <c r="F54" i="4" s="1"/>
  <c r="E53" i="4"/>
  <c r="F53" i="4" s="1"/>
  <c r="E49" i="4"/>
  <c r="F49" i="4" s="1"/>
  <c r="E45" i="4"/>
  <c r="F45" i="4" s="1"/>
  <c r="E44" i="4"/>
  <c r="F44" i="4" s="1"/>
  <c r="E43" i="4"/>
  <c r="F43" i="4" s="1"/>
  <c r="E42" i="4"/>
  <c r="F42" i="4" s="1"/>
  <c r="E32" i="4"/>
  <c r="F32" i="4" s="1"/>
  <c r="E41" i="4"/>
  <c r="F41" i="4" s="1"/>
  <c r="E40" i="4"/>
  <c r="F40" i="4" s="1"/>
  <c r="E39" i="4"/>
  <c r="F39" i="4" s="1"/>
  <c r="E35" i="4"/>
  <c r="F35" i="4" s="1"/>
  <c r="E38" i="4"/>
  <c r="F38" i="4" s="1"/>
  <c r="E37" i="4"/>
  <c r="F37" i="4" s="1"/>
  <c r="E34" i="4"/>
  <c r="F34" i="4" s="1"/>
  <c r="E36" i="4"/>
  <c r="F36" i="4" s="1"/>
  <c r="E31" i="4"/>
  <c r="F31" i="4" s="1"/>
  <c r="E33" i="4"/>
  <c r="F33" i="4" s="1"/>
  <c r="E30" i="4"/>
  <c r="F30" i="4" s="1"/>
  <c r="E21" i="4"/>
  <c r="F21" i="4" s="1"/>
  <c r="E29" i="4"/>
  <c r="F29" i="4" s="1"/>
  <c r="E28" i="4"/>
  <c r="F28" i="4" s="1"/>
  <c r="E27" i="4"/>
  <c r="F27" i="4" s="1"/>
  <c r="E26" i="4"/>
  <c r="F26" i="4" s="1"/>
  <c r="E25" i="4"/>
  <c r="F25" i="4" s="1"/>
  <c r="E24" i="4"/>
  <c r="F24" i="4" s="1"/>
  <c r="E23" i="4"/>
  <c r="F23" i="4" s="1"/>
  <c r="E22" i="4"/>
  <c r="F22" i="4" s="1"/>
  <c r="E15" i="4"/>
  <c r="F15" i="4" s="1"/>
  <c r="E20" i="4"/>
  <c r="F20" i="4" s="1"/>
  <c r="E19" i="4"/>
  <c r="F19" i="4" s="1"/>
  <c r="E17" i="4"/>
  <c r="F17" i="4" s="1"/>
  <c r="E18" i="4"/>
  <c r="F18" i="4" s="1"/>
  <c r="E16" i="4"/>
  <c r="F16" i="4" s="1"/>
  <c r="E14" i="4"/>
  <c r="F14" i="4" s="1"/>
  <c r="E12" i="4"/>
  <c r="F12" i="4" s="1"/>
  <c r="E13" i="4"/>
  <c r="F13" i="4" s="1"/>
  <c r="E9" i="4"/>
  <c r="F9" i="4" s="1"/>
  <c r="E11" i="4"/>
  <c r="F11" i="4" s="1"/>
  <c r="E10" i="4"/>
  <c r="F10" i="4" s="1"/>
  <c r="E8" i="4"/>
  <c r="F8" i="4" s="1"/>
  <c r="E7" i="4"/>
  <c r="F7" i="4" s="1"/>
  <c r="E6" i="4"/>
  <c r="F6" i="4" s="1"/>
  <c r="E5" i="4"/>
  <c r="F5" i="4" s="1"/>
  <c r="E4" i="4"/>
  <c r="F4" i="4" s="1"/>
  <c r="E3" i="4"/>
  <c r="F3" i="4" s="1"/>
  <c r="E190" i="4"/>
  <c r="F190" i="4" s="1"/>
</calcChain>
</file>

<file path=xl/sharedStrings.xml><?xml version="1.0" encoding="utf-8"?>
<sst xmlns="http://schemas.openxmlformats.org/spreadsheetml/2006/main" count="13102" uniqueCount="4299">
  <si>
    <t xml:space="preserve"> Pos. Gen.</t>
  </si>
  <si>
    <t>Cognome</t>
  </si>
  <si>
    <t>Nome</t>
  </si>
  <si>
    <t>Cat. 1</t>
  </si>
  <si>
    <t>Denominazione Soc.</t>
  </si>
  <si>
    <t>Tempo</t>
  </si>
  <si>
    <t>Km/Ora</t>
  </si>
  <si>
    <t>Min/Km</t>
  </si>
  <si>
    <t>ROMANO</t>
  </si>
  <si>
    <t>MARCO</t>
  </si>
  <si>
    <t>M_E40</t>
  </si>
  <si>
    <t>ASD RUNNERS TEAM COLLEFERRO</t>
  </si>
  <si>
    <t>TESCIONE</t>
  </si>
  <si>
    <t>FRANCESCO</t>
  </si>
  <si>
    <t>M_D35</t>
  </si>
  <si>
    <t>A.S.D. PODISTICA  APRILIA</t>
  </si>
  <si>
    <t>TESTA</t>
  </si>
  <si>
    <t>MAURIZIO</t>
  </si>
  <si>
    <t>RUNNING CLUB LATINA</t>
  </si>
  <si>
    <t>GIANNI</t>
  </si>
  <si>
    <t>M_H55</t>
  </si>
  <si>
    <t>POL. CIOCIARA ANTONIO FAVA</t>
  </si>
  <si>
    <t>MARCHIORI</t>
  </si>
  <si>
    <t>CLAUDIO</t>
  </si>
  <si>
    <t>A.S.D. ATLETICA SETINA</t>
  </si>
  <si>
    <t>DANILO</t>
  </si>
  <si>
    <t>A.S.D. PODISTICA AVIS PRIVERNO</t>
  </si>
  <si>
    <t>SERINO</t>
  </si>
  <si>
    <t>GIANPAOLO</t>
  </si>
  <si>
    <t>FABIO</t>
  </si>
  <si>
    <t>M_F45</t>
  </si>
  <si>
    <t>G.S. BANCARI ROMANI</t>
  </si>
  <si>
    <t>MORELLI</t>
  </si>
  <si>
    <t>REMO</t>
  </si>
  <si>
    <t>TIFATA RUNNERS CASERTA</t>
  </si>
  <si>
    <t>LUCIANO</t>
  </si>
  <si>
    <t>MARCELLO</t>
  </si>
  <si>
    <t>M_G50</t>
  </si>
  <si>
    <t>DIEGO</t>
  </si>
  <si>
    <t>LBM SPORT TEAM</t>
  </si>
  <si>
    <t>LAMBERTI</t>
  </si>
  <si>
    <t>PASQUALE</t>
  </si>
  <si>
    <t>GARGANO</t>
  </si>
  <si>
    <t>M_A20</t>
  </si>
  <si>
    <t>FIDAL RUNCARD</t>
  </si>
  <si>
    <t>MARCONI</t>
  </si>
  <si>
    <t>MAGNO</t>
  </si>
  <si>
    <t>LUCA</t>
  </si>
  <si>
    <t>CAPASSO</t>
  </si>
  <si>
    <t>PATRIZIA</t>
  </si>
  <si>
    <t>W_E40</t>
  </si>
  <si>
    <t>NUOVA ATLETICA CISTERNA ASD</t>
  </si>
  <si>
    <t>GIUSEPPE</t>
  </si>
  <si>
    <t>GIGLI</t>
  </si>
  <si>
    <t>ALESSANDRO</t>
  </si>
  <si>
    <t>LUIGI</t>
  </si>
  <si>
    <t>GENNARO</t>
  </si>
  <si>
    <t>GIOVANNINI</t>
  </si>
  <si>
    <t>PAOLO</t>
  </si>
  <si>
    <t>PODISTICA SOLIDARIETA'</t>
  </si>
  <si>
    <t>MONTIN</t>
  </si>
  <si>
    <t>MIRKO</t>
  </si>
  <si>
    <t>PAPILIO</t>
  </si>
  <si>
    <t>RAFFAELE</t>
  </si>
  <si>
    <t>FABRIZIO</t>
  </si>
  <si>
    <t>CATANIA</t>
  </si>
  <si>
    <t>FORUM SPORT CENTER SSD SRL</t>
  </si>
  <si>
    <t>DANIELE</t>
  </si>
  <si>
    <t>PERCUOCO</t>
  </si>
  <si>
    <t>SALVATORE</t>
  </si>
  <si>
    <t>LATINA RUNNERS</t>
  </si>
  <si>
    <t>ALTOBELLI</t>
  </si>
  <si>
    <t>A.S.D. PODISTICA PONTINIA</t>
  </si>
  <si>
    <t>TIRELLI</t>
  </si>
  <si>
    <t>FRANCO</t>
  </si>
  <si>
    <t>A.S.D. CENTRO FITNESS MONTELLO</t>
  </si>
  <si>
    <t>ALESSIO</t>
  </si>
  <si>
    <t>CASO</t>
  </si>
  <si>
    <t>ANNAMARIA</t>
  </si>
  <si>
    <t>W_H55</t>
  </si>
  <si>
    <t>A.S.D. NAPOLI NORD MARATHON</t>
  </si>
  <si>
    <t>SVOLACCHIA</t>
  </si>
  <si>
    <t>A.S.D. ROCCAGORGA</t>
  </si>
  <si>
    <t>ENERGYM LIBERTAS I.A.O. GYM CLUB</t>
  </si>
  <si>
    <t>FLAMINI</t>
  </si>
  <si>
    <t>ASD SPARTAN SPORT ACADEMY</t>
  </si>
  <si>
    <t>FARALLI</t>
  </si>
  <si>
    <t>BENEDETTO</t>
  </si>
  <si>
    <t>PROIA</t>
  </si>
  <si>
    <t>ROBERTO</t>
  </si>
  <si>
    <t>GHIROTTO</t>
  </si>
  <si>
    <t>MASSIMO</t>
  </si>
  <si>
    <t>UISP LATINA</t>
  </si>
  <si>
    <t>ALBERTO</t>
  </si>
  <si>
    <t>A.S.D. ATLETICA SABAUDIA</t>
  </si>
  <si>
    <t>COLETTA</t>
  </si>
  <si>
    <t>MARIANO</t>
  </si>
  <si>
    <t>CALCATERRA SPORT ASD</t>
  </si>
  <si>
    <t>PIETRO</t>
  </si>
  <si>
    <t>NAPOLI</t>
  </si>
  <si>
    <t>FILIPPO</t>
  </si>
  <si>
    <t>M_I60</t>
  </si>
  <si>
    <t>ASD PODISTICA POMEZIA</t>
  </si>
  <si>
    <t>BONACCIO</t>
  </si>
  <si>
    <t>NICOLA</t>
  </si>
  <si>
    <t>SERGIO</t>
  </si>
  <si>
    <t>ATL. COLLEFERRO SEGNI</t>
  </si>
  <si>
    <t>ATLETICA CECCANO</t>
  </si>
  <si>
    <t>D'ONOFRIO</t>
  </si>
  <si>
    <t>A.S.D. AMATORI VESUVIO</t>
  </si>
  <si>
    <t>W_F45</t>
  </si>
  <si>
    <t>ELIO</t>
  </si>
  <si>
    <t>IL CORRIDORE RUNNING CLUB ASD</t>
  </si>
  <si>
    <t>ANTONIO</t>
  </si>
  <si>
    <t>VINCENTI</t>
  </si>
  <si>
    <t>RUN4FUN ASD</t>
  </si>
  <si>
    <t>DE SANTIS</t>
  </si>
  <si>
    <t>EMILIANO</t>
  </si>
  <si>
    <t>M_C30</t>
  </si>
  <si>
    <t>RICCARDO</t>
  </si>
  <si>
    <t>ANGARANO</t>
  </si>
  <si>
    <t>FARINA</t>
  </si>
  <si>
    <t>PAOLUCCI</t>
  </si>
  <si>
    <t>FEDERICO</t>
  </si>
  <si>
    <t>GIANLUIGI</t>
  </si>
  <si>
    <t>CORRERA</t>
  </si>
  <si>
    <t>AMICI DEL POD. MADDALONI</t>
  </si>
  <si>
    <t>EMANUELE</t>
  </si>
  <si>
    <t>POLI GOLFO</t>
  </si>
  <si>
    <t>PATTARA</t>
  </si>
  <si>
    <t>ANTONELLO</t>
  </si>
  <si>
    <t>ASD RUNNERS PESCARA</t>
  </si>
  <si>
    <t>PAOLETTI</t>
  </si>
  <si>
    <t>FORTUNATO</t>
  </si>
  <si>
    <t>UMBERTO</t>
  </si>
  <si>
    <t>ANDREA</t>
  </si>
  <si>
    <t>GRUPPO SPORTIVO VIRTUS</t>
  </si>
  <si>
    <t>FIORINI</t>
  </si>
  <si>
    <t>SONIA</t>
  </si>
  <si>
    <t>RUSSO</t>
  </si>
  <si>
    <t>CIMAROLI</t>
  </si>
  <si>
    <t>MATTEO</t>
  </si>
  <si>
    <t>ASD PIPPARUNNERS</t>
  </si>
  <si>
    <t>CARCIERO</t>
  </si>
  <si>
    <t>A.S.D. AMATORI MARATHON FRATTESE</t>
  </si>
  <si>
    <t>CARMINE</t>
  </si>
  <si>
    <t>LILLI</t>
  </si>
  <si>
    <t>GABRIELE</t>
  </si>
  <si>
    <t>IACOVACCI</t>
  </si>
  <si>
    <t>CESARE</t>
  </si>
  <si>
    <t>ASD VITAMINA RUNNING TEAM</t>
  </si>
  <si>
    <t>DOMENICO</t>
  </si>
  <si>
    <t>CATALANI</t>
  </si>
  <si>
    <t>SANDRO</t>
  </si>
  <si>
    <t>ASD NUOVA PODISTICA  LATINA</t>
  </si>
  <si>
    <t>ROSSANO</t>
  </si>
  <si>
    <t>ROSSI</t>
  </si>
  <si>
    <t>LUDOVISI</t>
  </si>
  <si>
    <t>ETTORE</t>
  </si>
  <si>
    <t>DARIO</t>
  </si>
  <si>
    <t>PODISTREET A.S.D.</t>
  </si>
  <si>
    <t>VINCENZO</t>
  </si>
  <si>
    <t>CIRO</t>
  </si>
  <si>
    <t>FAIOLA</t>
  </si>
  <si>
    <t>M_L65</t>
  </si>
  <si>
    <t>CHIARA</t>
  </si>
  <si>
    <t>W_G50</t>
  </si>
  <si>
    <t>CARLO</t>
  </si>
  <si>
    <t>SANCAMILLO</t>
  </si>
  <si>
    <t>VILLANO</t>
  </si>
  <si>
    <t>CIOCCHETTI</t>
  </si>
  <si>
    <t>DE RITA</t>
  </si>
  <si>
    <t>ADRIANO</t>
  </si>
  <si>
    <t>POD. TERRACINA</t>
  </si>
  <si>
    <t>VALERIA</t>
  </si>
  <si>
    <t>VENTURINO</t>
  </si>
  <si>
    <t>MARIO</t>
  </si>
  <si>
    <t>CUS CASSINO</t>
  </si>
  <si>
    <t>COLANTONI</t>
  </si>
  <si>
    <t>DONATO</t>
  </si>
  <si>
    <t>VOLPI</t>
  </si>
  <si>
    <t>STEFANO</t>
  </si>
  <si>
    <t>ASSISI RUNNERS ASD</t>
  </si>
  <si>
    <t>DI VICO</t>
  </si>
  <si>
    <t>DE SOLE</t>
  </si>
  <si>
    <t>ATL. MONTE MARIO</t>
  </si>
  <si>
    <t>APICELLA</t>
  </si>
  <si>
    <t>D'AMICO</t>
  </si>
  <si>
    <t>MIELE</t>
  </si>
  <si>
    <t>GIOVANNI</t>
  </si>
  <si>
    <t>PODISTI VALMONTONE</t>
  </si>
  <si>
    <t>PUROSANGUE ATHLETICS CLUB</t>
  </si>
  <si>
    <t>DE FILIPPO</t>
  </si>
  <si>
    <t>FERRARA</t>
  </si>
  <si>
    <t>GAETANO</t>
  </si>
  <si>
    <t>AS.TRA. ROMA</t>
  </si>
  <si>
    <t>SPANO</t>
  </si>
  <si>
    <t>VALENTINA</t>
  </si>
  <si>
    <t>DE FABRITIIS</t>
  </si>
  <si>
    <t>EMILIO</t>
  </si>
  <si>
    <t>RINALDI</t>
  </si>
  <si>
    <t>ATL. BORG. RIUN.SERMONETA</t>
  </si>
  <si>
    <t>CAPUTO</t>
  </si>
  <si>
    <t>MASSIMILIANO</t>
  </si>
  <si>
    <t>COLLENI</t>
  </si>
  <si>
    <t>ASD TORRICE RUNNERS</t>
  </si>
  <si>
    <t>MAGGI</t>
  </si>
  <si>
    <t>MINICUCCI</t>
  </si>
  <si>
    <t>MANCINI</t>
  </si>
  <si>
    <t>AVERSA</t>
  </si>
  <si>
    <t>GREGORIO</t>
  </si>
  <si>
    <t>PLANET SPORT ROMA</t>
  </si>
  <si>
    <t>PATRIZIO</t>
  </si>
  <si>
    <t>ANSELMI</t>
  </si>
  <si>
    <t>MARINO</t>
  </si>
  <si>
    <t>ATL. MONTICELLANA</t>
  </si>
  <si>
    <t>ANTONELLA</t>
  </si>
  <si>
    <t>DE LUCA</t>
  </si>
  <si>
    <t>DRI</t>
  </si>
  <si>
    <t>AMICIZIA</t>
  </si>
  <si>
    <t>ENRICO</t>
  </si>
  <si>
    <t>A.S.D. ATLETICA TUSCULUM</t>
  </si>
  <si>
    <t>CATALDI</t>
  </si>
  <si>
    <t>SIMONE</t>
  </si>
  <si>
    <t>CAMPOLI</t>
  </si>
  <si>
    <t>QUIRINO</t>
  </si>
  <si>
    <t>ERNICA RUNNING</t>
  </si>
  <si>
    <t>A.S.D. INTESATLETICA</t>
  </si>
  <si>
    <t>MANGIACAPRA</t>
  </si>
  <si>
    <t>DANIELA</t>
  </si>
  <si>
    <t>COSTANZO</t>
  </si>
  <si>
    <t>PALLAGROSI</t>
  </si>
  <si>
    <t>ALIGHIERO</t>
  </si>
  <si>
    <t>ASD LIRI RUNNERS</t>
  </si>
  <si>
    <t>TOSELLI</t>
  </si>
  <si>
    <t>ENZO</t>
  </si>
  <si>
    <t>ATL. ANZIO</t>
  </si>
  <si>
    <t>AGOSTINI</t>
  </si>
  <si>
    <t>ROAD RUNNERS MADDALONI</t>
  </si>
  <si>
    <t>ANGELONI</t>
  </si>
  <si>
    <t>IVANO</t>
  </si>
  <si>
    <t>BIANCONI</t>
  </si>
  <si>
    <t>FERDINANDA</t>
  </si>
  <si>
    <t>TERESA</t>
  </si>
  <si>
    <t>W_D35</t>
  </si>
  <si>
    <t>GIORGI</t>
  </si>
  <si>
    <t>PIERGIORGIO</t>
  </si>
  <si>
    <t>ANNA</t>
  </si>
  <si>
    <t>ABRUSCATO</t>
  </si>
  <si>
    <t>SORIANO</t>
  </si>
  <si>
    <t>PODISTI ALTO SANNIO</t>
  </si>
  <si>
    <t>MAURO</t>
  </si>
  <si>
    <t>PARISI</t>
  </si>
  <si>
    <t>LUCIO</t>
  </si>
  <si>
    <t>RUSCIO BEVIVINO</t>
  </si>
  <si>
    <t>CORTINA</t>
  </si>
  <si>
    <t>CLUB SUPER MARATHON ITALIA</t>
  </si>
  <si>
    <t>IPPOLITI</t>
  </si>
  <si>
    <t>TIRAFERRI</t>
  </si>
  <si>
    <t>SCARDELLATO</t>
  </si>
  <si>
    <t>ATLETICA ARCE</t>
  </si>
  <si>
    <t>ATLETICA CSI CAMPANIA</t>
  </si>
  <si>
    <t>TRIBU' FRENTANA LANCIANO</t>
  </si>
  <si>
    <t>PICCIONI</t>
  </si>
  <si>
    <t>FUNARI</t>
  </si>
  <si>
    <t>A.S.D. G.P. MONTI DELLA TOLFA L'AIRONE</t>
  </si>
  <si>
    <t>GIANLUCA</t>
  </si>
  <si>
    <t>LUCCHETTI</t>
  </si>
  <si>
    <t>GIUNGARELLI</t>
  </si>
  <si>
    <t>A.S.D. RUNNING EVOLUTION</t>
  </si>
  <si>
    <t>AMATORI TOP RUNNERS CASTELLI ROMANI</t>
  </si>
  <si>
    <t>ACCIAI</t>
  </si>
  <si>
    <t>DI MARINO</t>
  </si>
  <si>
    <t>MELCHIORRE</t>
  </si>
  <si>
    <t>CLAUDIA</t>
  </si>
  <si>
    <t>GIORDANO</t>
  </si>
  <si>
    <t>ATL. CITTA' DEI PAPI ANAGNI</t>
  </si>
  <si>
    <t>ASD TOP RUN FONDI</t>
  </si>
  <si>
    <t>DI DOMENICO</t>
  </si>
  <si>
    <t>ISOLA SACRA ASCD</t>
  </si>
  <si>
    <t>PERGOLESI</t>
  </si>
  <si>
    <t>ANGELO</t>
  </si>
  <si>
    <t>ASD ROMA ECOMARATONA</t>
  </si>
  <si>
    <t>RUNNERS FOR EMERGENCY</t>
  </si>
  <si>
    <t>LA SBARRA &amp; I GRILLI</t>
  </si>
  <si>
    <t>TONINO</t>
  </si>
  <si>
    <t>CIRELLI</t>
  </si>
  <si>
    <t>FELICE</t>
  </si>
  <si>
    <t>CECCONI</t>
  </si>
  <si>
    <t>ROMATLETICA FOOTWORKS SALARIA</t>
  </si>
  <si>
    <t>CHIAVONI</t>
  </si>
  <si>
    <t>LEIDI</t>
  </si>
  <si>
    <t>M_N75</t>
  </si>
  <si>
    <t>ATLETICA ENI</t>
  </si>
  <si>
    <t>ANTONELLI</t>
  </si>
  <si>
    <t>DAVIDE</t>
  </si>
  <si>
    <t>RABBIA</t>
  </si>
  <si>
    <t>MACIOCE</t>
  </si>
  <si>
    <t>A.S.D. AMATORI ATLETICA POMEZIA</t>
  </si>
  <si>
    <t>ACETO</t>
  </si>
  <si>
    <t>M_M70</t>
  </si>
  <si>
    <t>PODISTICA  AVIS CAMPOBASSO</t>
  </si>
  <si>
    <t>DI POFI</t>
  </si>
  <si>
    <t>MAZZOCCHIA</t>
  </si>
  <si>
    <t>ROMAGGIOLI</t>
  </si>
  <si>
    <t>ASD RUNNING CLUB ATL. LARIANO</t>
  </si>
  <si>
    <t>INDIVIDUALE MASCHILE</t>
  </si>
  <si>
    <t>VOLPE</t>
  </si>
  <si>
    <t>A.S.D. ATLETICA CAIVANO</t>
  </si>
  <si>
    <t>GATTO</t>
  </si>
  <si>
    <t>G.S. CAT SPORT ROMA</t>
  </si>
  <si>
    <t>DE ANGELIS</t>
  </si>
  <si>
    <t>CAMMUSO</t>
  </si>
  <si>
    <t>ATLETICA CALES</t>
  </si>
  <si>
    <t>PORCILE</t>
  </si>
  <si>
    <t>PIERPAOLO</t>
  </si>
  <si>
    <t>PITOCCHI</t>
  </si>
  <si>
    <t>ERNESTO</t>
  </si>
  <si>
    <t>DE CASTRO</t>
  </si>
  <si>
    <t>IACOVELLI</t>
  </si>
  <si>
    <t>FRACASSO</t>
  </si>
  <si>
    <t>MARTUCCI</t>
  </si>
  <si>
    <t>ALESSANDRA</t>
  </si>
  <si>
    <t>PALAZZO</t>
  </si>
  <si>
    <t>PELLE</t>
  </si>
  <si>
    <t>ATL. AMATORI FIAT CASSINO</t>
  </si>
  <si>
    <t>PORCELLI</t>
  </si>
  <si>
    <t>LORIS</t>
  </si>
  <si>
    <t>A.S.D. ATLETICA LATINA</t>
  </si>
  <si>
    <t>CETRANCOLO</t>
  </si>
  <si>
    <t>FANFARILLO</t>
  </si>
  <si>
    <t>MELIDEO</t>
  </si>
  <si>
    <t>CALABRESE</t>
  </si>
  <si>
    <t>MICHELE</t>
  </si>
  <si>
    <t>MARATHON CLUB MINERVINO</t>
  </si>
  <si>
    <t>MATONE</t>
  </si>
  <si>
    <t>ANNA MARIA</t>
  </si>
  <si>
    <t>DE GIACOMO</t>
  </si>
  <si>
    <t>DI MANNO</t>
  </si>
  <si>
    <t>GIULIO CESARE</t>
  </si>
  <si>
    <t>A.S.D. FONDI RUNNERS 2010</t>
  </si>
  <si>
    <t>A.S.D. PIANO MA ARRIVIAMO</t>
  </si>
  <si>
    <t>BOGDAN</t>
  </si>
  <si>
    <t>CORNELIA</t>
  </si>
  <si>
    <t>PAOLA</t>
  </si>
  <si>
    <t>FOLLETTI</t>
  </si>
  <si>
    <t>PAPA</t>
  </si>
  <si>
    <t>VITO</t>
  </si>
  <si>
    <t>GIAMPIERO</t>
  </si>
  <si>
    <t>BALZINI</t>
  </si>
  <si>
    <t>CANDIDI</t>
  </si>
  <si>
    <t>PARASMO</t>
  </si>
  <si>
    <t>MENEGON</t>
  </si>
  <si>
    <t>AGOSTINO</t>
  </si>
  <si>
    <t>DI TROCCHIO</t>
  </si>
  <si>
    <t>BRUNO</t>
  </si>
  <si>
    <t>VENDITTI</t>
  </si>
  <si>
    <t>ALFREDO</t>
  </si>
  <si>
    <t>POD.PRO LOCO PARETE</t>
  </si>
  <si>
    <t>MIGNOGNA</t>
  </si>
  <si>
    <t>BEVILACQUA</t>
  </si>
  <si>
    <t>CLINO</t>
  </si>
  <si>
    <t>RICCI</t>
  </si>
  <si>
    <t>BELLUCCI</t>
  </si>
  <si>
    <t>IACOPONI</t>
  </si>
  <si>
    <t>CEPARANO</t>
  </si>
  <si>
    <t>PENNACCHIO</t>
  </si>
  <si>
    <t>FORCHIA</t>
  </si>
  <si>
    <t>ROSARIO</t>
  </si>
  <si>
    <t>PIATTELLA</t>
  </si>
  <si>
    <t>IANNATTONE</t>
  </si>
  <si>
    <t>ZAMPI</t>
  </si>
  <si>
    <t>ARMANDO</t>
  </si>
  <si>
    <t>TIBERI</t>
  </si>
  <si>
    <t>MEOLI</t>
  </si>
  <si>
    <t>RICASOLI</t>
  </si>
  <si>
    <t>A.S.D. FREE RUNNERS</t>
  </si>
  <si>
    <t>TIERI</t>
  </si>
  <si>
    <t>SAUTTO</t>
  </si>
  <si>
    <t>S.S. LAZIO ATLETICA LEGGERA</t>
  </si>
  <si>
    <t>FONTANA</t>
  </si>
  <si>
    <t>TEDESCO</t>
  </si>
  <si>
    <t>GELORMINI</t>
  </si>
  <si>
    <t>GIANFRANCO</t>
  </si>
  <si>
    <t>FORHANS TEAM</t>
  </si>
  <si>
    <t>GRECO</t>
  </si>
  <si>
    <t>LAURA</t>
  </si>
  <si>
    <t>SOFRA</t>
  </si>
  <si>
    <t>CLOTILDE</t>
  </si>
  <si>
    <t>GUERRA</t>
  </si>
  <si>
    <t>CASTELLI</t>
  </si>
  <si>
    <t>ROSELLA</t>
  </si>
  <si>
    <t>ILARIA</t>
  </si>
  <si>
    <t>GARGIULLI</t>
  </si>
  <si>
    <t>GIORGIA</t>
  </si>
  <si>
    <t>W_C30</t>
  </si>
  <si>
    <t>CARUCCI</t>
  </si>
  <si>
    <t>GIULIA</t>
  </si>
  <si>
    <t>CIOLFI</t>
  </si>
  <si>
    <t>A.S.D. VILLA DE SANCTIS</t>
  </si>
  <si>
    <t>SACRIPANTI</t>
  </si>
  <si>
    <t>GEMMA</t>
  </si>
  <si>
    <t>LORENZO</t>
  </si>
  <si>
    <t>G.P. AVIS FORLI</t>
  </si>
  <si>
    <t>CRISTIAN</t>
  </si>
  <si>
    <t>PANEBIANCO</t>
  </si>
  <si>
    <t>POLISPORTIVA MONTALTO</t>
  </si>
  <si>
    <t>TUFANO</t>
  </si>
  <si>
    <t>ASD PLUS ULTRA TRASACCO</t>
  </si>
  <si>
    <t>GERARDO</t>
  </si>
  <si>
    <t>CARNELLO</t>
  </si>
  <si>
    <t>DENIS</t>
  </si>
  <si>
    <t>SEVERA</t>
  </si>
  <si>
    <t>FIERIMONTE</t>
  </si>
  <si>
    <t>A.S. AMATORI VILLA PAMPHILI</t>
  </si>
  <si>
    <t>SEMPREBENE</t>
  </si>
  <si>
    <t>GIAN CARLO</t>
  </si>
  <si>
    <t>O.S.O. OLD STARS OSTIA</t>
  </si>
  <si>
    <t>LUISA</t>
  </si>
  <si>
    <t>BONDI</t>
  </si>
  <si>
    <t>ANGELINO</t>
  </si>
  <si>
    <t>FALCO</t>
  </si>
  <si>
    <t>CARPANESE</t>
  </si>
  <si>
    <t>DE CRISTOFARO</t>
  </si>
  <si>
    <t>DE PUCCHIO</t>
  </si>
  <si>
    <t>HUMBERTO</t>
  </si>
  <si>
    <t>AMATORI PODISTICA TERNI</t>
  </si>
  <si>
    <t>MALATESTA</t>
  </si>
  <si>
    <t>VIGLIANTE</t>
  </si>
  <si>
    <t>MARIA MARTINA</t>
  </si>
  <si>
    <t>A.S.D. TRA LE RIGHE</t>
  </si>
  <si>
    <t>FERULLO</t>
  </si>
  <si>
    <t>BACCO</t>
  </si>
  <si>
    <t>MEZZALIRA</t>
  </si>
  <si>
    <t>VALTER</t>
  </si>
  <si>
    <t>MACEROLI</t>
  </si>
  <si>
    <t>MARIA GIOVANNA</t>
  </si>
  <si>
    <t>PANACCIONE</t>
  </si>
  <si>
    <t>OLIVA</t>
  </si>
  <si>
    <t>MATTIOLI</t>
  </si>
  <si>
    <t>GNACCARINI</t>
  </si>
  <si>
    <t>VERONESE</t>
  </si>
  <si>
    <t>GIOVANNA</t>
  </si>
  <si>
    <t>DI GIACOMANTONIO</t>
  </si>
  <si>
    <t>IMPARATO</t>
  </si>
  <si>
    <t>PIERLUIGI</t>
  </si>
  <si>
    <t>PICA</t>
  </si>
  <si>
    <t>SEBASTIANO</t>
  </si>
  <si>
    <t>A.S. ALBATROS</t>
  </si>
  <si>
    <t>ONORATI</t>
  </si>
  <si>
    <t>ALDO</t>
  </si>
  <si>
    <t>AGABITI</t>
  </si>
  <si>
    <t>CAROLINA</t>
  </si>
  <si>
    <t>DI GREGORIO</t>
  </si>
  <si>
    <t>CINZIA</t>
  </si>
  <si>
    <t>BAGNO</t>
  </si>
  <si>
    <t>ARENA</t>
  </si>
  <si>
    <t>CAVALIERE</t>
  </si>
  <si>
    <t>MOLENA</t>
  </si>
  <si>
    <t>MANDINI</t>
  </si>
  <si>
    <t>GENNARI</t>
  </si>
  <si>
    <t>GIULIANO</t>
  </si>
  <si>
    <t>FIORUCCI</t>
  </si>
  <si>
    <t>FAUSTO</t>
  </si>
  <si>
    <t>DI SABATINO</t>
  </si>
  <si>
    <t>GIORGIO</t>
  </si>
  <si>
    <t>ROCCARINA</t>
  </si>
  <si>
    <t>LOREDANA</t>
  </si>
  <si>
    <t>BELLATO</t>
  </si>
  <si>
    <t>CAVOLA</t>
  </si>
  <si>
    <t>STEFANIA</t>
  </si>
  <si>
    <t>CALICIOTTI</t>
  </si>
  <si>
    <t>GAMBELLI</t>
  </si>
  <si>
    <t>FERDINANDO</t>
  </si>
  <si>
    <t>S.E.F. STAMURA ANCONA A.S.D.</t>
  </si>
  <si>
    <t>SILVANA</t>
  </si>
  <si>
    <t>SIMONAZZI</t>
  </si>
  <si>
    <t>ATL. BANCOLE</t>
  </si>
  <si>
    <t>MANICCIA</t>
  </si>
  <si>
    <t>OPES FROSINONE</t>
  </si>
  <si>
    <t>INDACO</t>
  </si>
  <si>
    <t>Classifiche e rilevamento tempi a cura di Gruppo Giudici UISP Latina - &amp; TDS</t>
  </si>
  <si>
    <t>ALIMONTI</t>
  </si>
  <si>
    <t>N.C.</t>
  </si>
  <si>
    <t>ANGELLOTTI</t>
  </si>
  <si>
    <t>BUCCIARELLI</t>
  </si>
  <si>
    <t>ANGELO ANTONIO</t>
  </si>
  <si>
    <t>COLARULLO</t>
  </si>
  <si>
    <t>CONTENTA</t>
  </si>
  <si>
    <t>ROMINA</t>
  </si>
  <si>
    <t>DI COSTANZO</t>
  </si>
  <si>
    <t>ASD ENEA</t>
  </si>
  <si>
    <t>GIANCARLO</t>
  </si>
  <si>
    <t>AMATORI LIMOSANO</t>
  </si>
  <si>
    <t>ANTONIO RAFFAELE</t>
  </si>
  <si>
    <t>FABIETTI</t>
  </si>
  <si>
    <t>ASD INGEGNERI LATINA</t>
  </si>
  <si>
    <t>GAZZELLONE</t>
  </si>
  <si>
    <t>ALFIO</t>
  </si>
  <si>
    <t>ALTO LAZIO A.S.D.</t>
  </si>
  <si>
    <t>GUIDO</t>
  </si>
  <si>
    <t>IAPAOLO</t>
  </si>
  <si>
    <t>LAZIO RUNNERS TEAM A.S.D.</t>
  </si>
  <si>
    <t>BARLETTA SPORTIVA</t>
  </si>
  <si>
    <t>LISI</t>
  </si>
  <si>
    <t>LODI</t>
  </si>
  <si>
    <t>MIDDEI</t>
  </si>
  <si>
    <t>MURRO</t>
  </si>
  <si>
    <t>NARDUCCI</t>
  </si>
  <si>
    <t>PELLICCIA</t>
  </si>
  <si>
    <t>MEDITERRANEA OSTIA</t>
  </si>
  <si>
    <t>ROCCO</t>
  </si>
  <si>
    <t>ROSATELLI</t>
  </si>
  <si>
    <t>RENZO</t>
  </si>
  <si>
    <t>M.C. MANOPPELLO SOGEDA</t>
  </si>
  <si>
    <t>SESSA</t>
  </si>
  <si>
    <t>SEVERONI</t>
  </si>
  <si>
    <t>BERGAMO STARS ATLETICA</t>
  </si>
  <si>
    <t>SPERDUTI</t>
  </si>
  <si>
    <t>WILLIAM</t>
  </si>
  <si>
    <t>CRISTINA</t>
  </si>
  <si>
    <t>TORELLI</t>
  </si>
  <si>
    <t>PIERO</t>
  </si>
  <si>
    <t>TOZZI</t>
  </si>
  <si>
    <t>DI FOLCO</t>
  </si>
  <si>
    <t>FALCONE</t>
  </si>
  <si>
    <t>INCITTI</t>
  </si>
  <si>
    <t>LORETO</t>
  </si>
  <si>
    <t>DI CAPRIO</t>
  </si>
  <si>
    <t>FRANCIA</t>
  </si>
  <si>
    <t>ANZALONE</t>
  </si>
  <si>
    <t>MISSIMEI</t>
  </si>
  <si>
    <t>ATLETICA NEPTUNIA</t>
  </si>
  <si>
    <t>PANNO</t>
  </si>
  <si>
    <t>MOLINARI</t>
  </si>
  <si>
    <t>SANTUCCI</t>
  </si>
  <si>
    <t>VELOCCIA</t>
  </si>
  <si>
    <t>ADDONISIO</t>
  </si>
  <si>
    <t>CATIA</t>
  </si>
  <si>
    <t>BIAGIO</t>
  </si>
  <si>
    <t>TIZIANO</t>
  </si>
  <si>
    <t>GAVILLUCCI</t>
  </si>
  <si>
    <t>LAVA</t>
  </si>
  <si>
    <t>PIERCARLO</t>
  </si>
  <si>
    <t>MANTOVANI</t>
  </si>
  <si>
    <t>COIA</t>
  </si>
  <si>
    <t>DILIBERTO</t>
  </si>
  <si>
    <t>MORICONI</t>
  </si>
  <si>
    <t>MARZIO</t>
  </si>
  <si>
    <t>PALA</t>
  </si>
  <si>
    <t>BARNABA</t>
  </si>
  <si>
    <t>CIUFO</t>
  </si>
  <si>
    <t>GUGLIELMO</t>
  </si>
  <si>
    <t>DAMIANO</t>
  </si>
  <si>
    <t>CIUFFOLETTI</t>
  </si>
  <si>
    <t>CASTALDI</t>
  </si>
  <si>
    <t>ZANCHETTA</t>
  </si>
  <si>
    <t>FAUSTINI</t>
  </si>
  <si>
    <t>RUIZ CALERO</t>
  </si>
  <si>
    <t>DAVID</t>
  </si>
  <si>
    <t>BOVOLENTA</t>
  </si>
  <si>
    <t>14,854</t>
  </si>
  <si>
    <t>COMINI</t>
  </si>
  <si>
    <t>PFIZER ITALIA RUNNING TEAM</t>
  </si>
  <si>
    <t>PULITA</t>
  </si>
  <si>
    <t>CAPRARO</t>
  </si>
  <si>
    <t>ARRU</t>
  </si>
  <si>
    <t>BARATTA</t>
  </si>
  <si>
    <t>A.S.D. ATLETICA EE' A CIRCEO</t>
  </si>
  <si>
    <t>LA ROSA</t>
  </si>
  <si>
    <t>MATTEI</t>
  </si>
  <si>
    <t>TERMINIELLO</t>
  </si>
  <si>
    <t>LA PORTA</t>
  </si>
  <si>
    <t>14,434</t>
  </si>
  <si>
    <t>CECCANO</t>
  </si>
  <si>
    <t>MACINENTI</t>
  </si>
  <si>
    <t>FRANCESCA</t>
  </si>
  <si>
    <t>ANTICO</t>
  </si>
  <si>
    <t>PASSA</t>
  </si>
  <si>
    <t>TROISI</t>
  </si>
  <si>
    <t>14,205</t>
  </si>
  <si>
    <t>D'AMBROSIO</t>
  </si>
  <si>
    <t>DE MAURI</t>
  </si>
  <si>
    <t>14,144</t>
  </si>
  <si>
    <t>CELLETTI</t>
  </si>
  <si>
    <t>KATIA</t>
  </si>
  <si>
    <t>FRATOCCHI</t>
  </si>
  <si>
    <t>NEGROSINI</t>
  </si>
  <si>
    <t>AMILCARE</t>
  </si>
  <si>
    <t>CARMELA</t>
  </si>
  <si>
    <t>W_A20</t>
  </si>
  <si>
    <t>COTICELLI</t>
  </si>
  <si>
    <t>MANUEL</t>
  </si>
  <si>
    <t>13,747</t>
  </si>
  <si>
    <t>VALERIO</t>
  </si>
  <si>
    <t>MONICA</t>
  </si>
  <si>
    <t>MANSILLA</t>
  </si>
  <si>
    <t>ANABEL</t>
  </si>
  <si>
    <t>PREGNOLATO</t>
  </si>
  <si>
    <t>13,617</t>
  </si>
  <si>
    <t>13,576</t>
  </si>
  <si>
    <t>CAMOZZI</t>
  </si>
  <si>
    <t>MAIONE</t>
  </si>
  <si>
    <t>MARIACRISTINA</t>
  </si>
  <si>
    <t>DI BACCO</t>
  </si>
  <si>
    <t>RANDI</t>
  </si>
  <si>
    <t>CALISI</t>
  </si>
  <si>
    <t>CARIDEO</t>
  </si>
  <si>
    <t>MARRO</t>
  </si>
  <si>
    <t>MICHELINO</t>
  </si>
  <si>
    <t>VELLUCCI</t>
  </si>
  <si>
    <t>GERMANI</t>
  </si>
  <si>
    <t>BRAGA</t>
  </si>
  <si>
    <t>RAMADU</t>
  </si>
  <si>
    <t>DEMIS</t>
  </si>
  <si>
    <t>GUTTILLA</t>
  </si>
  <si>
    <t>PULVIRENTI</t>
  </si>
  <si>
    <t>ROSARIA</t>
  </si>
  <si>
    <t>13,319</t>
  </si>
  <si>
    <t>13,224</t>
  </si>
  <si>
    <t>D'ANNA</t>
  </si>
  <si>
    <t>PAPARELLI</t>
  </si>
  <si>
    <t>TROBIANI</t>
  </si>
  <si>
    <t>GRAZIANO</t>
  </si>
  <si>
    <t>ASD ITALIA SPORT RUNNING</t>
  </si>
  <si>
    <t>CICUZZA</t>
  </si>
  <si>
    <t>MARIA TERESA</t>
  </si>
  <si>
    <t>13,060</t>
  </si>
  <si>
    <t>CHINAPPI</t>
  </si>
  <si>
    <t>ROSSINI</t>
  </si>
  <si>
    <t>C.D.P. CIRC.DIP.PERUGINA</t>
  </si>
  <si>
    <t>A.S.D. PODISTICA VEIO</t>
  </si>
  <si>
    <t>MAURIZI</t>
  </si>
  <si>
    <t>SIMONA</t>
  </si>
  <si>
    <t>GIULIO</t>
  </si>
  <si>
    <t>13,022</t>
  </si>
  <si>
    <t>SASSO</t>
  </si>
  <si>
    <t>GIANPIERO</t>
  </si>
  <si>
    <t>TUFILLI</t>
  </si>
  <si>
    <t>SIMONTE</t>
  </si>
  <si>
    <t>LAURI</t>
  </si>
  <si>
    <t>SILVIA</t>
  </si>
  <si>
    <t>12,741</t>
  </si>
  <si>
    <t>CATENA</t>
  </si>
  <si>
    <t>GOFFREDO</t>
  </si>
  <si>
    <t>12,695</t>
  </si>
  <si>
    <t>CASTIGLIA</t>
  </si>
  <si>
    <t>MORETTO</t>
  </si>
  <si>
    <t>LUCIANI</t>
  </si>
  <si>
    <t>PONSO</t>
  </si>
  <si>
    <t>GIACCO</t>
  </si>
  <si>
    <t>FLORIANA</t>
  </si>
  <si>
    <t>PROIETTI</t>
  </si>
  <si>
    <t>FERRON</t>
  </si>
  <si>
    <t>ROBERTA</t>
  </si>
  <si>
    <t>WALTER</t>
  </si>
  <si>
    <t>ZORZETTO</t>
  </si>
  <si>
    <t>MATTOCCI</t>
  </si>
  <si>
    <t>ADELE</t>
  </si>
  <si>
    <t>MARIA GRAZIA</t>
  </si>
  <si>
    <t>ALONZI</t>
  </si>
  <si>
    <t>MAGNANINI</t>
  </si>
  <si>
    <t>12,366</t>
  </si>
  <si>
    <t>PARROCCHIA</t>
  </si>
  <si>
    <t>BENTINI</t>
  </si>
  <si>
    <t>PIERFRANCESCO</t>
  </si>
  <si>
    <t>12,255</t>
  </si>
  <si>
    <t>CORBI</t>
  </si>
  <si>
    <t>ISMERIA</t>
  </si>
  <si>
    <t>VASTOLA</t>
  </si>
  <si>
    <t>AIMINO</t>
  </si>
  <si>
    <t>ROSSANA</t>
  </si>
  <si>
    <t>MANUELA</t>
  </si>
  <si>
    <t>12,113</t>
  </si>
  <si>
    <t>CARLA</t>
  </si>
  <si>
    <t>PERCOCO</t>
  </si>
  <si>
    <t>GINO</t>
  </si>
  <si>
    <t>BARBIERI</t>
  </si>
  <si>
    <t>BOTTINI</t>
  </si>
  <si>
    <t>MORETTI</t>
  </si>
  <si>
    <t>GIULIETTA</t>
  </si>
  <si>
    <t>VIRGA MACCANO</t>
  </si>
  <si>
    <t>11,988</t>
  </si>
  <si>
    <t>11,901</t>
  </si>
  <si>
    <t>MATARESE</t>
  </si>
  <si>
    <t>NAPOLEONI</t>
  </si>
  <si>
    <t>11,871</t>
  </si>
  <si>
    <t>OVANI</t>
  </si>
  <si>
    <t>VITTORIO</t>
  </si>
  <si>
    <t>MASTRANTONI</t>
  </si>
  <si>
    <t>MAIETTA</t>
  </si>
  <si>
    <t>KATIUSCIA</t>
  </si>
  <si>
    <t>A.S.D. RINCORRO</t>
  </si>
  <si>
    <t>POLSINELLI</t>
  </si>
  <si>
    <t>ANNA FELICITA</t>
  </si>
  <si>
    <t>GIACOMO</t>
  </si>
  <si>
    <t>11,584</t>
  </si>
  <si>
    <t>NICOSANTI</t>
  </si>
  <si>
    <t>11,521</t>
  </si>
  <si>
    <t>MICHELI</t>
  </si>
  <si>
    <t>ACQUAVIVA</t>
  </si>
  <si>
    <t>NARDI</t>
  </si>
  <si>
    <t>11,310</t>
  </si>
  <si>
    <t>MARIA</t>
  </si>
  <si>
    <t>COLOGGI</t>
  </si>
  <si>
    <t>PANZA</t>
  </si>
  <si>
    <t>FRANGAR NON FLECTAR</t>
  </si>
  <si>
    <t>DI TROIA</t>
  </si>
  <si>
    <t>D'ALATRI</t>
  </si>
  <si>
    <t>BELLINI</t>
  </si>
  <si>
    <t>RIZZI</t>
  </si>
  <si>
    <t>11,103</t>
  </si>
  <si>
    <t>FLORA</t>
  </si>
  <si>
    <t>SARA</t>
  </si>
  <si>
    <t>LECCE</t>
  </si>
  <si>
    <t>MENALE</t>
  </si>
  <si>
    <t>10,989</t>
  </si>
  <si>
    <t>10,823</t>
  </si>
  <si>
    <t>10,814</t>
  </si>
  <si>
    <t>LEAHY</t>
  </si>
  <si>
    <t>CHRISTOPHER DANIEL</t>
  </si>
  <si>
    <t>MELLONI</t>
  </si>
  <si>
    <t>VITTORIA</t>
  </si>
  <si>
    <t>SCIOTTI</t>
  </si>
  <si>
    <t>MASSOTTI</t>
  </si>
  <si>
    <t>EZIO</t>
  </si>
  <si>
    <t>BOLOGNESI</t>
  </si>
  <si>
    <t>10,454</t>
  </si>
  <si>
    <t>PAGLIUCA</t>
  </si>
  <si>
    <t>10,328</t>
  </si>
  <si>
    <t>ZAMPIERI</t>
  </si>
  <si>
    <t>AURELIA</t>
  </si>
  <si>
    <t>PORTA</t>
  </si>
  <si>
    <t>10,159</t>
  </si>
  <si>
    <t>RIGGIONE</t>
  </si>
  <si>
    <t>FRANCA</t>
  </si>
  <si>
    <t>MARCHIOTTO</t>
  </si>
  <si>
    <t>IVANA</t>
  </si>
  <si>
    <t>SPERDUTO</t>
  </si>
  <si>
    <t>IONTA</t>
  </si>
  <si>
    <t>ELISABETTA</t>
  </si>
  <si>
    <t>ZANECCHIA</t>
  </si>
  <si>
    <t>ROSATO</t>
  </si>
  <si>
    <t>ROMA</t>
  </si>
  <si>
    <t>MARIA ANTONIETTA</t>
  </si>
  <si>
    <t>MARILENA</t>
  </si>
  <si>
    <t>9,443</t>
  </si>
  <si>
    <t>9,326</t>
  </si>
  <si>
    <t>FIORELLA</t>
  </si>
  <si>
    <t>CORINA</t>
  </si>
  <si>
    <t>ENEA</t>
  </si>
  <si>
    <t>ORSINI</t>
  </si>
  <si>
    <t>MAURIELLO</t>
  </si>
  <si>
    <t>SANAPO</t>
  </si>
  <si>
    <t>OLTRAMARI</t>
  </si>
  <si>
    <t>DI LEGGE</t>
  </si>
  <si>
    <t>IAGNOCCO</t>
  </si>
  <si>
    <t>DE ROSA</t>
  </si>
  <si>
    <t>ALFONSO MARTINO</t>
  </si>
  <si>
    <t>MARELLA</t>
  </si>
  <si>
    <t>FLAVIA</t>
  </si>
  <si>
    <t>7,737</t>
  </si>
  <si>
    <t>AUGUSTO</t>
  </si>
  <si>
    <t>RINNA</t>
  </si>
  <si>
    <t>TOSCHI</t>
  </si>
  <si>
    <t>ANSELMO</t>
  </si>
  <si>
    <t>RealTime</t>
  </si>
  <si>
    <t>Passaggio km 1,6</t>
  </si>
  <si>
    <t>Passaggio km 21,097</t>
  </si>
  <si>
    <t>14,597</t>
  </si>
  <si>
    <t>12,801</t>
  </si>
  <si>
    <t>12,701</t>
  </si>
  <si>
    <t>12,493</t>
  </si>
  <si>
    <t>12,379</t>
  </si>
  <si>
    <t>12,152</t>
  </si>
  <si>
    <t>11,892</t>
  </si>
  <si>
    <t>11,831</t>
  </si>
  <si>
    <t>11,804</t>
  </si>
  <si>
    <t>11,712</t>
  </si>
  <si>
    <t>11,643</t>
  </si>
  <si>
    <t>11,641</t>
  </si>
  <si>
    <t>11,612</t>
  </si>
  <si>
    <t>11,604</t>
  </si>
  <si>
    <t>11,567</t>
  </si>
  <si>
    <t>11,420</t>
  </si>
  <si>
    <t>11,059</t>
  </si>
  <si>
    <t>10,930</t>
  </si>
  <si>
    <t>10,923</t>
  </si>
  <si>
    <t>10,893</t>
  </si>
  <si>
    <t>10,745</t>
  </si>
  <si>
    <t>10,732</t>
  </si>
  <si>
    <t>10,603</t>
  </si>
  <si>
    <t>10,593</t>
  </si>
  <si>
    <t>10,589</t>
  </si>
  <si>
    <t>10,277</t>
  </si>
  <si>
    <t>10,229</t>
  </si>
  <si>
    <t>9,843</t>
  </si>
  <si>
    <t>9,739</t>
  </si>
  <si>
    <t>9,698</t>
  </si>
  <si>
    <t>9,610</t>
  </si>
  <si>
    <t>9,552</t>
  </si>
  <si>
    <t>9,297</t>
  </si>
  <si>
    <t>8,861</t>
  </si>
  <si>
    <t>8,326</t>
  </si>
  <si>
    <t>8,291</t>
  </si>
  <si>
    <t>8,140</t>
  </si>
  <si>
    <t>Cat.</t>
  </si>
  <si>
    <t>Categoria</t>
  </si>
  <si>
    <t>Denominazione Società</t>
  </si>
  <si>
    <t>Pos</t>
  </si>
  <si>
    <t>Den. Soc.</t>
  </si>
  <si>
    <t>Punti 10 km</t>
  </si>
  <si>
    <t>Punti Totali</t>
  </si>
  <si>
    <t>Atl Arr. 42 Km</t>
  </si>
  <si>
    <t>Punti 42 Km</t>
  </si>
  <si>
    <t>BIZZARRI</t>
  </si>
  <si>
    <t>16,094</t>
  </si>
  <si>
    <t>CARBOTTI</t>
  </si>
  <si>
    <t>MARTINA FRANCA RUNNING ASD</t>
  </si>
  <si>
    <t>15,588</t>
  </si>
  <si>
    <t>15,585</t>
  </si>
  <si>
    <t>FIADONE</t>
  </si>
  <si>
    <t>ANTONIO MARIO</t>
  </si>
  <si>
    <t>PASSOLOGICO</t>
  </si>
  <si>
    <t>15,387</t>
  </si>
  <si>
    <t>CALCATERRA</t>
  </si>
  <si>
    <t>15,289</t>
  </si>
  <si>
    <t>IACOMELLI</t>
  </si>
  <si>
    <t>15,070</t>
  </si>
  <si>
    <t>MONTANO</t>
  </si>
  <si>
    <t>OSTERIA DEI PODISTI</t>
  </si>
  <si>
    <t>14,738</t>
  </si>
  <si>
    <t>LICCARDO</t>
  </si>
  <si>
    <t>14,385</t>
  </si>
  <si>
    <t>MARTINO</t>
  </si>
  <si>
    <t>LEONE</t>
  </si>
  <si>
    <t>A.S.D. MAGIC TRAINING</t>
  </si>
  <si>
    <t>14,308</t>
  </si>
  <si>
    <t>ANTONUCCIO</t>
  </si>
  <si>
    <t>ATLETICA RUB. F.LLI FRATTINI</t>
  </si>
  <si>
    <t>RUCCI</t>
  </si>
  <si>
    <t>ASD I LUPI D'ABRUZZO</t>
  </si>
  <si>
    <t>14,182</t>
  </si>
  <si>
    <t>14,064</t>
  </si>
  <si>
    <t>14,031</t>
  </si>
  <si>
    <t>14,030</t>
  </si>
  <si>
    <t>BANDINI</t>
  </si>
  <si>
    <t>A.S. 100 KM DEL PASSATORE</t>
  </si>
  <si>
    <t>13,933</t>
  </si>
  <si>
    <t>D'AMBROGIO</t>
  </si>
  <si>
    <t>13,883</t>
  </si>
  <si>
    <t>UCCI</t>
  </si>
  <si>
    <t>PIERALISI</t>
  </si>
  <si>
    <t>13,660</t>
  </si>
  <si>
    <t>MARRONE</t>
  </si>
  <si>
    <t>13,464</t>
  </si>
  <si>
    <t>13,458</t>
  </si>
  <si>
    <t>13,454</t>
  </si>
  <si>
    <t>13,416</t>
  </si>
  <si>
    <t>BELVISI</t>
  </si>
  <si>
    <t>GIAMBATTISTA</t>
  </si>
  <si>
    <t>13,381</t>
  </si>
  <si>
    <t>BENTIVOGLIO</t>
  </si>
  <si>
    <t>13,322</t>
  </si>
  <si>
    <t>13,303</t>
  </si>
  <si>
    <t>13,277</t>
  </si>
  <si>
    <t>MASTRONARDI</t>
  </si>
  <si>
    <t>13,255</t>
  </si>
  <si>
    <t>VALENTINI</t>
  </si>
  <si>
    <t>OLIMPIA 2004</t>
  </si>
  <si>
    <t>13,234</t>
  </si>
  <si>
    <t>DI IELSI</t>
  </si>
  <si>
    <t>13,233</t>
  </si>
  <si>
    <t>13,213</t>
  </si>
  <si>
    <t>FATTORE</t>
  </si>
  <si>
    <t>13,141</t>
  </si>
  <si>
    <t>13,136</t>
  </si>
  <si>
    <t>13,114</t>
  </si>
  <si>
    <t>MARTORANO</t>
  </si>
  <si>
    <t>ATLETICA AMATORI LAURIA</t>
  </si>
  <si>
    <t>13,089</t>
  </si>
  <si>
    <t>CANACCI</t>
  </si>
  <si>
    <t>13,053</t>
  </si>
  <si>
    <t>SAGGIOMO</t>
  </si>
  <si>
    <t>12,987</t>
  </si>
  <si>
    <t>12,982</t>
  </si>
  <si>
    <t>IANNARILLI</t>
  </si>
  <si>
    <t>12,979</t>
  </si>
  <si>
    <t>MIGLIOZZI</t>
  </si>
  <si>
    <t>12,941</t>
  </si>
  <si>
    <t>ROSAVINI</t>
  </si>
  <si>
    <t>ASD MONTEROSI RUN</t>
  </si>
  <si>
    <t>12,935</t>
  </si>
  <si>
    <t>CIVITELLA</t>
  </si>
  <si>
    <t>12,891</t>
  </si>
  <si>
    <t>CRUDO</t>
  </si>
  <si>
    <t>ATLETICA INPS</t>
  </si>
  <si>
    <t>12,861</t>
  </si>
  <si>
    <t>12,849</t>
  </si>
  <si>
    <t>CARRETTUCCI</t>
  </si>
  <si>
    <t>12,833</t>
  </si>
  <si>
    <t>LENTI</t>
  </si>
  <si>
    <t>12,815</t>
  </si>
  <si>
    <t>12,796</t>
  </si>
  <si>
    <t>12,777</t>
  </si>
  <si>
    <t>12,774</t>
  </si>
  <si>
    <t>12,773</t>
  </si>
  <si>
    <t>12,764</t>
  </si>
  <si>
    <t>RANNI</t>
  </si>
  <si>
    <t>12,715</t>
  </si>
  <si>
    <t>12,707</t>
  </si>
  <si>
    <t>CARFAGNA</t>
  </si>
  <si>
    <t>12,678</t>
  </si>
  <si>
    <t>12,668</t>
  </si>
  <si>
    <t>TOMASELLI</t>
  </si>
  <si>
    <t>12,663</t>
  </si>
  <si>
    <t>ORTECA</t>
  </si>
  <si>
    <t>BORN TO RUN</t>
  </si>
  <si>
    <t>12,650</t>
  </si>
  <si>
    <t>RAMOS CALERO</t>
  </si>
  <si>
    <t>WINTON ROLANDO</t>
  </si>
  <si>
    <t>12,603</t>
  </si>
  <si>
    <t>ASD RIFONDAZIONE PODISTICA</t>
  </si>
  <si>
    <t>12,593</t>
  </si>
  <si>
    <t>CECCARELLI</t>
  </si>
  <si>
    <t>12,572</t>
  </si>
  <si>
    <t>ANTONINO</t>
  </si>
  <si>
    <t>12,541</t>
  </si>
  <si>
    <t>VASSALLO</t>
  </si>
  <si>
    <t>ASD POD.CAVA PIC.COSTA AMALFI</t>
  </si>
  <si>
    <t>12,491</t>
  </si>
  <si>
    <t>12,476</t>
  </si>
  <si>
    <t>12,461</t>
  </si>
  <si>
    <t>LELARIO</t>
  </si>
  <si>
    <t>12,455</t>
  </si>
  <si>
    <t>LEONETTI</t>
  </si>
  <si>
    <t>OLIBANUM OVERRUNNERS ASD</t>
  </si>
  <si>
    <t>12,453</t>
  </si>
  <si>
    <t>12,441</t>
  </si>
  <si>
    <t>12,410</t>
  </si>
  <si>
    <t>CARBONE</t>
  </si>
  <si>
    <t>ATL.FOLLONICA</t>
  </si>
  <si>
    <t>12,370</t>
  </si>
  <si>
    <t>12,363</t>
  </si>
  <si>
    <t>12,356</t>
  </si>
  <si>
    <t>12,300</t>
  </si>
  <si>
    <t>12,281</t>
  </si>
  <si>
    <t>TIRONE</t>
  </si>
  <si>
    <t>12,220</t>
  </si>
  <si>
    <t>CAPODANNO</t>
  </si>
  <si>
    <t>COSMO</t>
  </si>
  <si>
    <t>12,214</t>
  </si>
  <si>
    <t>DI CERBO</t>
  </si>
  <si>
    <t>12,204</t>
  </si>
  <si>
    <t>LANDOLFO</t>
  </si>
  <si>
    <t>DROMOS</t>
  </si>
  <si>
    <t>12,146</t>
  </si>
  <si>
    <t>FAZZARI</t>
  </si>
  <si>
    <t>12,119</t>
  </si>
  <si>
    <t>NAPOLITANO</t>
  </si>
  <si>
    <t>12,117</t>
  </si>
  <si>
    <t>GIACOMETTI</t>
  </si>
  <si>
    <t>ASD SPORT &amp; VITA</t>
  </si>
  <si>
    <t>12,101</t>
  </si>
  <si>
    <t>12,098</t>
  </si>
  <si>
    <t>12,085</t>
  </si>
  <si>
    <t>PRICCI</t>
  </si>
  <si>
    <t>RUNNING TEAM D'ANGELA SPORT</t>
  </si>
  <si>
    <t>CAMPANALE</t>
  </si>
  <si>
    <t>SERGIO DOMENICO</t>
  </si>
  <si>
    <t>A.MARATONETI ANDRIESI</t>
  </si>
  <si>
    <t>12,083</t>
  </si>
  <si>
    <t>COGLIANDRO</t>
  </si>
  <si>
    <t>DEMETRIO</t>
  </si>
  <si>
    <t>12,075</t>
  </si>
  <si>
    <t>G.S.D. FIAMME ARGENTO</t>
  </si>
  <si>
    <t>12,044</t>
  </si>
  <si>
    <t>12,018</t>
  </si>
  <si>
    <t>ABBONDANZA</t>
  </si>
  <si>
    <t>11,998</t>
  </si>
  <si>
    <t>PELO</t>
  </si>
  <si>
    <t>IACOPO</t>
  </si>
  <si>
    <t>11,950</t>
  </si>
  <si>
    <t>SUPPA</t>
  </si>
  <si>
    <t>11,913</t>
  </si>
  <si>
    <t>MORICI</t>
  </si>
  <si>
    <t>TIVOLI MARATHON</t>
  </si>
  <si>
    <t>DI GIACOMO</t>
  </si>
  <si>
    <t>11,875</t>
  </si>
  <si>
    <t>CAMPANELLI</t>
  </si>
  <si>
    <t>11,858</t>
  </si>
  <si>
    <t>11,840</t>
  </si>
  <si>
    <t>A.S.D.  ATL. VIS NOVA</t>
  </si>
  <si>
    <t>BALZANO</t>
  </si>
  <si>
    <t>RUSSILLO</t>
  </si>
  <si>
    <t>11,811</t>
  </si>
  <si>
    <t>CESTRONE</t>
  </si>
  <si>
    <t>ASD FORZE ARMATE</t>
  </si>
  <si>
    <t>MASIELLO</t>
  </si>
  <si>
    <t>11,797</t>
  </si>
  <si>
    <t>IZZO</t>
  </si>
  <si>
    <t>GIANNICOLA</t>
  </si>
  <si>
    <t>CINAGLIA</t>
  </si>
  <si>
    <t>11,743</t>
  </si>
  <si>
    <t>TESONE</t>
  </si>
  <si>
    <t>11,739</t>
  </si>
  <si>
    <t>MARCHETTO</t>
  </si>
  <si>
    <t>MARA</t>
  </si>
  <si>
    <t>11,702</t>
  </si>
  <si>
    <t>ATTILIO</t>
  </si>
  <si>
    <t>AVIS ASCOLI MARATHON</t>
  </si>
  <si>
    <t>11,698</t>
  </si>
  <si>
    <t>DI CAMPLI</t>
  </si>
  <si>
    <t>MARINELLI</t>
  </si>
  <si>
    <t>11,578</t>
  </si>
  <si>
    <t>CONSORTE</t>
  </si>
  <si>
    <t>ASD PODISTICA SAN SALVO</t>
  </si>
  <si>
    <t>CHIDINI</t>
  </si>
  <si>
    <t>11,514</t>
  </si>
  <si>
    <t>LOLLOBRIGIDA</t>
  </si>
  <si>
    <t>11,503</t>
  </si>
  <si>
    <t>11,484</t>
  </si>
  <si>
    <t>CAUTIERO</t>
  </si>
  <si>
    <t>11,471</t>
  </si>
  <si>
    <t>TURINO</t>
  </si>
  <si>
    <t>11,468</t>
  </si>
  <si>
    <t>11,460</t>
  </si>
  <si>
    <t>CORBO</t>
  </si>
  <si>
    <t>11,448</t>
  </si>
  <si>
    <t>GIOVANNI BATTIST</t>
  </si>
  <si>
    <t>MONTIGELLI</t>
  </si>
  <si>
    <t>11,391</t>
  </si>
  <si>
    <t>GUSMEROLI</t>
  </si>
  <si>
    <t>A.S.D. ATLETICA ZAGAROLO</t>
  </si>
  <si>
    <t>11,382</t>
  </si>
  <si>
    <t>MARCOCCIA</t>
  </si>
  <si>
    <t>POL. ATLETICA CEPRANO</t>
  </si>
  <si>
    <t>11,362</t>
  </si>
  <si>
    <t>HOLGWEGER</t>
  </si>
  <si>
    <t>11,361</t>
  </si>
  <si>
    <t>PIER LUCA</t>
  </si>
  <si>
    <t>11,336</t>
  </si>
  <si>
    <t>VARRICCHIONE</t>
  </si>
  <si>
    <t>9,92 RUNNING ASD</t>
  </si>
  <si>
    <t>11,322</t>
  </si>
  <si>
    <t>CHECCHI</t>
  </si>
  <si>
    <t>TRAIL SANTA CHELIDONIA</t>
  </si>
  <si>
    <t>11,314</t>
  </si>
  <si>
    <t>TOMASONI</t>
  </si>
  <si>
    <t>11,309</t>
  </si>
  <si>
    <t>11,300</t>
  </si>
  <si>
    <t>CRISCENTI</t>
  </si>
  <si>
    <t>COSIMO</t>
  </si>
  <si>
    <t>11,281</t>
  </si>
  <si>
    <t>URSO</t>
  </si>
  <si>
    <t>11,261</t>
  </si>
  <si>
    <t>SBARRA</t>
  </si>
  <si>
    <t>11,231</t>
  </si>
  <si>
    <t>11,226</t>
  </si>
  <si>
    <t>GIAMMANCO</t>
  </si>
  <si>
    <t>11,220</t>
  </si>
  <si>
    <t>DI SARNO</t>
  </si>
  <si>
    <t>GASPARE</t>
  </si>
  <si>
    <t>A.S.D. PODISTICA MARCIANISE</t>
  </si>
  <si>
    <t>11,213</t>
  </si>
  <si>
    <t>11,205</t>
  </si>
  <si>
    <t>11,187</t>
  </si>
  <si>
    <t>11,178</t>
  </si>
  <si>
    <t>11,171</t>
  </si>
  <si>
    <t>11,167</t>
  </si>
  <si>
    <t>11,166</t>
  </si>
  <si>
    <t>11,165</t>
  </si>
  <si>
    <t>PODISTICA PRATESE</t>
  </si>
  <si>
    <t>11,146</t>
  </si>
  <si>
    <t>11,121</t>
  </si>
  <si>
    <t>11,114</t>
  </si>
  <si>
    <t>MUSTO</t>
  </si>
  <si>
    <t>ANGELO RAFFAELE</t>
  </si>
  <si>
    <t>A.S.D. RUN FOR FUN</t>
  </si>
  <si>
    <t>RAIMONDI</t>
  </si>
  <si>
    <t>GIOIA RUNNING A.S.D.</t>
  </si>
  <si>
    <t>11,102</t>
  </si>
  <si>
    <t>CONTI</t>
  </si>
  <si>
    <t>11,096</t>
  </si>
  <si>
    <t>MANCINO</t>
  </si>
  <si>
    <t>11,090</t>
  </si>
  <si>
    <t>GOVERNATORI</t>
  </si>
  <si>
    <t>11,061</t>
  </si>
  <si>
    <t>CARLOMAGNO</t>
  </si>
  <si>
    <t>MANCINII</t>
  </si>
  <si>
    <t>11,040</t>
  </si>
  <si>
    <t>IRRANCA</t>
  </si>
  <si>
    <t>11,028</t>
  </si>
  <si>
    <t>10,997</t>
  </si>
  <si>
    <t>10,981</t>
  </si>
  <si>
    <t>CHIRICO</t>
  </si>
  <si>
    <t>10,963</t>
  </si>
  <si>
    <t>CITARELLA</t>
  </si>
  <si>
    <t>10,956</t>
  </si>
  <si>
    <t>10,941</t>
  </si>
  <si>
    <t>FUSCIARDI</t>
  </si>
  <si>
    <t>ATINA TRAIL RUNNING</t>
  </si>
  <si>
    <t>10,924</t>
  </si>
  <si>
    <t>PRIORESCHI</t>
  </si>
  <si>
    <t>10,922</t>
  </si>
  <si>
    <t>GIULIANELLI</t>
  </si>
  <si>
    <t>10,915</t>
  </si>
  <si>
    <t>CHIRONNA</t>
  </si>
  <si>
    <t>GIANGRAZIO</t>
  </si>
  <si>
    <t>A.S.D. COSTA AZZURRA</t>
  </si>
  <si>
    <t>ZAMPETTI</t>
  </si>
  <si>
    <t>10,880</t>
  </si>
  <si>
    <t>LANARO</t>
  </si>
  <si>
    <t>A.S.D. CASTELLABATE RUNNERS</t>
  </si>
  <si>
    <t>10,874</t>
  </si>
  <si>
    <t>A.S.D.  PODISTICA AVIS PRIVERNO</t>
  </si>
  <si>
    <t>10,864</t>
  </si>
  <si>
    <t>10,861</t>
  </si>
  <si>
    <t>10,847</t>
  </si>
  <si>
    <t>MAIELLO</t>
  </si>
  <si>
    <t>CAMPOFREDA</t>
  </si>
  <si>
    <t>DIMINO</t>
  </si>
  <si>
    <t>FABIO ANTONIO</t>
  </si>
  <si>
    <t>LIBERTAS ATLETICA 88 ACERRA</t>
  </si>
  <si>
    <t>10,829</t>
  </si>
  <si>
    <t>10,828</t>
  </si>
  <si>
    <t>BONIFACI</t>
  </si>
  <si>
    <t>BERRETTA</t>
  </si>
  <si>
    <t>ULDERICO</t>
  </si>
  <si>
    <t>10,812</t>
  </si>
  <si>
    <t>10,806</t>
  </si>
  <si>
    <t>10,773</t>
  </si>
  <si>
    <t>10,772</t>
  </si>
  <si>
    <t>10,770</t>
  </si>
  <si>
    <t>10,738</t>
  </si>
  <si>
    <t>10,736</t>
  </si>
  <si>
    <t>ASD GRUPPO PODISTICO IL CRAMPO</t>
  </si>
  <si>
    <t>CROGNALE</t>
  </si>
  <si>
    <t>10,729</t>
  </si>
  <si>
    <t>10,711</t>
  </si>
  <si>
    <t>DE CARO</t>
  </si>
  <si>
    <t>10,708</t>
  </si>
  <si>
    <t>10,700</t>
  </si>
  <si>
    <t>10,692</t>
  </si>
  <si>
    <t>10,668</t>
  </si>
  <si>
    <t>10,660</t>
  </si>
  <si>
    <t>DENTICE</t>
  </si>
  <si>
    <t>10,622</t>
  </si>
  <si>
    <t>DI MAIO</t>
  </si>
  <si>
    <t>10,621</t>
  </si>
  <si>
    <t>10,620</t>
  </si>
  <si>
    <t>MASTUDA</t>
  </si>
  <si>
    <t>TAKEHIRO</t>
  </si>
  <si>
    <t>10,613</t>
  </si>
  <si>
    <t>10,611</t>
  </si>
  <si>
    <t>GALLI</t>
  </si>
  <si>
    <t>JURKA</t>
  </si>
  <si>
    <t>A.S.D. OLIMPIAEUR CAMP</t>
  </si>
  <si>
    <t>10,608</t>
  </si>
  <si>
    <t>SANTILLO</t>
  </si>
  <si>
    <t>ATLETICA MARCIANISE A.S.D</t>
  </si>
  <si>
    <t>10,590</t>
  </si>
  <si>
    <t>NARGISO</t>
  </si>
  <si>
    <t>MARCHIGIANO</t>
  </si>
  <si>
    <t>MARUCCI</t>
  </si>
  <si>
    <t>10,549</t>
  </si>
  <si>
    <t>BUSELLI</t>
  </si>
  <si>
    <t>CENTRO ATLETICA PIOMBINO</t>
  </si>
  <si>
    <t>10,536</t>
  </si>
  <si>
    <t>DOKAJ</t>
  </si>
  <si>
    <t>MARTA</t>
  </si>
  <si>
    <t>TRE CASALI SAN CESARIO</t>
  </si>
  <si>
    <t>10,529</t>
  </si>
  <si>
    <t>COTONE</t>
  </si>
  <si>
    <t>10,522</t>
  </si>
  <si>
    <t>GASPARRI</t>
  </si>
  <si>
    <t>10,518</t>
  </si>
  <si>
    <t>LEVA</t>
  </si>
  <si>
    <t>10,517</t>
  </si>
  <si>
    <t>TOMMASO</t>
  </si>
  <si>
    <t>10,468</t>
  </si>
  <si>
    <t>ULIVA</t>
  </si>
  <si>
    <t>PRETUZI RUNNERS TERAMO</t>
  </si>
  <si>
    <t>LA FARINA</t>
  </si>
  <si>
    <t>10,447</t>
  </si>
  <si>
    <t>10,439</t>
  </si>
  <si>
    <t>10,431</t>
  </si>
  <si>
    <t>DI NUNZIO</t>
  </si>
  <si>
    <t>10,423</t>
  </si>
  <si>
    <t>DI DUCA</t>
  </si>
  <si>
    <t>10,420</t>
  </si>
  <si>
    <t>FITTI</t>
  </si>
  <si>
    <t>ANNALISA</t>
  </si>
  <si>
    <t>REGATTIN</t>
  </si>
  <si>
    <t>10,415</t>
  </si>
  <si>
    <t>BATTISTA</t>
  </si>
  <si>
    <t>10,392</t>
  </si>
  <si>
    <t>10,387</t>
  </si>
  <si>
    <t>PACE</t>
  </si>
  <si>
    <t>GENTILI</t>
  </si>
  <si>
    <t>10,386</t>
  </si>
  <si>
    <t>SMARGIASSE</t>
  </si>
  <si>
    <t>10,368</t>
  </si>
  <si>
    <t>VICINI</t>
  </si>
  <si>
    <t>LA ROCCA</t>
  </si>
  <si>
    <t>10,310</t>
  </si>
  <si>
    <t>10,302</t>
  </si>
  <si>
    <t>ZAPPALA</t>
  </si>
  <si>
    <t>SANTO GIOVANNI</t>
  </si>
  <si>
    <t>SOGUS</t>
  </si>
  <si>
    <t>10,270</t>
  </si>
  <si>
    <t>D'AMATO</t>
  </si>
  <si>
    <t>DELL ACCIO</t>
  </si>
  <si>
    <t>10,264</t>
  </si>
  <si>
    <t>10,256</t>
  </si>
  <si>
    <t>BATTAGLIA</t>
  </si>
  <si>
    <t>10,251</t>
  </si>
  <si>
    <t>MENDOZA</t>
  </si>
  <si>
    <t>MARICEL GONDA</t>
  </si>
  <si>
    <t>10,243</t>
  </si>
  <si>
    <t>10,222</t>
  </si>
  <si>
    <t>10,213</t>
  </si>
  <si>
    <t>10,201</t>
  </si>
  <si>
    <t>10,171</t>
  </si>
  <si>
    <t>10,166</t>
  </si>
  <si>
    <t>10,158</t>
  </si>
  <si>
    <t>ORO FANTASY POL.</t>
  </si>
  <si>
    <t>10,118</t>
  </si>
  <si>
    <t>10,109</t>
  </si>
  <si>
    <t>MISANTONI</t>
  </si>
  <si>
    <t>10,106</t>
  </si>
  <si>
    <t>10,097</t>
  </si>
  <si>
    <t>FANTINI</t>
  </si>
  <si>
    <t>10,085</t>
  </si>
  <si>
    <t>CAPRIA</t>
  </si>
  <si>
    <t>MONTEROTONDO</t>
  </si>
  <si>
    <t>10,058</t>
  </si>
  <si>
    <t>BARIGELLI</t>
  </si>
  <si>
    <t>10,014</t>
  </si>
  <si>
    <t>DI LASCIO</t>
  </si>
  <si>
    <t>FELIXRUNNING</t>
  </si>
  <si>
    <t>10,007</t>
  </si>
  <si>
    <t>9,988</t>
  </si>
  <si>
    <t>9,963</t>
  </si>
  <si>
    <t>9,958</t>
  </si>
  <si>
    <t>9,957</t>
  </si>
  <si>
    <t>9,937</t>
  </si>
  <si>
    <t>9,916</t>
  </si>
  <si>
    <t>SPACCATROSI</t>
  </si>
  <si>
    <t>9,906</t>
  </si>
  <si>
    <t>9,901</t>
  </si>
  <si>
    <t>9,896</t>
  </si>
  <si>
    <t>CRESTINI</t>
  </si>
  <si>
    <t>9,890</t>
  </si>
  <si>
    <t>DE PETRIS</t>
  </si>
  <si>
    <t>9,878</t>
  </si>
  <si>
    <t>A.S.D. PODISTICA PRIMAVALLE</t>
  </si>
  <si>
    <t>ANNUNZIATA</t>
  </si>
  <si>
    <t>9,857</t>
  </si>
  <si>
    <t>BOSCHI</t>
  </si>
  <si>
    <t>9,842</t>
  </si>
  <si>
    <t>ASD ENTERPRISE SPORT &amp; SERVICE</t>
  </si>
  <si>
    <t>9,838</t>
  </si>
  <si>
    <t>9,833</t>
  </si>
  <si>
    <t>9,822</t>
  </si>
  <si>
    <t>FEOLA</t>
  </si>
  <si>
    <t>LAZZARO</t>
  </si>
  <si>
    <t>ASD INTERNATIONAL SECURITY S.</t>
  </si>
  <si>
    <t>PIANESE</t>
  </si>
  <si>
    <t>TOBIA</t>
  </si>
  <si>
    <t>9,819</t>
  </si>
  <si>
    <t>SENATORE</t>
  </si>
  <si>
    <t>COSTANTINO</t>
  </si>
  <si>
    <t>A.S. ROMA ROAD R.CLUB</t>
  </si>
  <si>
    <t>9,816</t>
  </si>
  <si>
    <t>9,792</t>
  </si>
  <si>
    <t>9,791</t>
  </si>
  <si>
    <t>CINELLI</t>
  </si>
  <si>
    <t>9,749</t>
  </si>
  <si>
    <t>PRANDI</t>
  </si>
  <si>
    <t>9,743</t>
  </si>
  <si>
    <t>9,741</t>
  </si>
  <si>
    <t>ONOFRILLO</t>
  </si>
  <si>
    <t>PASQUALINO</t>
  </si>
  <si>
    <t>9,728</t>
  </si>
  <si>
    <t>9,727</t>
  </si>
  <si>
    <t>9,725</t>
  </si>
  <si>
    <t>DE SIMONI</t>
  </si>
  <si>
    <t>ZLOTIN</t>
  </si>
  <si>
    <t>EDUARD</t>
  </si>
  <si>
    <t>9,697</t>
  </si>
  <si>
    <t>CESPI POLISIANI</t>
  </si>
  <si>
    <t>9,692</t>
  </si>
  <si>
    <t>COLELLA</t>
  </si>
  <si>
    <t>9,661</t>
  </si>
  <si>
    <t>WARTHON LOAIZA</t>
  </si>
  <si>
    <t>OLINDA</t>
  </si>
  <si>
    <t>ROCCHI VLAICU</t>
  </si>
  <si>
    <t>9,649</t>
  </si>
  <si>
    <t>9,642</t>
  </si>
  <si>
    <t>9,640</t>
  </si>
  <si>
    <t>9,619</t>
  </si>
  <si>
    <t>9,595</t>
  </si>
  <si>
    <t>9,584</t>
  </si>
  <si>
    <t>9,572</t>
  </si>
  <si>
    <t>9,570</t>
  </si>
  <si>
    <t>SCERPA</t>
  </si>
  <si>
    <t>9,559</t>
  </si>
  <si>
    <t>D'ONORIO</t>
  </si>
  <si>
    <t>9,556</t>
  </si>
  <si>
    <t>POLLASTRI</t>
  </si>
  <si>
    <t>STILE LIBERO - SOCIETA' COOPERATIVA SOCIALE</t>
  </si>
  <si>
    <t>9,555</t>
  </si>
  <si>
    <t>FIORI</t>
  </si>
  <si>
    <t>VITULAZIO RUNNING TEAM A.S.D.</t>
  </si>
  <si>
    <t>9,544</t>
  </si>
  <si>
    <t>OMINTO</t>
  </si>
  <si>
    <t>9,526</t>
  </si>
  <si>
    <t>STEFANELLI</t>
  </si>
  <si>
    <t>9,522</t>
  </si>
  <si>
    <t>9,449</t>
  </si>
  <si>
    <t>PELAGALLI</t>
  </si>
  <si>
    <t>LEANDRO GIORGIO</t>
  </si>
  <si>
    <t>ASD PRATO PROMOZIONE</t>
  </si>
  <si>
    <t>9,446</t>
  </si>
  <si>
    <t>CASTELLANO</t>
  </si>
  <si>
    <t>9,441</t>
  </si>
  <si>
    <t>VANTAGGIO</t>
  </si>
  <si>
    <t>9,436</t>
  </si>
  <si>
    <t>CHIEFFALLO</t>
  </si>
  <si>
    <t>A.S.D. ATL. LIB. AGROPOLI</t>
  </si>
  <si>
    <t>9,421</t>
  </si>
  <si>
    <t>PLACIDI</t>
  </si>
  <si>
    <t>9,410</t>
  </si>
  <si>
    <t>9,405</t>
  </si>
  <si>
    <t>9,403</t>
  </si>
  <si>
    <t>9,392</t>
  </si>
  <si>
    <t>9,385</t>
  </si>
  <si>
    <t>9,371</t>
  </si>
  <si>
    <t>MELANI</t>
  </si>
  <si>
    <t>G.P. C.A.I. PISTOIA</t>
  </si>
  <si>
    <t>9,365</t>
  </si>
  <si>
    <t>9,355</t>
  </si>
  <si>
    <t>TECCE</t>
  </si>
  <si>
    <t>ASD PODISTICA FRATTESE</t>
  </si>
  <si>
    <t>9,337</t>
  </si>
  <si>
    <t>MATERIA</t>
  </si>
  <si>
    <t>9,336</t>
  </si>
  <si>
    <t>CIPOLLETTA</t>
  </si>
  <si>
    <t>PERSIA</t>
  </si>
  <si>
    <t>9,311</t>
  </si>
  <si>
    <t>GABRIELLI</t>
  </si>
  <si>
    <t>9,281</t>
  </si>
  <si>
    <t>9,255</t>
  </si>
  <si>
    <t>CASERTA</t>
  </si>
  <si>
    <t>9,232</t>
  </si>
  <si>
    <t>LEOPOLDO</t>
  </si>
  <si>
    <t>9,231</t>
  </si>
  <si>
    <t>9,226</t>
  </si>
  <si>
    <t>PETRILLI</t>
  </si>
  <si>
    <t>9,223</t>
  </si>
  <si>
    <t>9,213</t>
  </si>
  <si>
    <t>9,208</t>
  </si>
  <si>
    <t>9,201</t>
  </si>
  <si>
    <t>9,164</t>
  </si>
  <si>
    <t>RIZZITELLI</t>
  </si>
  <si>
    <t>9,130</t>
  </si>
  <si>
    <t>COVA</t>
  </si>
  <si>
    <t>PAOLO ANGELO</t>
  </si>
  <si>
    <t>9,109</t>
  </si>
  <si>
    <t>BARTIROMO</t>
  </si>
  <si>
    <t>9,055</t>
  </si>
  <si>
    <t>9,050</t>
  </si>
  <si>
    <t>ROTRIQUENZ</t>
  </si>
  <si>
    <t>OLGIATA 20.12 S.S.D.R.L.</t>
  </si>
  <si>
    <t>9,044</t>
  </si>
  <si>
    <t>GAETA</t>
  </si>
  <si>
    <t>9,024</t>
  </si>
  <si>
    <t>9,017</t>
  </si>
  <si>
    <t>8,994</t>
  </si>
  <si>
    <t>EMANUELA</t>
  </si>
  <si>
    <t>STRARUNNERS BARI</t>
  </si>
  <si>
    <t>8,985</t>
  </si>
  <si>
    <t>LANZI</t>
  </si>
  <si>
    <t>DI TULLIO</t>
  </si>
  <si>
    <t>FEBI</t>
  </si>
  <si>
    <t>ATLETICA FIANO ROMANO</t>
  </si>
  <si>
    <t>DI MARIO</t>
  </si>
  <si>
    <t>8,981</t>
  </si>
  <si>
    <t>MORINELLI</t>
  </si>
  <si>
    <t>8,938</t>
  </si>
  <si>
    <t>AIELLO</t>
  </si>
  <si>
    <t>ALFREDO CARLO</t>
  </si>
  <si>
    <t>8,929</t>
  </si>
  <si>
    <t>8,927</t>
  </si>
  <si>
    <t>8,919</t>
  </si>
  <si>
    <t>8,893</t>
  </si>
  <si>
    <t>8,891</t>
  </si>
  <si>
    <t>8,877</t>
  </si>
  <si>
    <t>ALFIERI ONOFRIO</t>
  </si>
  <si>
    <t>SANTINO</t>
  </si>
  <si>
    <t>8,833</t>
  </si>
  <si>
    <t>8,826</t>
  </si>
  <si>
    <t>CARRARA</t>
  </si>
  <si>
    <t>8,825</t>
  </si>
  <si>
    <t>DI NORO</t>
  </si>
  <si>
    <t>LA FARCIOLA</t>
  </si>
  <si>
    <t>OSCAR</t>
  </si>
  <si>
    <t>8,809</t>
  </si>
  <si>
    <t>8,769</t>
  </si>
  <si>
    <t>COSTI</t>
  </si>
  <si>
    <t>8,734</t>
  </si>
  <si>
    <t>8,724</t>
  </si>
  <si>
    <t>PULCIANI</t>
  </si>
  <si>
    <t>8,712</t>
  </si>
  <si>
    <t>GIOVANNOLI</t>
  </si>
  <si>
    <t>8,687</t>
  </si>
  <si>
    <t>8,667</t>
  </si>
  <si>
    <t>A.S.D. CLUB ATL. SAN NICANDRO</t>
  </si>
  <si>
    <t>8,654</t>
  </si>
  <si>
    <t>8,631</t>
  </si>
  <si>
    <t>8,611</t>
  </si>
  <si>
    <t>8,610</t>
  </si>
  <si>
    <t>GASBARRONE</t>
  </si>
  <si>
    <t>ASD ENDURANCE TRAINING</t>
  </si>
  <si>
    <t>8,603</t>
  </si>
  <si>
    <t>VILLANI</t>
  </si>
  <si>
    <t>8,574</t>
  </si>
  <si>
    <t>8,546</t>
  </si>
  <si>
    <t>8,520</t>
  </si>
  <si>
    <t>8,516</t>
  </si>
  <si>
    <t>8,514</t>
  </si>
  <si>
    <t>8,491</t>
  </si>
  <si>
    <t>ASCANI</t>
  </si>
  <si>
    <t>BIAZZI</t>
  </si>
  <si>
    <t>G.P. CASALESE</t>
  </si>
  <si>
    <t>8,489</t>
  </si>
  <si>
    <t>PODISTICA SAMMARITANA</t>
  </si>
  <si>
    <t>8,484</t>
  </si>
  <si>
    <t>8,435</t>
  </si>
  <si>
    <t>8,427</t>
  </si>
  <si>
    <t>8,370</t>
  </si>
  <si>
    <t>W_IMN</t>
  </si>
  <si>
    <t>ATLETICA CASCINA</t>
  </si>
  <si>
    <t>VAIDA</t>
  </si>
  <si>
    <t>LAUREAN OVIDIU</t>
  </si>
  <si>
    <t>8,322</t>
  </si>
  <si>
    <t>8,301</t>
  </si>
  <si>
    <t>POD. MORETTI CORVA</t>
  </si>
  <si>
    <t>PELLEGRINO</t>
  </si>
  <si>
    <t>8,264</t>
  </si>
  <si>
    <t>8,258</t>
  </si>
  <si>
    <t>QUARTO</t>
  </si>
  <si>
    <t>8,245</t>
  </si>
  <si>
    <t>8,244</t>
  </si>
  <si>
    <t>8,224</t>
  </si>
  <si>
    <t>8,221</t>
  </si>
  <si>
    <t>BARGIERO</t>
  </si>
  <si>
    <t>8,220</t>
  </si>
  <si>
    <t>8,206</t>
  </si>
  <si>
    <t>8,203</t>
  </si>
  <si>
    <t>PALAMA'</t>
  </si>
  <si>
    <t>CLUB CORRERE GALATINA</t>
  </si>
  <si>
    <t>8,189</t>
  </si>
  <si>
    <t>PIOBBICO</t>
  </si>
  <si>
    <t>8,161</t>
  </si>
  <si>
    <t>HASSEMER</t>
  </si>
  <si>
    <t>EUGENIO</t>
  </si>
  <si>
    <t>8,123</t>
  </si>
  <si>
    <t>8,053</t>
  </si>
  <si>
    <t>7,975</t>
  </si>
  <si>
    <t>REPETTI</t>
  </si>
  <si>
    <t>WILMA</t>
  </si>
  <si>
    <t>7,970</t>
  </si>
  <si>
    <t>NORIS</t>
  </si>
  <si>
    <t>POL. DIMENSIONE SPORT TURBIGO</t>
  </si>
  <si>
    <t>7,946</t>
  </si>
  <si>
    <t>7,938</t>
  </si>
  <si>
    <t>7,866</t>
  </si>
  <si>
    <t>7,844</t>
  </si>
  <si>
    <t>7,843</t>
  </si>
  <si>
    <t>LATTANZI</t>
  </si>
  <si>
    <t>7,821</t>
  </si>
  <si>
    <t>7,817</t>
  </si>
  <si>
    <t>7,785</t>
  </si>
  <si>
    <t>7,781</t>
  </si>
  <si>
    <t>SILVERIO</t>
  </si>
  <si>
    <t>7,763</t>
  </si>
  <si>
    <t>DI PIETRO</t>
  </si>
  <si>
    <t>7,747</t>
  </si>
  <si>
    <t>POLSONI</t>
  </si>
  <si>
    <t>7,745</t>
  </si>
  <si>
    <t>7,732</t>
  </si>
  <si>
    <t>7,728</t>
  </si>
  <si>
    <t>7,722</t>
  </si>
  <si>
    <t>LUCIA</t>
  </si>
  <si>
    <t>7,694</t>
  </si>
  <si>
    <t>7,680</t>
  </si>
  <si>
    <t>7,669</t>
  </si>
  <si>
    <t>7,668</t>
  </si>
  <si>
    <t>7,666</t>
  </si>
  <si>
    <t>CASTRI</t>
  </si>
  <si>
    <t>7,646</t>
  </si>
  <si>
    <t>CASSARA</t>
  </si>
  <si>
    <t>7,605</t>
  </si>
  <si>
    <t>LAUDATI</t>
  </si>
  <si>
    <t>VERONICA</t>
  </si>
  <si>
    <t>7,582</t>
  </si>
  <si>
    <t>ANCORA</t>
  </si>
  <si>
    <t>VITO PIERO</t>
  </si>
  <si>
    <t>7,455</t>
  </si>
  <si>
    <t>FALEO</t>
  </si>
  <si>
    <t>7,441</t>
  </si>
  <si>
    <t>7,436</t>
  </si>
  <si>
    <t>7,303</t>
  </si>
  <si>
    <t>7,228</t>
  </si>
  <si>
    <t>ANGELA</t>
  </si>
  <si>
    <t>7,227</t>
  </si>
  <si>
    <t>7,196</t>
  </si>
  <si>
    <t>DELL'AIA</t>
  </si>
  <si>
    <t>7,153</t>
  </si>
  <si>
    <t>7,135</t>
  </si>
  <si>
    <t>7,134</t>
  </si>
  <si>
    <t>7,130</t>
  </si>
  <si>
    <t>VERRAZZO</t>
  </si>
  <si>
    <t>7,099</t>
  </si>
  <si>
    <t>7,002</t>
  </si>
  <si>
    <t>GAVAZZENI</t>
  </si>
  <si>
    <t>GIOVANNA CARLA</t>
  </si>
  <si>
    <t>CLUB PANTERA ROSA</t>
  </si>
  <si>
    <t>6,995</t>
  </si>
  <si>
    <t>MANZOLI</t>
  </si>
  <si>
    <t>6,820</t>
  </si>
  <si>
    <t>PEROTTO</t>
  </si>
  <si>
    <t>6,594</t>
  </si>
  <si>
    <t>ACHILLE</t>
  </si>
  <si>
    <t>BITONTO SPORTIVA</t>
  </si>
  <si>
    <t>AGHIANA</t>
  </si>
  <si>
    <t>ELISABETA</t>
  </si>
  <si>
    <t>ALBANO</t>
  </si>
  <si>
    <t>BALDASSARRE</t>
  </si>
  <si>
    <t>BALDUZZI</t>
  </si>
  <si>
    <t>ANDREA LUIGI GUI</t>
  </si>
  <si>
    <t>BARTOLUCCI</t>
  </si>
  <si>
    <t>GERMANA</t>
  </si>
  <si>
    <t>BEDIN</t>
  </si>
  <si>
    <t>ELISA</t>
  </si>
  <si>
    <t>BIANCO</t>
  </si>
  <si>
    <t>G.P. PELLEGRINELLI</t>
  </si>
  <si>
    <t>BORCAN</t>
  </si>
  <si>
    <t>LAURENTIU ADRIAN</t>
  </si>
  <si>
    <t>BRANDI</t>
  </si>
  <si>
    <t>A.S.D. MATESE RUNNING</t>
  </si>
  <si>
    <t>BRUNI</t>
  </si>
  <si>
    <t>CALABRESI</t>
  </si>
  <si>
    <t>CARELLI</t>
  </si>
  <si>
    <t>CASCHERA</t>
  </si>
  <si>
    <t>MARCO EMILIO</t>
  </si>
  <si>
    <t>CESETTI</t>
  </si>
  <si>
    <t>LEPROTTI DI VILLA ADA</t>
  </si>
  <si>
    <t>CICCONI</t>
  </si>
  <si>
    <t>CINI</t>
  </si>
  <si>
    <t>INGER</t>
  </si>
  <si>
    <t>COMPETIELLO</t>
  </si>
  <si>
    <t>COSTANZI</t>
  </si>
  <si>
    <t>RUNNERS SAN GEMINI</t>
  </si>
  <si>
    <t>DE NICOLA</t>
  </si>
  <si>
    <t>DELL'ANNO</t>
  </si>
  <si>
    <t>TERNI TRIATHLON ASD</t>
  </si>
  <si>
    <t>DI GIULIO</t>
  </si>
  <si>
    <t>DI LORENZO</t>
  </si>
  <si>
    <t>ESPINOSA</t>
  </si>
  <si>
    <t>PAU</t>
  </si>
  <si>
    <t>FARRONATO</t>
  </si>
  <si>
    <t>LILIANA</t>
  </si>
  <si>
    <t>FELICISSIMO</t>
  </si>
  <si>
    <t>ASD MAGIC RUNNERS TAGLIACOZZO</t>
  </si>
  <si>
    <t>FONZO</t>
  </si>
  <si>
    <t>GALANTI</t>
  </si>
  <si>
    <t>GAZZILLO</t>
  </si>
  <si>
    <t>GIANFRANCESCO</t>
  </si>
  <si>
    <t>ATLETICA ISERNIA</t>
  </si>
  <si>
    <t>GIOVANNELLI</t>
  </si>
  <si>
    <t>GRANELLA</t>
  </si>
  <si>
    <t>HADAM</t>
  </si>
  <si>
    <t>MAREK</t>
  </si>
  <si>
    <t>A.S.D. POD. 'IL LAGHETTO'</t>
  </si>
  <si>
    <t>IDRISSI KANDRI</t>
  </si>
  <si>
    <t>OUSSAMA</t>
  </si>
  <si>
    <t>A.S.D. FREE RUNNER</t>
  </si>
  <si>
    <t>LANERA</t>
  </si>
  <si>
    <t>LORETI</t>
  </si>
  <si>
    <t>LOTITO</t>
  </si>
  <si>
    <t>MAGGIORI</t>
  </si>
  <si>
    <t>ASD ATLETICO MONTEROTONDO</t>
  </si>
  <si>
    <t>MAGRINI</t>
  </si>
  <si>
    <t>MARTINA</t>
  </si>
  <si>
    <t>ATL. VERBANO</t>
  </si>
  <si>
    <t>MASSA</t>
  </si>
  <si>
    <t>NEW ATLETICA  AFRAGOLA</t>
  </si>
  <si>
    <t>MASTROGIACOMO</t>
  </si>
  <si>
    <t>SMART RUNNERS GRAVINA</t>
  </si>
  <si>
    <t>MICONI</t>
  </si>
  <si>
    <t>MILANA</t>
  </si>
  <si>
    <t>CHRISTIAN</t>
  </si>
  <si>
    <t>MORONI</t>
  </si>
  <si>
    <t>ATLETICA PESCIA A.S.D.</t>
  </si>
  <si>
    <t>NUZZI</t>
  </si>
  <si>
    <t>PICCOLO</t>
  </si>
  <si>
    <t>PILLA</t>
  </si>
  <si>
    <t>MARCIANO</t>
  </si>
  <si>
    <t>ATLETICA VENAFRO</t>
  </si>
  <si>
    <t>RAMUNDI</t>
  </si>
  <si>
    <t>RASO</t>
  </si>
  <si>
    <t>RONDINI</t>
  </si>
  <si>
    <t>ATLETICA UMBERTIDE</t>
  </si>
  <si>
    <t>SANTONASTASO</t>
  </si>
  <si>
    <t>SAVIANO</t>
  </si>
  <si>
    <t>SEZZI</t>
  </si>
  <si>
    <t>MARCOCCIO</t>
  </si>
  <si>
    <t>ALFONSO</t>
  </si>
  <si>
    <t>CARRAROLI</t>
  </si>
  <si>
    <t>ODDI</t>
  </si>
  <si>
    <t>DI IORIO</t>
  </si>
  <si>
    <t>VIGLIANTI</t>
  </si>
  <si>
    <t>PARLAPIANO</t>
  </si>
  <si>
    <t>ZANNINI</t>
  </si>
  <si>
    <t>BIANCHI ESPINOZA</t>
  </si>
  <si>
    <t>FERRANTE CARRANTE</t>
  </si>
  <si>
    <t>BOTTAN</t>
  </si>
  <si>
    <t>SCACCIA</t>
  </si>
  <si>
    <t>DALLAGO</t>
  </si>
  <si>
    <t>COLASANTI</t>
  </si>
  <si>
    <t>BAGNARIOL</t>
  </si>
  <si>
    <t>FANTOZZI</t>
  </si>
  <si>
    <t>SARO</t>
  </si>
  <si>
    <t>GUARCINI</t>
  </si>
  <si>
    <t>LAPOMARDA</t>
  </si>
  <si>
    <t>MUSOLINO</t>
  </si>
  <si>
    <t>BORRIELLO</t>
  </si>
  <si>
    <t>YOSRY MOHAMED</t>
  </si>
  <si>
    <t>ALY NABIL</t>
  </si>
  <si>
    <t>PETELLA</t>
  </si>
  <si>
    <t>NARDACCI</t>
  </si>
  <si>
    <t>PAPI</t>
  </si>
  <si>
    <t>PICCINI</t>
  </si>
  <si>
    <t>TUNDO</t>
  </si>
  <si>
    <t>FORNI</t>
  </si>
  <si>
    <t>SINIGAGLIA</t>
  </si>
  <si>
    <t>MIRCO</t>
  </si>
  <si>
    <t>MARZARO</t>
  </si>
  <si>
    <t>MANZINI</t>
  </si>
  <si>
    <t>QUINTO</t>
  </si>
  <si>
    <t>OLIVIERI</t>
  </si>
  <si>
    <t>D'ATINO</t>
  </si>
  <si>
    <t>GIOVANNONE</t>
  </si>
  <si>
    <t>CIRILLO</t>
  </si>
  <si>
    <t>CELANI</t>
  </si>
  <si>
    <t>CALVANI</t>
  </si>
  <si>
    <t>WISSIA</t>
  </si>
  <si>
    <t>LUTTAZI</t>
  </si>
  <si>
    <t>DE PAOLIS</t>
  </si>
  <si>
    <t>EDOARDO</t>
  </si>
  <si>
    <t>MACALE</t>
  </si>
  <si>
    <t>PALLOTTI</t>
  </si>
  <si>
    <t>D'ARCADIA</t>
  </si>
  <si>
    <t>ANDREOLI</t>
  </si>
  <si>
    <t>VINCI</t>
  </si>
  <si>
    <t>VALERI</t>
  </si>
  <si>
    <t>MICHIENZI</t>
  </si>
  <si>
    <t>SANTORO</t>
  </si>
  <si>
    <t>MASOCCO</t>
  </si>
  <si>
    <t>FIENGO</t>
  </si>
  <si>
    <t>CASENTINI</t>
  </si>
  <si>
    <t>CIPRARI</t>
  </si>
  <si>
    <t>VISENTINI</t>
  </si>
  <si>
    <t>ATTI</t>
  </si>
  <si>
    <t>DI NINO</t>
  </si>
  <si>
    <t>PALMIERI</t>
  </si>
  <si>
    <t>SERA</t>
  </si>
  <si>
    <t>TAMAGNINI</t>
  </si>
  <si>
    <t>DI LIVIO</t>
  </si>
  <si>
    <t>TOSONI</t>
  </si>
  <si>
    <t>CIUCCI</t>
  </si>
  <si>
    <t>PADRONE</t>
  </si>
  <si>
    <t>D'ARTIBALE</t>
  </si>
  <si>
    <t>VICINANZA</t>
  </si>
  <si>
    <t>CONSIGLIO</t>
  </si>
  <si>
    <t>SIMONETTA</t>
  </si>
  <si>
    <t>LUCON</t>
  </si>
  <si>
    <t>ROSSETTI</t>
  </si>
  <si>
    <t>MUCIGNOT</t>
  </si>
  <si>
    <t>MARRANDINO</t>
  </si>
  <si>
    <t>CARDENIA</t>
  </si>
  <si>
    <t>COLATO</t>
  </si>
  <si>
    <t>TUDERTI</t>
  </si>
  <si>
    <t>CALDERONI</t>
  </si>
  <si>
    <t>ELVIO</t>
  </si>
  <si>
    <t>AMATO</t>
  </si>
  <si>
    <t>DE MARZI</t>
  </si>
  <si>
    <t>BEATRICE</t>
  </si>
  <si>
    <t>MUSCEDERE</t>
  </si>
  <si>
    <t>SCHIVO</t>
  </si>
  <si>
    <t>GHELLI</t>
  </si>
  <si>
    <t>NANAJ</t>
  </si>
  <si>
    <t>RUDINA</t>
  </si>
  <si>
    <t>PERRI</t>
  </si>
  <si>
    <t>EMILIA</t>
  </si>
  <si>
    <t>RUMMO</t>
  </si>
  <si>
    <t>SUPRANO</t>
  </si>
  <si>
    <t>FAZIO</t>
  </si>
  <si>
    <t>SALVATORE EMANUELE</t>
  </si>
  <si>
    <t>OTTAVIO</t>
  </si>
  <si>
    <t>SABATINI</t>
  </si>
  <si>
    <t>TOMBOLILLO</t>
  </si>
  <si>
    <t>GIADA</t>
  </si>
  <si>
    <t>TERENZI</t>
  </si>
  <si>
    <t>MASTROBATTISTA</t>
  </si>
  <si>
    <t>RADICIOLI</t>
  </si>
  <si>
    <t>GAGLIANONE</t>
  </si>
  <si>
    <t>PERISSINOTTO</t>
  </si>
  <si>
    <t>PEDATA</t>
  </si>
  <si>
    <t>MANTUANO</t>
  </si>
  <si>
    <t>D'ARPINO</t>
  </si>
  <si>
    <t>DEVIS</t>
  </si>
  <si>
    <t>RUGGERI</t>
  </si>
  <si>
    <t>FLORENZA</t>
  </si>
  <si>
    <t>VERZELLLI</t>
  </si>
  <si>
    <t>NELLO</t>
  </si>
  <si>
    <t>CASSANDRO</t>
  </si>
  <si>
    <t>PIERMARTERI</t>
  </si>
  <si>
    <t>IERUSSI</t>
  </si>
  <si>
    <t>DUMA</t>
  </si>
  <si>
    <t>ANGELONE</t>
  </si>
  <si>
    <t>RENDINA</t>
  </si>
  <si>
    <t>CONTE</t>
  </si>
  <si>
    <t>SOSSAI</t>
  </si>
  <si>
    <t>SILIPO</t>
  </si>
  <si>
    <t>RAGONESE</t>
  </si>
  <si>
    <t>MALAGGESE</t>
  </si>
  <si>
    <t>ROSSELLA</t>
  </si>
  <si>
    <t>SCARICA</t>
  </si>
  <si>
    <t>ROBERT</t>
  </si>
  <si>
    <t>TARDELLA</t>
  </si>
  <si>
    <t>FERRACCI</t>
  </si>
  <si>
    <t>LUIGIA</t>
  </si>
  <si>
    <t>PATRIARCA</t>
  </si>
  <si>
    <t>BUONFIGLIO</t>
  </si>
  <si>
    <t>ROCCO MICHELE</t>
  </si>
  <si>
    <t>DIOGUARDI</t>
  </si>
  <si>
    <t>RODOLFO</t>
  </si>
  <si>
    <t>ROCCIA</t>
  </si>
  <si>
    <t>GUIZZARO</t>
  </si>
  <si>
    <t>CERINO</t>
  </si>
  <si>
    <t>COLONGI</t>
  </si>
  <si>
    <t>MICHELANGELO</t>
  </si>
  <si>
    <t>BARETTA</t>
  </si>
  <si>
    <t>BRUSCHI</t>
  </si>
  <si>
    <t>CONCETTA</t>
  </si>
  <si>
    <t>JOHN</t>
  </si>
  <si>
    <t>PARASCHIVESCU</t>
  </si>
  <si>
    <t>WILLIAMS</t>
  </si>
  <si>
    <t>MARANGON</t>
  </si>
  <si>
    <t>COCCI</t>
  </si>
  <si>
    <t>ABBADINI</t>
  </si>
  <si>
    <t>IETTO</t>
  </si>
  <si>
    <t>FACELLI</t>
  </si>
  <si>
    <t>ASTER</t>
  </si>
  <si>
    <t>CARTURAN</t>
  </si>
  <si>
    <t>MICAELA</t>
  </si>
  <si>
    <t>TOLDO</t>
  </si>
  <si>
    <t>ROMANELLI</t>
  </si>
  <si>
    <t>MAROSTICA</t>
  </si>
  <si>
    <t>ALBINO ROCCO</t>
  </si>
  <si>
    <t>PALOSSI</t>
  </si>
  <si>
    <t>CASAGRANDE BEI</t>
  </si>
  <si>
    <t>EMILIANA</t>
  </si>
  <si>
    <t>CHIAPPINI</t>
  </si>
  <si>
    <t>GIULIANI</t>
  </si>
  <si>
    <t>MARIA VITTORIA</t>
  </si>
  <si>
    <t>SBERNOLI</t>
  </si>
  <si>
    <t>EBE</t>
  </si>
  <si>
    <t>VIGLIANESE</t>
  </si>
  <si>
    <t>CAFIERO</t>
  </si>
  <si>
    <t>MUTO</t>
  </si>
  <si>
    <t>VIVIANI</t>
  </si>
  <si>
    <t>ORNELLA</t>
  </si>
  <si>
    <t>CIANFRIGLIA</t>
  </si>
  <si>
    <t>TOMASINO</t>
  </si>
  <si>
    <t>LAVINIA</t>
  </si>
  <si>
    <t>TOSI</t>
  </si>
  <si>
    <t>D'ANGELO</t>
  </si>
  <si>
    <t>DE PAOLO</t>
  </si>
  <si>
    <t>LUCIANA</t>
  </si>
  <si>
    <t>ALBERTIN</t>
  </si>
  <si>
    <t>JESSICA</t>
  </si>
  <si>
    <t>MOSCATO</t>
  </si>
  <si>
    <t>FILOMENA</t>
  </si>
  <si>
    <t>MARTELLUCCI</t>
  </si>
  <si>
    <t>TIZIANA</t>
  </si>
  <si>
    <t>FEDERICI</t>
  </si>
  <si>
    <t>BRIGHENTI</t>
  </si>
  <si>
    <t>CARDARELLO</t>
  </si>
  <si>
    <t>PETROSINO</t>
  </si>
  <si>
    <t>VIRGINIA</t>
  </si>
  <si>
    <t>LACANALE</t>
  </si>
  <si>
    <t>AMALIA</t>
  </si>
  <si>
    <t>CASTALDO</t>
  </si>
  <si>
    <t>CASARIN</t>
  </si>
  <si>
    <t>ALBINO</t>
  </si>
  <si>
    <t>MORGANTE</t>
  </si>
  <si>
    <t>ZICCHIERI</t>
  </si>
  <si>
    <t>PONZIO</t>
  </si>
  <si>
    <t>GUIDO VINCENZO</t>
  </si>
  <si>
    <t>GINO GIUSEPPE</t>
  </si>
  <si>
    <t>STINGHELLI</t>
  </si>
  <si>
    <t>BELPRATO</t>
  </si>
  <si>
    <t>DEL SORDO</t>
  </si>
  <si>
    <t>DIANI</t>
  </si>
  <si>
    <t>CACCIOLA</t>
  </si>
  <si>
    <t>CORRADINI</t>
  </si>
  <si>
    <t>DAL PIAZ</t>
  </si>
  <si>
    <t>RITA</t>
  </si>
  <si>
    <t>STACCONE</t>
  </si>
  <si>
    <t>TOSTI</t>
  </si>
  <si>
    <t>ALISCIONI</t>
  </si>
  <si>
    <t>ANGELETTI</t>
  </si>
  <si>
    <t>INDALEZIO</t>
  </si>
  <si>
    <t>ERALDO</t>
  </si>
  <si>
    <t>CANTELE</t>
  </si>
  <si>
    <t>D'EMILIO</t>
  </si>
  <si>
    <t>MASTRACCO</t>
  </si>
  <si>
    <t>MINGHELLA</t>
  </si>
  <si>
    <t>NORO</t>
  </si>
  <si>
    <t>RIZZO</t>
  </si>
  <si>
    <t>SERAFINELLI</t>
  </si>
  <si>
    <t>A.S.D. ATLETICA HERMADA</t>
  </si>
  <si>
    <t>A.S.D. RIONE GARBATELLA</t>
  </si>
  <si>
    <t>ASD GENZANO MARATHON</t>
  </si>
  <si>
    <t>IMPOSSIBLE TARGET ASD</t>
  </si>
  <si>
    <t>ATLETICA MOLISE AMATORI</t>
  </si>
  <si>
    <t>18,915</t>
  </si>
  <si>
    <t>17,964</t>
  </si>
  <si>
    <t>17,817</t>
  </si>
  <si>
    <t>17,749</t>
  </si>
  <si>
    <t>17,512</t>
  </si>
  <si>
    <t>17,136</t>
  </si>
  <si>
    <t>17,098</t>
  </si>
  <si>
    <t>17,026</t>
  </si>
  <si>
    <t>16,882</t>
  </si>
  <si>
    <t>16,634</t>
  </si>
  <si>
    <t>16,629</t>
  </si>
  <si>
    <t>16,621</t>
  </si>
  <si>
    <t>16,605</t>
  </si>
  <si>
    <t>16,578</t>
  </si>
  <si>
    <t>16,468</t>
  </si>
  <si>
    <t>16,425</t>
  </si>
  <si>
    <t>16,318</t>
  </si>
  <si>
    <t>16,306</t>
  </si>
  <si>
    <t>16,164</t>
  </si>
  <si>
    <t>16,152</t>
  </si>
  <si>
    <t>16,143</t>
  </si>
  <si>
    <t>16,116</t>
  </si>
  <si>
    <t>16,049</t>
  </si>
  <si>
    <t>16,026</t>
  </si>
  <si>
    <t>15,983</t>
  </si>
  <si>
    <t>15,964</t>
  </si>
  <si>
    <t>15,954</t>
  </si>
  <si>
    <t>15,874</t>
  </si>
  <si>
    <t>15,858</t>
  </si>
  <si>
    <t>15,819</t>
  </si>
  <si>
    <t>15,797</t>
  </si>
  <si>
    <t>15,722</t>
  </si>
  <si>
    <t>15,687</t>
  </si>
  <si>
    <t>15,678</t>
  </si>
  <si>
    <t>15,668</t>
  </si>
  <si>
    <t>15,573</t>
  </si>
  <si>
    <t>15,532</t>
  </si>
  <si>
    <t>15,487</t>
  </si>
  <si>
    <t>15,475</t>
  </si>
  <si>
    <t>15,458</t>
  </si>
  <si>
    <t>15,430</t>
  </si>
  <si>
    <t>15,424</t>
  </si>
  <si>
    <t>15,418</t>
  </si>
  <si>
    <t>15,414</t>
  </si>
  <si>
    <t>15,356</t>
  </si>
  <si>
    <t>15,354</t>
  </si>
  <si>
    <t>15,317</t>
  </si>
  <si>
    <t>15,268</t>
  </si>
  <si>
    <t>15,240</t>
  </si>
  <si>
    <t>15,238</t>
  </si>
  <si>
    <t>15,221</t>
  </si>
  <si>
    <t>15,216</t>
  </si>
  <si>
    <t>15,200</t>
  </si>
  <si>
    <t>15,195</t>
  </si>
  <si>
    <t>15,180</t>
  </si>
  <si>
    <t>15,170</t>
  </si>
  <si>
    <t>15,129</t>
  </si>
  <si>
    <t>15,127</t>
  </si>
  <si>
    <t>15,079</t>
  </si>
  <si>
    <t>15,051</t>
  </si>
  <si>
    <t>14,946</t>
  </si>
  <si>
    <t>14,919</t>
  </si>
  <si>
    <t>14,892</t>
  </si>
  <si>
    <t>14,891</t>
  </si>
  <si>
    <t>14,870</t>
  </si>
  <si>
    <t>14,851</t>
  </si>
  <si>
    <t>14,820</t>
  </si>
  <si>
    <t>14,672</t>
  </si>
  <si>
    <t>14,669</t>
  </si>
  <si>
    <t>14,639</t>
  </si>
  <si>
    <t>14,629</t>
  </si>
  <si>
    <t>14,625</t>
  </si>
  <si>
    <t>14,617</t>
  </si>
  <si>
    <t>14,611</t>
  </si>
  <si>
    <t>14,591</t>
  </si>
  <si>
    <t>14,562</t>
  </si>
  <si>
    <t>14,553</t>
  </si>
  <si>
    <t>14,541</t>
  </si>
  <si>
    <t>14,527</t>
  </si>
  <si>
    <t>14,508</t>
  </si>
  <si>
    <t>14,488</t>
  </si>
  <si>
    <t>14,465</t>
  </si>
  <si>
    <t>14,432</t>
  </si>
  <si>
    <t>14,387</t>
  </si>
  <si>
    <t>14,362</t>
  </si>
  <si>
    <t>14,340</t>
  </si>
  <si>
    <t>14,338</t>
  </si>
  <si>
    <t>14,335</t>
  </si>
  <si>
    <t>14,310</t>
  </si>
  <si>
    <t>14,304</t>
  </si>
  <si>
    <t>14,297</t>
  </si>
  <si>
    <t>14,294</t>
  </si>
  <si>
    <t>14,261</t>
  </si>
  <si>
    <t>14,187</t>
  </si>
  <si>
    <t>14,160</t>
  </si>
  <si>
    <t>14,153</t>
  </si>
  <si>
    <t>14,096</t>
  </si>
  <si>
    <t>14,081</t>
  </si>
  <si>
    <t>14,001</t>
  </si>
  <si>
    <t>13,971</t>
  </si>
  <si>
    <t>13,941</t>
  </si>
  <si>
    <t>13,929</t>
  </si>
  <si>
    <t>13,917</t>
  </si>
  <si>
    <t>13,906</t>
  </si>
  <si>
    <t>13,867</t>
  </si>
  <si>
    <t>13,857</t>
  </si>
  <si>
    <t>13,835</t>
  </si>
  <si>
    <t>13,820</t>
  </si>
  <si>
    <t>13,819</t>
  </si>
  <si>
    <t>13,791</t>
  </si>
  <si>
    <t>13,752</t>
  </si>
  <si>
    <t>13,721</t>
  </si>
  <si>
    <t>13,698</t>
  </si>
  <si>
    <t>13,689</t>
  </si>
  <si>
    <t>13,688</t>
  </si>
  <si>
    <t>13,674</t>
  </si>
  <si>
    <t>13,640</t>
  </si>
  <si>
    <t>13,610</t>
  </si>
  <si>
    <t>13,598</t>
  </si>
  <si>
    <t>13,573</t>
  </si>
  <si>
    <t>13,537</t>
  </si>
  <si>
    <t>13,520</t>
  </si>
  <si>
    <t>13,506</t>
  </si>
  <si>
    <t>13,500</t>
  </si>
  <si>
    <t>13,494</t>
  </si>
  <si>
    <t>13,486</t>
  </si>
  <si>
    <t>13,444</t>
  </si>
  <si>
    <t>13,415</t>
  </si>
  <si>
    <t>13,410</t>
  </si>
  <si>
    <t>13,370</t>
  </si>
  <si>
    <t>13,357</t>
  </si>
  <si>
    <t>13,313</t>
  </si>
  <si>
    <t>13,288</t>
  </si>
  <si>
    <t>13,282</t>
  </si>
  <si>
    <t>13,275</t>
  </si>
  <si>
    <t>13,259</t>
  </si>
  <si>
    <t>13,202</t>
  </si>
  <si>
    <t>13,190</t>
  </si>
  <si>
    <t>13,154</t>
  </si>
  <si>
    <t>13,145</t>
  </si>
  <si>
    <t>13,124</t>
  </si>
  <si>
    <t>13,110</t>
  </si>
  <si>
    <t>13,104</t>
  </si>
  <si>
    <t>13,040</t>
  </si>
  <si>
    <t>13,038</t>
  </si>
  <si>
    <t>13,032</t>
  </si>
  <si>
    <t>13,027</t>
  </si>
  <si>
    <t>13,026</t>
  </si>
  <si>
    <t>13,010</t>
  </si>
  <si>
    <t>13,003</t>
  </si>
  <si>
    <t>12,998</t>
  </si>
  <si>
    <t>12,971</t>
  </si>
  <si>
    <t>12,953</t>
  </si>
  <si>
    <t>12,926</t>
  </si>
  <si>
    <t>12,925</t>
  </si>
  <si>
    <t>12,916</t>
  </si>
  <si>
    <t>12,903</t>
  </si>
  <si>
    <t>12,895</t>
  </si>
  <si>
    <t>12,875</t>
  </si>
  <si>
    <t>12,874</t>
  </si>
  <si>
    <t>12,844</t>
  </si>
  <si>
    <t>12,837</t>
  </si>
  <si>
    <t>12,799</t>
  </si>
  <si>
    <t>12,776</t>
  </si>
  <si>
    <t>12,765</t>
  </si>
  <si>
    <t>12,732</t>
  </si>
  <si>
    <t>12,728</t>
  </si>
  <si>
    <t>12,719</t>
  </si>
  <si>
    <t>12,717</t>
  </si>
  <si>
    <t>12,713</t>
  </si>
  <si>
    <t>12,696</t>
  </si>
  <si>
    <t>12,659</t>
  </si>
  <si>
    <t>12,637</t>
  </si>
  <si>
    <t>12,607</t>
  </si>
  <si>
    <t>12,583</t>
  </si>
  <si>
    <t>12,555</t>
  </si>
  <si>
    <t>12,534</t>
  </si>
  <si>
    <t>12,523</t>
  </si>
  <si>
    <t>12,521</t>
  </si>
  <si>
    <t>12,475</t>
  </si>
  <si>
    <t>12,446</t>
  </si>
  <si>
    <t>12,432</t>
  </si>
  <si>
    <t>12,431</t>
  </si>
  <si>
    <t>12,428</t>
  </si>
  <si>
    <t>12,424</t>
  </si>
  <si>
    <t>12,388</t>
  </si>
  <si>
    <t>12,374</t>
  </si>
  <si>
    <t>12,350</t>
  </si>
  <si>
    <t>12,349</t>
  </si>
  <si>
    <t>12,337</t>
  </si>
  <si>
    <t>12,323</t>
  </si>
  <si>
    <t>12,322</t>
  </si>
  <si>
    <t>12,291</t>
  </si>
  <si>
    <t>12,273</t>
  </si>
  <si>
    <t>12,272</t>
  </si>
  <si>
    <t>12,226</t>
  </si>
  <si>
    <t>12,193</t>
  </si>
  <si>
    <t>12,187</t>
  </si>
  <si>
    <t>12,118</t>
  </si>
  <si>
    <t>12,076</t>
  </si>
  <si>
    <t>12,069</t>
  </si>
  <si>
    <t>12,068</t>
  </si>
  <si>
    <t>12,056</t>
  </si>
  <si>
    <t>12,054</t>
  </si>
  <si>
    <t>12,053</t>
  </si>
  <si>
    <t>12,040</t>
  </si>
  <si>
    <t>12,025</t>
  </si>
  <si>
    <t>12,021</t>
  </si>
  <si>
    <t>11,978</t>
  </si>
  <si>
    <t>11,967</t>
  </si>
  <si>
    <t>11,965</t>
  </si>
  <si>
    <t>11,951</t>
  </si>
  <si>
    <t>11,908</t>
  </si>
  <si>
    <t>11,879</t>
  </si>
  <si>
    <t>11,877</t>
  </si>
  <si>
    <t>11,843</t>
  </si>
  <si>
    <t>11,838</t>
  </si>
  <si>
    <t>11,835</t>
  </si>
  <si>
    <t>11,658</t>
  </si>
  <si>
    <t>11,657</t>
  </si>
  <si>
    <t>11,648</t>
  </si>
  <si>
    <t>11,602</t>
  </si>
  <si>
    <t>11,594</t>
  </si>
  <si>
    <t>11,583</t>
  </si>
  <si>
    <t>11,571</t>
  </si>
  <si>
    <t>11,519</t>
  </si>
  <si>
    <t>11,490</t>
  </si>
  <si>
    <t>11,441</t>
  </si>
  <si>
    <t>11,440</t>
  </si>
  <si>
    <t>11,434</t>
  </si>
  <si>
    <t>11,431</t>
  </si>
  <si>
    <t>11,422</t>
  </si>
  <si>
    <t>11,384</t>
  </si>
  <si>
    <t>11,319</t>
  </si>
  <si>
    <t>11,265</t>
  </si>
  <si>
    <t>11,260</t>
  </si>
  <si>
    <t>11,259</t>
  </si>
  <si>
    <t>11,246</t>
  </si>
  <si>
    <t>11,208</t>
  </si>
  <si>
    <t>11,202</t>
  </si>
  <si>
    <t>11,173</t>
  </si>
  <si>
    <t>11,129</t>
  </si>
  <si>
    <t>11,107</t>
  </si>
  <si>
    <t>11,095</t>
  </si>
  <si>
    <t>11,048</t>
  </si>
  <si>
    <t>11,008</t>
  </si>
  <si>
    <t>10,973</t>
  </si>
  <si>
    <t>10,936</t>
  </si>
  <si>
    <t>10,906</t>
  </si>
  <si>
    <t>10,838</t>
  </si>
  <si>
    <t>10,836</t>
  </si>
  <si>
    <t>10,808</t>
  </si>
  <si>
    <t>10,718</t>
  </si>
  <si>
    <t>10,645</t>
  </si>
  <si>
    <t>10,605</t>
  </si>
  <si>
    <t>10,584</t>
  </si>
  <si>
    <t>10,475</t>
  </si>
  <si>
    <t>10,405</t>
  </si>
  <si>
    <t>10,388</t>
  </si>
  <si>
    <t>10,352</t>
  </si>
  <si>
    <t>10,263</t>
  </si>
  <si>
    <t>10,234</t>
  </si>
  <si>
    <t>10,204</t>
  </si>
  <si>
    <t>10,195</t>
  </si>
  <si>
    <t>10,113</t>
  </si>
  <si>
    <t>10,099</t>
  </si>
  <si>
    <t>10,089</t>
  </si>
  <si>
    <t>10,088</t>
  </si>
  <si>
    <t>10,061</t>
  </si>
  <si>
    <t>10,052</t>
  </si>
  <si>
    <t>9,960</t>
  </si>
  <si>
    <t>9,851</t>
  </si>
  <si>
    <t>9,763</t>
  </si>
  <si>
    <t>9,752</t>
  </si>
  <si>
    <t>9,655</t>
  </si>
  <si>
    <t>9,637</t>
  </si>
  <si>
    <t>9,616</t>
  </si>
  <si>
    <t>9,527</t>
  </si>
  <si>
    <t>9,479</t>
  </si>
  <si>
    <t>9,352</t>
  </si>
  <si>
    <t>9,327</t>
  </si>
  <si>
    <t>9,289</t>
  </si>
  <si>
    <t>9,286</t>
  </si>
  <si>
    <t>8,990</t>
  </si>
  <si>
    <t>8,841</t>
  </si>
  <si>
    <t>8,733</t>
  </si>
  <si>
    <t>8,534</t>
  </si>
  <si>
    <t>8,458</t>
  </si>
  <si>
    <t>8,084</t>
  </si>
  <si>
    <t>7,925</t>
  </si>
  <si>
    <t>7,837</t>
  </si>
  <si>
    <t>7,818</t>
  </si>
  <si>
    <t>7,815</t>
  </si>
  <si>
    <t>2:37:18,5</t>
  </si>
  <si>
    <t>2:42:24,6</t>
  </si>
  <si>
    <t>2:42:26,8</t>
  </si>
  <si>
    <t>2:44:32,2</t>
  </si>
  <si>
    <t>2:45:35,5</t>
  </si>
  <si>
    <t>2:47:59,4</t>
  </si>
  <si>
    <t>2:51:47,1</t>
  </si>
  <si>
    <t>2:53:26,3</t>
  </si>
  <si>
    <t>2:55:59,9</t>
  </si>
  <si>
    <t>2:56:56,3</t>
  </si>
  <si>
    <t>2:58:13,5</t>
  </si>
  <si>
    <t>2:58:30,9</t>
  </si>
  <si>
    <t>3:00:00,6</t>
  </si>
  <si>
    <t>3:00:25,9</t>
  </si>
  <si>
    <t>3:00:26,9</t>
  </si>
  <si>
    <t>3:01:42,6</t>
  </si>
  <si>
    <t>3:02:21,5</t>
  </si>
  <si>
    <t>3:04:09,6</t>
  </si>
  <si>
    <t>3:05:20,3</t>
  </si>
  <si>
    <t>3:08:02,3</t>
  </si>
  <si>
    <t>3:08:07,2</t>
  </si>
  <si>
    <t>3:08:10,6</t>
  </si>
  <si>
    <t>3:08:42,4</t>
  </si>
  <si>
    <t>3:09:11,7</t>
  </si>
  <si>
    <t>3:10:02,0</t>
  </si>
  <si>
    <t>3:10:18,7</t>
  </si>
  <si>
    <t>3:10:40,5</t>
  </si>
  <si>
    <t>3:11:00,3</t>
  </si>
  <si>
    <t>3:11:17,9</t>
  </si>
  <si>
    <t>3:11:18,8</t>
  </si>
  <si>
    <t>3:11:36,2</t>
  </si>
  <si>
    <t>3:12:39,3</t>
  </si>
  <si>
    <t>3:12:43,9</t>
  </si>
  <si>
    <t>3:13:02,7</t>
  </si>
  <si>
    <t>3:13:25,7</t>
  </si>
  <si>
    <t>3:13:57,7</t>
  </si>
  <si>
    <t>3:14:56,8</t>
  </si>
  <si>
    <t>3:15:00,7</t>
  </si>
  <si>
    <t>3:15:03,8</t>
  </si>
  <si>
    <t>3:15:37,9</t>
  </si>
  <si>
    <t>3:15:43,3</t>
  </si>
  <si>
    <t>3:16:23,3</t>
  </si>
  <si>
    <t>3:16:50,6</t>
  </si>
  <si>
    <t>3:17:02,3</t>
  </si>
  <si>
    <t>3:17:16,9</t>
  </si>
  <si>
    <t>3:17:33,6</t>
  </si>
  <si>
    <t>3:17:50,6</t>
  </si>
  <si>
    <t>3:18:09,0</t>
  </si>
  <si>
    <t>3:18:11,4</t>
  </si>
  <si>
    <t>3:18:12,8</t>
  </si>
  <si>
    <t>3:18:20,8</t>
  </si>
  <si>
    <t>3:19:06,6</t>
  </si>
  <si>
    <t>3:19:14,5</t>
  </si>
  <si>
    <t>3:19:19,8</t>
  </si>
  <si>
    <t>3:19:25,2</t>
  </si>
  <si>
    <t>3:19:41,7</t>
  </si>
  <si>
    <t>3:19:51,4</t>
  </si>
  <si>
    <t>3:19:55,7</t>
  </si>
  <si>
    <t>3:20:08,0</t>
  </si>
  <si>
    <t>3:20:53,2</t>
  </si>
  <si>
    <t>3:21:02,3</t>
  </si>
  <si>
    <t>3:21:22,6</t>
  </si>
  <si>
    <t>3:21:52,7</t>
  </si>
  <si>
    <t>3:22:40,6</t>
  </si>
  <si>
    <t>3:22:55,5</t>
  </si>
  <si>
    <t>3:23:10,5</t>
  </si>
  <si>
    <t>3:23:15,7</t>
  </si>
  <si>
    <t>3:23:18,0</t>
  </si>
  <si>
    <t>3:23:30,1</t>
  </si>
  <si>
    <t>3:23:59,8</t>
  </si>
  <si>
    <t>3:24:39,6</t>
  </si>
  <si>
    <t>3:24:46,6</t>
  </si>
  <si>
    <t>3:24:53,6</t>
  </si>
  <si>
    <t>3:25:49,2</t>
  </si>
  <si>
    <t>3:26:09,0</t>
  </si>
  <si>
    <t>3:26:34,8</t>
  </si>
  <si>
    <t>3:27:11,0</t>
  </si>
  <si>
    <t>3:27:16,6</t>
  </si>
  <si>
    <t>3:27:26,5</t>
  </si>
  <si>
    <t>3:28:26,0</t>
  </si>
  <si>
    <t>3:28:54,4</t>
  </si>
  <si>
    <t>3:28:56,7</t>
  </si>
  <si>
    <t>3:29:00,2</t>
  </si>
  <si>
    <t>3:29:13,0</t>
  </si>
  <si>
    <t>3:29:15,6</t>
  </si>
  <si>
    <t>3:29:28,9</t>
  </si>
  <si>
    <t>3:29:29,1</t>
  </si>
  <si>
    <t>3:29:29,4</t>
  </si>
  <si>
    <t>3:29:32,0</t>
  </si>
  <si>
    <t>3:29:40,2</t>
  </si>
  <si>
    <t>3:30:12,1</t>
  </si>
  <si>
    <t>3:30:39,2</t>
  </si>
  <si>
    <t>3:31:00,5</t>
  </si>
  <si>
    <t>3:31:11,1</t>
  </si>
  <si>
    <t>3:31:50,9</t>
  </si>
  <si>
    <t>3:31:51,0</t>
  </si>
  <si>
    <t>3:32:30,5</t>
  </si>
  <si>
    <t>3:32:43,4</t>
  </si>
  <si>
    <t>3:33:11,9</t>
  </si>
  <si>
    <t>3:33:16,2</t>
  </si>
  <si>
    <t>3:33:29,6</t>
  </si>
  <si>
    <t>3:33:49,4</t>
  </si>
  <si>
    <t>3:33:58,8</t>
  </si>
  <si>
    <t>3:34:21,5</t>
  </si>
  <si>
    <t>3:34:28,3</t>
  </si>
  <si>
    <t>3:34:36,7</t>
  </si>
  <si>
    <t>3:35:35,9</t>
  </si>
  <si>
    <t>3:35:39,5</t>
  </si>
  <si>
    <t>3:35:39,8</t>
  </si>
  <si>
    <t>3:36:20,8</t>
  </si>
  <si>
    <t>3:36:25,5</t>
  </si>
  <si>
    <t>3:37:27,0</t>
  </si>
  <si>
    <t>3:37:28,9</t>
  </si>
  <si>
    <t>3:38:00,9</t>
  </si>
  <si>
    <t>3:38:40,2</t>
  </si>
  <si>
    <t>3:38:51,8</t>
  </si>
  <si>
    <t>3:39:44,2</t>
  </si>
  <si>
    <t>3:39:53,3</t>
  </si>
  <si>
    <t>3:40:05,0</t>
  </si>
  <si>
    <t>3:40:27,2</t>
  </si>
  <si>
    <t>3:40:42,1</t>
  </si>
  <si>
    <t>3:40:46,2</t>
  </si>
  <si>
    <t>3:40:55,0</t>
  </si>
  <si>
    <t>3:41:09,1</t>
  </si>
  <si>
    <t>3:41:40,9</t>
  </si>
  <si>
    <t>3:42:15,3</t>
  </si>
  <si>
    <t>3:42:25,8</t>
  </si>
  <si>
    <t>3:42:49,8</t>
  </si>
  <si>
    <t>3:42:50,4</t>
  </si>
  <si>
    <t>3:43:19,4</t>
  </si>
  <si>
    <t>3:43:19,5</t>
  </si>
  <si>
    <t>3:43:37,0</t>
  </si>
  <si>
    <t>3:43:45,6</t>
  </si>
  <si>
    <t>3:43:50,9</t>
  </si>
  <si>
    <t>3:43:51,6</t>
  </si>
  <si>
    <t>3:44:02,5</t>
  </si>
  <si>
    <t>3:44:25,0</t>
  </si>
  <si>
    <t>3:44:48,7</t>
  </si>
  <si>
    <t>3:45:24,7</t>
  </si>
  <si>
    <t>3:45:31,0</t>
  </si>
  <si>
    <t>3:45:38,9</t>
  </si>
  <si>
    <t>3:45:46,3</t>
  </si>
  <si>
    <t>3:45:57,1</t>
  </si>
  <si>
    <t>3:46:18,4</t>
  </si>
  <si>
    <t>3:46:29,5</t>
  </si>
  <si>
    <t>3:46:37,5</t>
  </si>
  <si>
    <t>3:46:43,1</t>
  </si>
  <si>
    <t>3:46:43,9</t>
  </si>
  <si>
    <t>3:46:44,8</t>
  </si>
  <si>
    <t>3:47:08,2</t>
  </si>
  <si>
    <t>3:47:39,4</t>
  </si>
  <si>
    <t>3:47:47,3</t>
  </si>
  <si>
    <t>3:48:00,8</t>
  </si>
  <si>
    <t>3:48:02,8</t>
  </si>
  <si>
    <t>3:48:09,8</t>
  </si>
  <si>
    <t>3:48:16,6</t>
  </si>
  <si>
    <t>3:48:52,8</t>
  </si>
  <si>
    <t>3:48:55,5</t>
  </si>
  <si>
    <t>3:49:19,1</t>
  </si>
  <si>
    <t>3:49:34,4</t>
  </si>
  <si>
    <t>3:50:13,1</t>
  </si>
  <si>
    <t>3:50:32,9</t>
  </si>
  <si>
    <t>3:50:56,4</t>
  </si>
  <si>
    <t>3:51:04,7</t>
  </si>
  <si>
    <t>3:51:24,1</t>
  </si>
  <si>
    <t>3:51:37,5</t>
  </si>
  <si>
    <t>3:51:45,2</t>
  </si>
  <si>
    <t>3:51:47,9</t>
  </si>
  <si>
    <t>3:51:56,6</t>
  </si>
  <si>
    <t>3:52:25,3</t>
  </si>
  <si>
    <t>3:52:42,1</t>
  </si>
  <si>
    <t>3:52:49,8</t>
  </si>
  <si>
    <t>3:53:01,7</t>
  </si>
  <si>
    <t>3:53:05,4</t>
  </si>
  <si>
    <t>3:53:23,9</t>
  </si>
  <si>
    <t>3:53:24,5</t>
  </si>
  <si>
    <t>3:53:46,7</t>
  </si>
  <si>
    <t>3:53:48,8</t>
  </si>
  <si>
    <t>3:53:54,7</t>
  </si>
  <si>
    <t>3:54:06,1</t>
  </si>
  <si>
    <t>3:54:06,7</t>
  </si>
  <si>
    <t>3:54:08,8</t>
  </si>
  <si>
    <t>3:54:16,6</t>
  </si>
  <si>
    <t>3:54:59,6</t>
  </si>
  <si>
    <t>3:55:01,8</t>
  </si>
  <si>
    <t>3:55:04,2</t>
  </si>
  <si>
    <t>3:55:46,0</t>
  </si>
  <si>
    <t>3:55:48,5</t>
  </si>
  <si>
    <t>3:55:54,6</t>
  </si>
  <si>
    <t>3:55:58,3</t>
  </si>
  <si>
    <t>3:56:21,8</t>
  </si>
  <si>
    <t>3:56:25,9</t>
  </si>
  <si>
    <t>3:56:36,5</t>
  </si>
  <si>
    <t>3:56:46,8</t>
  </si>
  <si>
    <t>3:57:19,2</t>
  </si>
  <si>
    <t>3:57:29,5</t>
  </si>
  <si>
    <t>3:58:20,8</t>
  </si>
  <si>
    <t>3:58:22,3</t>
  </si>
  <si>
    <t>3:58:23,6</t>
  </si>
  <si>
    <t>3:58:33,1</t>
  </si>
  <si>
    <t>3:58:34,9</t>
  </si>
  <si>
    <t>3:58:39,9</t>
  </si>
  <si>
    <t>3:59:04,2</t>
  </si>
  <si>
    <t>3:59:04,5</t>
  </si>
  <si>
    <t>3:59:05,7</t>
  </si>
  <si>
    <t>3:59:59,9</t>
  </si>
  <si>
    <t>4:00:26,5</t>
  </si>
  <si>
    <t>4:00:37,2</t>
  </si>
  <si>
    <t>4:00:42,6</t>
  </si>
  <si>
    <t>4:00:42,8</t>
  </si>
  <si>
    <t>4:00:43,0</t>
  </si>
  <si>
    <t>4:00:43,1</t>
  </si>
  <si>
    <t>4:01:50,6</t>
  </si>
  <si>
    <t>4:02:10,5</t>
  </si>
  <si>
    <t>4:02:20,2</t>
  </si>
  <si>
    <t>4:02:31,2</t>
  </si>
  <si>
    <t>4:02:42,9</t>
  </si>
  <si>
    <t>4:02:53,5</t>
  </si>
  <si>
    <t>4:02:58,3</t>
  </si>
  <si>
    <t>4:02:58,4</t>
  </si>
  <si>
    <t>4:03:04,6</t>
  </si>
  <si>
    <t>4:03:37,8</t>
  </si>
  <si>
    <t>4:03:43,9</t>
  </si>
  <si>
    <t>4:03:45,7</t>
  </si>
  <si>
    <t>4:05:07,2</t>
  </si>
  <si>
    <t>4:05:33,1</t>
  </si>
  <si>
    <t>4:05:45,0</t>
  </si>
  <si>
    <t>4:06:20,3</t>
  </si>
  <si>
    <t>4:06:30,6</t>
  </si>
  <si>
    <t>4:06:31,0</t>
  </si>
  <si>
    <t>4:06:39,7</t>
  </si>
  <si>
    <t>4:06:51,4</t>
  </si>
  <si>
    <t>4:06:57,6</t>
  </si>
  <si>
    <t>4:07:09,5</t>
  </si>
  <si>
    <t>4:07:40,3</t>
  </si>
  <si>
    <t>4:07:53,2</t>
  </si>
  <si>
    <t>4:08:11,0</t>
  </si>
  <si>
    <t>4:08:55,4</t>
  </si>
  <si>
    <t>4:09:02,1</t>
  </si>
  <si>
    <t>4:09:13,0</t>
  </si>
  <si>
    <t>4:09:13,3</t>
  </si>
  <si>
    <t>4:10:13,7</t>
  </si>
  <si>
    <t>4:10:26,8</t>
  </si>
  <si>
    <t>4:10:31,4</t>
  </si>
  <si>
    <t>4:10:43,8</t>
  </si>
  <si>
    <t>4:11:02,5</t>
  </si>
  <si>
    <t>4:11:41,8</t>
  </si>
  <si>
    <t>4:11:42,2</t>
  </si>
  <si>
    <t>4:12:49,2</t>
  </si>
  <si>
    <t>4:12:59,5</t>
  </si>
  <si>
    <t>4:12:59,9</t>
  </si>
  <si>
    <t>4:13:27,8</t>
  </si>
  <si>
    <t>4:14:06,7</t>
  </si>
  <si>
    <t>4:14:14,7</t>
  </si>
  <si>
    <t>4:14:15,6</t>
  </si>
  <si>
    <t>4:14:46,3</t>
  </si>
  <si>
    <t>4:15:18,5</t>
  </si>
  <si>
    <t>4:15:34,2</t>
  </si>
  <si>
    <t>4:15:42,6</t>
  </si>
  <si>
    <t>4:15:50,4</t>
  </si>
  <si>
    <t>4:15:59,5</t>
  </si>
  <si>
    <t>4:16:17,2</t>
  </si>
  <si>
    <t>4:16:50,7</t>
  </si>
  <si>
    <t>4:17:12,9</t>
  </si>
  <si>
    <t>4:17:14,0</t>
  </si>
  <si>
    <t>4:17:20,8</t>
  </si>
  <si>
    <t>4:17:27,7</t>
  </si>
  <si>
    <t>4:17:45,1</t>
  </si>
  <si>
    <t>4:17:45,9</t>
  </si>
  <si>
    <t>4:17:46,0</t>
  </si>
  <si>
    <t>4:17:49,7</t>
  </si>
  <si>
    <t>4:17:54,5</t>
  </si>
  <si>
    <t>4:18:33,5</t>
  </si>
  <si>
    <t>4:18:34,3</t>
  </si>
  <si>
    <t>4:19:41,7</t>
  </si>
  <si>
    <t>4:19:50,5</t>
  </si>
  <si>
    <t>4:19:54,0</t>
  </si>
  <si>
    <t>4:19:54,4</t>
  </si>
  <si>
    <t>4:20:14,6</t>
  </si>
  <si>
    <t>4:20:16,2</t>
  </si>
  <si>
    <t>4:20:19,7</t>
  </si>
  <si>
    <t>4:21:03,1</t>
  </si>
  <si>
    <t>4:21:05,0</t>
  </si>
  <si>
    <t>4:21:13,3</t>
  </si>
  <si>
    <t>4:22:03,8</t>
  </si>
  <si>
    <t>4:22:03,9</t>
  </si>
  <si>
    <t>4:22:22,8</t>
  </si>
  <si>
    <t>4:22:34,3</t>
  </si>
  <si>
    <t>4:22:37,4</t>
  </si>
  <si>
    <t>4:23:11,1</t>
  </si>
  <si>
    <t>4:23:50,6</t>
  </si>
  <si>
    <t>4:23:51,2</t>
  </si>
  <si>
    <t>4:24:10,2</t>
  </si>
  <si>
    <t>4:24:29,0</t>
  </si>
  <si>
    <t>4:24:33,3</t>
  </si>
  <si>
    <t>4:24:51,4</t>
  </si>
  <si>
    <t>4:24:55,9</t>
  </si>
  <si>
    <t>4:24:57,9</t>
  </si>
  <si>
    <t>4:25:02,1</t>
  </si>
  <si>
    <t>4:25:16,0</t>
  </si>
  <si>
    <t>4:25:46,0</t>
  </si>
  <si>
    <t>4:25:52,6</t>
  </si>
  <si>
    <t>4:27:56,4</t>
  </si>
  <si>
    <t>4:28:00,9</t>
  </si>
  <si>
    <t>4:28:05,8</t>
  </si>
  <si>
    <t>4:28:09,6</t>
  </si>
  <si>
    <t>4:28:18,6</t>
  </si>
  <si>
    <t>4:28:43,1</t>
  </si>
  <si>
    <t>4:29:01,8</t>
  </si>
  <si>
    <t>4:29:12,0</t>
  </si>
  <si>
    <t>4:29:13,9</t>
  </si>
  <si>
    <t>4:29:33,0</t>
  </si>
  <si>
    <t>4:29:44,8</t>
  </si>
  <si>
    <t>4:29:45,1</t>
  </si>
  <si>
    <t>4:29:45,7</t>
  </si>
  <si>
    <t>4:30:10,4</t>
  </si>
  <si>
    <t>4:30:20,0</t>
  </si>
  <si>
    <t>4:30:37,4</t>
  </si>
  <si>
    <t>4:31:09,0</t>
  </si>
  <si>
    <t>4:31:10,7</t>
  </si>
  <si>
    <t>4:31:27,2</t>
  </si>
  <si>
    <t>4:31:54,5</t>
  </si>
  <si>
    <t>4:32:18,0</t>
  </si>
  <si>
    <t>4:32:47,1</t>
  </si>
  <si>
    <t>4:33:33,3</t>
  </si>
  <si>
    <t>4:34:14,3</t>
  </si>
  <si>
    <t>4:34:16,3</t>
  </si>
  <si>
    <t>4:34:24,3</t>
  </si>
  <si>
    <t>4:34:29,4</t>
  </si>
  <si>
    <t>4:34:47,0</t>
  </si>
  <si>
    <t>4:34:56,1</t>
  </si>
  <si>
    <t>4:35:08,6</t>
  </si>
  <si>
    <t>4:36:16,0</t>
  </si>
  <si>
    <t>4:37:16,8</t>
  </si>
  <si>
    <t>4:37:55,8</t>
  </si>
  <si>
    <t>4:39:35,0</t>
  </si>
  <si>
    <t>4:39:35,4</t>
  </si>
  <si>
    <t>4:39:44,6</t>
  </si>
  <si>
    <t>4:39:56,1</t>
  </si>
  <si>
    <t>4:40:33,7</t>
  </si>
  <si>
    <t>4:40:46,2</t>
  </si>
  <si>
    <t>4:41:29,1</t>
  </si>
  <si>
    <t>4:41:45,9</t>
  </si>
  <si>
    <t>4:41:46,1</t>
  </si>
  <si>
    <t>4:41:46,3</t>
  </si>
  <si>
    <t>4:41:53,0</t>
  </si>
  <si>
    <t>4:43:15,1</t>
  </si>
  <si>
    <t>4:43:32,3</t>
  </si>
  <si>
    <t>4:43:36,8</t>
  </si>
  <si>
    <t>4:43:50,3</t>
  </si>
  <si>
    <t>4:44:40,5</t>
  </si>
  <si>
    <t>4:44:44,7</t>
  </si>
  <si>
    <t>4:45:12,0</t>
  </si>
  <si>
    <t>4:45:42,4</t>
  </si>
  <si>
    <t>4:46:37,9</t>
  </si>
  <si>
    <t>4:46:50,7</t>
  </si>
  <si>
    <t>4:46:51,0</t>
  </si>
  <si>
    <t>4:46:52,8</t>
  </si>
  <si>
    <t>4:46:52,9</t>
  </si>
  <si>
    <t>4:47:23,2</t>
  </si>
  <si>
    <t>4:48:43,2</t>
  </si>
  <si>
    <t>4:49:52,0</t>
  </si>
  <si>
    <t>4:50:12,1</t>
  </si>
  <si>
    <t>4:50:12,4</t>
  </si>
  <si>
    <t>4:50:36,9</t>
  </si>
  <si>
    <t>4:51:26,6</t>
  </si>
  <si>
    <t>4:52:05,8</t>
  </si>
  <si>
    <t>4:52:31,9</t>
  </si>
  <si>
    <t>4:52:32,1</t>
  </si>
  <si>
    <t>4:53:19,6</t>
  </si>
  <si>
    <t>4:54:01,3</t>
  </si>
  <si>
    <t>4:54:01,5</t>
  </si>
  <si>
    <t>4:54:17,6</t>
  </si>
  <si>
    <t>4:55:16,3</t>
  </si>
  <si>
    <t>4:56:13,6</t>
  </si>
  <si>
    <t>4:57:09,2</t>
  </si>
  <si>
    <t>4:57:16,9</t>
  </si>
  <si>
    <t>4:57:21,7</t>
  </si>
  <si>
    <t>4:58:09,5</t>
  </si>
  <si>
    <t>4:58:09,8</t>
  </si>
  <si>
    <t>4:58:13,7</t>
  </si>
  <si>
    <t>4:58:25,3</t>
  </si>
  <si>
    <t>5:00:08,1</t>
  </si>
  <si>
    <t>5:02:28,3</t>
  </si>
  <si>
    <t>5:02:28,7</t>
  </si>
  <si>
    <t>5:02:28,9</t>
  </si>
  <si>
    <t>5:04:03,7</t>
  </si>
  <si>
    <t>5:04:13,3</t>
  </si>
  <si>
    <t>5:04:13,7</t>
  </si>
  <si>
    <t>5:04:58,2</t>
  </si>
  <si>
    <t>5:'5:20,9</t>
  </si>
  <si>
    <t>5:06:21,1</t>
  </si>
  <si>
    <t>5:06:33,8</t>
  </si>
  <si>
    <t>5:07:03,4</t>
  </si>
  <si>
    <t>5:07:05,0</t>
  </si>
  <si>
    <t>5:07:50,9</t>
  </si>
  <si>
    <t>5:07:51,2</t>
  </si>
  <si>
    <t>5:07:57,8</t>
  </si>
  <si>
    <t>5:07:59,8</t>
  </si>
  <si>
    <t>5:08:31,7</t>
  </si>
  <si>
    <t>5:08:38,8</t>
  </si>
  <si>
    <t>5:09:09,2</t>
  </si>
  <si>
    <t>5:10:13,2</t>
  </si>
  <si>
    <t>5:11:01,4</t>
  </si>
  <si>
    <t>5:11:40,0</t>
  </si>
  <si>
    <t>5:14:22,7</t>
  </si>
  <si>
    <t>5:17:26,7</t>
  </si>
  <si>
    <t>5:17:40,1</t>
  </si>
  <si>
    <t>5:17:40,2</t>
  </si>
  <si>
    <t>5:18:36,2</t>
  </si>
  <si>
    <t>5:18:55,8</t>
  </si>
  <si>
    <t>5:21:51,8</t>
  </si>
  <si>
    <t>5:22:45,7</t>
  </si>
  <si>
    <t>5:22:46,0</t>
  </si>
  <si>
    <t>5:22:46,6</t>
  </si>
  <si>
    <t>5:23:43,4</t>
  </si>
  <si>
    <t>5:23:53,0</t>
  </si>
  <si>
    <t>5:25:12,9</t>
  </si>
  <si>
    <t>5:25:22,9</t>
  </si>
  <si>
    <t>5:26:06,9</t>
  </si>
  <si>
    <t>5:26:47,1</t>
  </si>
  <si>
    <t>5:26:53,0</t>
  </si>
  <si>
    <t>5:27:13,8</t>
  </si>
  <si>
    <t>5:27:24,9</t>
  </si>
  <si>
    <t>5:27:36,7</t>
  </si>
  <si>
    <t>5:27:50,9</t>
  </si>
  <si>
    <t>5:27:51,0</t>
  </si>
  <si>
    <t>5:29:01,9</t>
  </si>
  <si>
    <t>5:29:02,2</t>
  </si>
  <si>
    <t>5:29:39,4</t>
  </si>
  <si>
    <t>5:30:08,1</t>
  </si>
  <si>
    <t>5:30:08,5</t>
  </si>
  <si>
    <t>5:30:09,2</t>
  </si>
  <si>
    <t>5:30:14,9</t>
  </si>
  <si>
    <t>5:30:16,2</t>
  </si>
  <si>
    <t>5:31:07,1</t>
  </si>
  <si>
    <t>5:32:53,2</t>
  </si>
  <si>
    <t>5:33:55,3</t>
  </si>
  <si>
    <t>5:39:35,3</t>
  </si>
  <si>
    <t>5:39:35,6</t>
  </si>
  <si>
    <t>5:40:14,8</t>
  </si>
  <si>
    <t>5:40:15,0</t>
  </si>
  <si>
    <t>5:40:28,8</t>
  </si>
  <si>
    <t>5:46:39,3</t>
  </si>
  <si>
    <t>5:50:16,5</t>
  </si>
  <si>
    <t>5:50:17,1</t>
  </si>
  <si>
    <t>5:50:17,3</t>
  </si>
  <si>
    <t>5:51:48,0</t>
  </si>
  <si>
    <t>5:53:56,8</t>
  </si>
  <si>
    <t>5:54:48,4</t>
  </si>
  <si>
    <t>5:54:51,3</t>
  </si>
  <si>
    <t>5:55:04,7</t>
  </si>
  <si>
    <t>5:56:37,0</t>
  </si>
  <si>
    <t>6:11:13,8</t>
  </si>
  <si>
    <t>6:23:57,1</t>
  </si>
  <si>
    <t>3:43,6</t>
  </si>
  <si>
    <t>3:50,9</t>
  </si>
  <si>
    <t>3:53,9</t>
  </si>
  <si>
    <t>3:55,4</t>
  </si>
  <si>
    <t>3:58,8</t>
  </si>
  <si>
    <t>4:04,2</t>
  </si>
  <si>
    <t>4:06,6</t>
  </si>
  <si>
    <t>4:10,2</t>
  </si>
  <si>
    <t>4:11,6</t>
  </si>
  <si>
    <t>4:13,4</t>
  </si>
  <si>
    <t>4:13,8</t>
  </si>
  <si>
    <t>4:15,9</t>
  </si>
  <si>
    <t>4:16,5</t>
  </si>
  <si>
    <t>4:18,3</t>
  </si>
  <si>
    <t>4:19,3</t>
  </si>
  <si>
    <t>4:21,8</t>
  </si>
  <si>
    <t>4:23,5</t>
  </si>
  <si>
    <t>4:27,3</t>
  </si>
  <si>
    <t>4:27,5</t>
  </si>
  <si>
    <t>4:28,3</t>
  </si>
  <si>
    <t>4:29,0</t>
  </si>
  <si>
    <t>4:30,2</t>
  </si>
  <si>
    <t>4:30,6</t>
  </si>
  <si>
    <t>4:31,1</t>
  </si>
  <si>
    <t>4:31,6</t>
  </si>
  <si>
    <t>4:32,0</t>
  </si>
  <si>
    <t>4:32,4</t>
  </si>
  <si>
    <t>4:33,9</t>
  </si>
  <si>
    <t>4:34,0</t>
  </si>
  <si>
    <t>4:34,5</t>
  </si>
  <si>
    <t>4:35,0</t>
  </si>
  <si>
    <t>4:35,8</t>
  </si>
  <si>
    <t>4:37,2</t>
  </si>
  <si>
    <t>4:37,3</t>
  </si>
  <si>
    <t>4:38,1</t>
  </si>
  <si>
    <t>4:38,3</t>
  </si>
  <si>
    <t>4:39,2</t>
  </si>
  <si>
    <t>4:39,9</t>
  </si>
  <si>
    <t>4:40,1</t>
  </si>
  <si>
    <t>4:40,5</t>
  </si>
  <si>
    <t>4:40,9</t>
  </si>
  <si>
    <t>4:41,3</t>
  </si>
  <si>
    <t>4:41,7</t>
  </si>
  <si>
    <t>4:41,8</t>
  </si>
  <si>
    <t>4:42,0</t>
  </si>
  <si>
    <t>4:43,1</t>
  </si>
  <si>
    <t>4:43,3</t>
  </si>
  <si>
    <t>4:43,4</t>
  </si>
  <si>
    <t>4:43,5</t>
  </si>
  <si>
    <t>4:43,9</t>
  </si>
  <si>
    <t>4:44,1</t>
  </si>
  <si>
    <t>4:44,2</t>
  </si>
  <si>
    <t>4:44,5</t>
  </si>
  <si>
    <t>4:45,6</t>
  </si>
  <si>
    <t>4:45,8</t>
  </si>
  <si>
    <t>4:46,3</t>
  </si>
  <si>
    <t>4:47,0</t>
  </si>
  <si>
    <t>4:48,2</t>
  </si>
  <si>
    <t>4:48,5</t>
  </si>
  <si>
    <t>4:48,9</t>
  </si>
  <si>
    <t>4:49,0</t>
  </si>
  <si>
    <t>4:49,3</t>
  </si>
  <si>
    <t>4:50,0</t>
  </si>
  <si>
    <t>4:51,0</t>
  </si>
  <si>
    <t>4:51,1</t>
  </si>
  <si>
    <t>4:51,3</t>
  </si>
  <si>
    <t>4:52,6</t>
  </si>
  <si>
    <t>4:53,1</t>
  </si>
  <si>
    <t>4:53,7</t>
  </si>
  <si>
    <t>4:54,6</t>
  </si>
  <si>
    <t>4:54,7</t>
  </si>
  <si>
    <t>4:54,9</t>
  </si>
  <si>
    <t>4:56,3</t>
  </si>
  <si>
    <t>4:57,0</t>
  </si>
  <si>
    <t>4:57,1</t>
  </si>
  <si>
    <t>4:57,5</t>
  </si>
  <si>
    <t>4:57,8</t>
  </si>
  <si>
    <t>4:57,9</t>
  </si>
  <si>
    <t>4:58,1</t>
  </si>
  <si>
    <t>4:58,9</t>
  </si>
  <si>
    <t>4:59,5</t>
  </si>
  <si>
    <t>5:00,0</t>
  </si>
  <si>
    <t>5:00,2</t>
  </si>
  <si>
    <t>5:01,2</t>
  </si>
  <si>
    <t>5:02,1</t>
  </si>
  <si>
    <t>5:02,4</t>
  </si>
  <si>
    <t>5:03,1</t>
  </si>
  <si>
    <t>5:03,2</t>
  </si>
  <si>
    <t>5:03,5</t>
  </si>
  <si>
    <t>5:04,0</t>
  </si>
  <si>
    <t>5:04,2</t>
  </si>
  <si>
    <t>5:04,8</t>
  </si>
  <si>
    <t>5:04,9</t>
  </si>
  <si>
    <t>5:05,1</t>
  </si>
  <si>
    <t>5:06,5</t>
  </si>
  <si>
    <t>5:06,6</t>
  </si>
  <si>
    <t>5:07,6</t>
  </si>
  <si>
    <t>5:07,7</t>
  </si>
  <si>
    <t>5:09,2</t>
  </si>
  <si>
    <t>5:10,0</t>
  </si>
  <si>
    <t>5:10,9</t>
  </si>
  <si>
    <t>5:11,2</t>
  </si>
  <si>
    <t>5:12,4</t>
  </si>
  <si>
    <t>5:12,6</t>
  </si>
  <si>
    <t>5:12,9</t>
  </si>
  <si>
    <t>5:13,4</t>
  </si>
  <si>
    <t>5:13,8</t>
  </si>
  <si>
    <t>5:13,9</t>
  </si>
  <si>
    <t>5:14,1</t>
  </si>
  <si>
    <t>5:14,4</t>
  </si>
  <si>
    <t>5:15,2</t>
  </si>
  <si>
    <t>5:16,0</t>
  </si>
  <si>
    <t>5:16,2</t>
  </si>
  <si>
    <t>5:16,8</t>
  </si>
  <si>
    <t>5:17,5</t>
  </si>
  <si>
    <t>5:17,9</t>
  </si>
  <si>
    <t>5:18,1</t>
  </si>
  <si>
    <t>5:18,3</t>
  </si>
  <si>
    <t>5:18,5</t>
  </si>
  <si>
    <t>5:19,1</t>
  </si>
  <si>
    <t>5:19,6</t>
  </si>
  <si>
    <t>5:20,5</t>
  </si>
  <si>
    <t>5:20,6</t>
  </si>
  <si>
    <t>5:20,8</t>
  </si>
  <si>
    <t>5:21,0</t>
  </si>
  <si>
    <t>5:21,2</t>
  </si>
  <si>
    <t>5:21,8</t>
  </si>
  <si>
    <t>5:22,0</t>
  </si>
  <si>
    <t>5:22,2</t>
  </si>
  <si>
    <t>5:22,3</t>
  </si>
  <si>
    <t>5:22,4</t>
  </si>
  <si>
    <t>5:22,9</t>
  </si>
  <si>
    <t>5:23,7</t>
  </si>
  <si>
    <t>5:23,9</t>
  </si>
  <si>
    <t>5:24,2</t>
  </si>
  <si>
    <t>5:24,4</t>
  </si>
  <si>
    <t>5:24,6</t>
  </si>
  <si>
    <t>5:25,4</t>
  </si>
  <si>
    <t>5:25,5</t>
  </si>
  <si>
    <t>5:26,0</t>
  </si>
  <si>
    <t>5:26,4</t>
  </si>
  <si>
    <t>5:27,3</t>
  </si>
  <si>
    <t>5:27,8</t>
  </si>
  <si>
    <t>5:28,3</t>
  </si>
  <si>
    <t>5:28,5</t>
  </si>
  <si>
    <t>5:29,0</t>
  </si>
  <si>
    <t>5:29,3</t>
  </si>
  <si>
    <t>5:29,5</t>
  </si>
  <si>
    <t>5:29,6</t>
  </si>
  <si>
    <t>5:29,8</t>
  </si>
  <si>
    <t>5:30,4</t>
  </si>
  <si>
    <t>5:30,8</t>
  </si>
  <si>
    <t>5:31,0</t>
  </si>
  <si>
    <t>5:31,3</t>
  </si>
  <si>
    <t>5:31,4</t>
  </si>
  <si>
    <t>5:31,8</t>
  </si>
  <si>
    <t>5:31,9</t>
  </si>
  <si>
    <t>5:32,4</t>
  </si>
  <si>
    <t>5:32,6</t>
  </si>
  <si>
    <t>5:32,8</t>
  </si>
  <si>
    <t>5:32,9</t>
  </si>
  <si>
    <t>5:33,1</t>
  </si>
  <si>
    <t>5:34,1</t>
  </si>
  <si>
    <t>5:34,2</t>
  </si>
  <si>
    <t>5:35,2</t>
  </si>
  <si>
    <t>5:35,3</t>
  </si>
  <si>
    <t>5:35,4</t>
  </si>
  <si>
    <t>5:35,5</t>
  </si>
  <si>
    <t>5:36,1</t>
  </si>
  <si>
    <t>5:36,4</t>
  </si>
  <si>
    <t>5:36,6</t>
  </si>
  <si>
    <t>5:37,4</t>
  </si>
  <si>
    <t>5:37,7</t>
  </si>
  <si>
    <t>5:38,9</t>
  </si>
  <si>
    <t>5:39,2</t>
  </si>
  <si>
    <t>5:39,3</t>
  </si>
  <si>
    <t>5:39,9</t>
  </si>
  <si>
    <t>5:41,2</t>
  </si>
  <si>
    <t>5:41,6</t>
  </si>
  <si>
    <t>5:41,9</t>
  </si>
  <si>
    <t>5:42,1</t>
  </si>
  <si>
    <t>5:42,2</t>
  </si>
  <si>
    <t>5:43,8</t>
  </si>
  <si>
    <t>5:44,3</t>
  </si>
  <si>
    <t>5:44,5</t>
  </si>
  <si>
    <t>5:44,8</t>
  </si>
  <si>
    <t>5:45,1</t>
  </si>
  <si>
    <t>5:45,3</t>
  </si>
  <si>
    <t>5:45,5</t>
  </si>
  <si>
    <t>5:45,6</t>
  </si>
  <si>
    <t>5:46,4</t>
  </si>
  <si>
    <t>5:46,5</t>
  </si>
  <si>
    <t>5:46,6</t>
  </si>
  <si>
    <t>5:47,2</t>
  </si>
  <si>
    <t>5:48,5</t>
  </si>
  <si>
    <t>5:49,1</t>
  </si>
  <si>
    <t>5:49,4</t>
  </si>
  <si>
    <t>5:50,2</t>
  </si>
  <si>
    <t>5:50,5</t>
  </si>
  <si>
    <t>5:50,7</t>
  </si>
  <si>
    <t>5:51,0</t>
  </si>
  <si>
    <t>5:51,1</t>
  </si>
  <si>
    <t>5:51,4</t>
  </si>
  <si>
    <t>5:52,1</t>
  </si>
  <si>
    <t>5:52,4</t>
  </si>
  <si>
    <t>5:52,9</t>
  </si>
  <si>
    <t>5:53,9</t>
  </si>
  <si>
    <t>5:54,1</t>
  </si>
  <si>
    <t>5:54,3</t>
  </si>
  <si>
    <t>5:55,8</t>
  </si>
  <si>
    <t>5:56,1</t>
  </si>
  <si>
    <t>5:56,2</t>
  </si>
  <si>
    <t>5:56,5</t>
  </si>
  <si>
    <t>5:56,9</t>
  </si>
  <si>
    <t>5:57,9</t>
  </si>
  <si>
    <t>5:59,5</t>
  </si>
  <si>
    <t>5:59,7</t>
  </si>
  <si>
    <t>6:00,4</t>
  </si>
  <si>
    <t>6:01,3</t>
  </si>
  <si>
    <t>6:01,5</t>
  </si>
  <si>
    <t>6:02,2</t>
  </si>
  <si>
    <t>6:03,0</t>
  </si>
  <si>
    <t>6:03,4</t>
  </si>
  <si>
    <t>6:03,6</t>
  </si>
  <si>
    <t>6:03,7</t>
  </si>
  <si>
    <t>6:04,0</t>
  </si>
  <si>
    <t>6:04,4</t>
  </si>
  <si>
    <t>6:05,2</t>
  </si>
  <si>
    <t>6:05,7</t>
  </si>
  <si>
    <t>6:05,9</t>
  </si>
  <si>
    <t>6:06,1</t>
  </si>
  <si>
    <t>6:06,5</t>
  </si>
  <si>
    <t>6:06,6</t>
  </si>
  <si>
    <t>6:06,7</t>
  </si>
  <si>
    <t>6:07,6</t>
  </si>
  <si>
    <t>6:09,2</t>
  </si>
  <si>
    <t>6:09,4</t>
  </si>
  <si>
    <t>6:09,5</t>
  </si>
  <si>
    <t>6:10,0</t>
  </si>
  <si>
    <t>6:10,1</t>
  </si>
  <si>
    <t>6:11,2</t>
  </si>
  <si>
    <t>6:11,4</t>
  </si>
  <si>
    <t>6:12,6</t>
  </si>
  <si>
    <t>6:13,0</t>
  </si>
  <si>
    <t>6:13,3</t>
  </si>
  <si>
    <t>6:13,4</t>
  </si>
  <si>
    <t>6:14,2</t>
  </si>
  <si>
    <t>6:15,1</t>
  </si>
  <si>
    <t>6:15,6</t>
  </si>
  <si>
    <t>6:16,0</t>
  </si>
  <si>
    <t>6:16,1</t>
  </si>
  <si>
    <t>6:16,6</t>
  </si>
  <si>
    <t>6:16,7</t>
  </si>
  <si>
    <t>6:16,8</t>
  </si>
  <si>
    <t>6:17,2</t>
  </si>
  <si>
    <t>6:17,9</t>
  </si>
  <si>
    <t>6:18,0</t>
  </si>
  <si>
    <t>6:21,0</t>
  </si>
  <si>
    <t>6:21,1</t>
  </si>
  <si>
    <t>6:21,2</t>
  </si>
  <si>
    <t>6:21,3</t>
  </si>
  <si>
    <t>6:21,5</t>
  </si>
  <si>
    <t>6:22,1</t>
  </si>
  <si>
    <t>6:22,5</t>
  </si>
  <si>
    <t>6:22,7</t>
  </si>
  <si>
    <t>6:22,8</t>
  </si>
  <si>
    <t>6:23,2</t>
  </si>
  <si>
    <t>6:23,5</t>
  </si>
  <si>
    <t>6:24,1</t>
  </si>
  <si>
    <t>6:24,4</t>
  </si>
  <si>
    <t>6:24,8</t>
  </si>
  <si>
    <t>6:25,5</t>
  </si>
  <si>
    <t>6:25,6</t>
  </si>
  <si>
    <t>6:25,9</t>
  </si>
  <si>
    <t>6:26,6</t>
  </si>
  <si>
    <t>6:27,2</t>
  </si>
  <si>
    <t>6:27,8</t>
  </si>
  <si>
    <t>6:28,9</t>
  </si>
  <si>
    <t>6:29,9</t>
  </si>
  <si>
    <t>6:30,0</t>
  </si>
  <si>
    <t>6:30,1</t>
  </si>
  <si>
    <t>6:30,3</t>
  </si>
  <si>
    <t>6:30,7</t>
  </si>
  <si>
    <t>6:30,9</t>
  </si>
  <si>
    <t>6:31,2</t>
  </si>
  <si>
    <t>6:32,8</t>
  </si>
  <si>
    <t>6:34,2</t>
  </si>
  <si>
    <t>6:35,2</t>
  </si>
  <si>
    <t>6:37,5</t>
  </si>
  <si>
    <t>6:37,7</t>
  </si>
  <si>
    <t>6:38,0</t>
  </si>
  <si>
    <t>6:38,9</t>
  </si>
  <si>
    <t>6:39,2</t>
  </si>
  <si>
    <t>6:40,2</t>
  </si>
  <si>
    <t>6:40,6</t>
  </si>
  <si>
    <t>6:40,8</t>
  </si>
  <si>
    <t>6:42,7</t>
  </si>
  <si>
    <t>6:43,1</t>
  </si>
  <si>
    <t>6:43,2</t>
  </si>
  <si>
    <t>6:43,6</t>
  </si>
  <si>
    <t>6:44,8</t>
  </si>
  <si>
    <t>6:44,9</t>
  </si>
  <si>
    <t>6:45,5</t>
  </si>
  <si>
    <t>6:46,2</t>
  </si>
  <si>
    <t>6:47,5</t>
  </si>
  <si>
    <t>6:47,8</t>
  </si>
  <si>
    <t>6:47,9</t>
  </si>
  <si>
    <t>6:48,6</t>
  </si>
  <si>
    <t>6:50,5</t>
  </si>
  <si>
    <t>6:52,1</t>
  </si>
  <si>
    <t>6:52,6</t>
  </si>
  <si>
    <t>6:53,2</t>
  </si>
  <si>
    <t>6:54,4</t>
  </si>
  <si>
    <t>6:55,3</t>
  </si>
  <si>
    <t>6:55,9</t>
  </si>
  <si>
    <t>6:57,1</t>
  </si>
  <si>
    <t>6:58,0</t>
  </si>
  <si>
    <t>6:58,4</t>
  </si>
  <si>
    <t>6:59,8</t>
  </si>
  <si>
    <t>7:01,2</t>
  </si>
  <si>
    <t>7:02,5</t>
  </si>
  <si>
    <t>7:02,7</t>
  </si>
  <si>
    <t>7:02,8</t>
  </si>
  <si>
    <t>7:03,9</t>
  </si>
  <si>
    <t>7:04,0</t>
  </si>
  <si>
    <t>7:04,3</t>
  </si>
  <si>
    <t>7:06,7</t>
  </si>
  <si>
    <t>7:07,1</t>
  </si>
  <si>
    <t>7:10,1</t>
  </si>
  <si>
    <t>7:12,3</t>
  </si>
  <si>
    <t>7:12,5</t>
  </si>
  <si>
    <t>7:12,6</t>
  </si>
  <si>
    <t>7:13,6</t>
  </si>
  <si>
    <t>7:14,1</t>
  </si>
  <si>
    <t>7:15,6</t>
  </si>
  <si>
    <t>7:15,9</t>
  </si>
  <si>
    <t>7:16,6</t>
  </si>
  <si>
    <t>7:17,7</t>
  </si>
  <si>
    <t>7:17,9</t>
  </si>
  <si>
    <t>7:18,7</t>
  </si>
  <si>
    <t>7:18,8</t>
  </si>
  <si>
    <t>7:19,6</t>
  </si>
  <si>
    <t>7:21,1</t>
  </si>
  <si>
    <t>7:22,2</t>
  </si>
  <si>
    <t>7:23,1</t>
  </si>
  <si>
    <t>7:27,0</t>
  </si>
  <si>
    <t>7:31,3</t>
  </si>
  <si>
    <t>7:31,7</t>
  </si>
  <si>
    <t>7:33,0</t>
  </si>
  <si>
    <t>7:33,5</t>
  </si>
  <si>
    <t>7:37,6</t>
  </si>
  <si>
    <t>7:38,9</t>
  </si>
  <si>
    <t>7:40,3</t>
  </si>
  <si>
    <t>7:40,5</t>
  </si>
  <si>
    <t>7:42,4</t>
  </si>
  <si>
    <t>7:42,6</t>
  </si>
  <si>
    <t>7:43,7</t>
  </si>
  <si>
    <t>7:44,6</t>
  </si>
  <si>
    <t>7:44,8</t>
  </si>
  <si>
    <t>7:45,3</t>
  </si>
  <si>
    <t>7:45,5</t>
  </si>
  <si>
    <t>7:45,8</t>
  </si>
  <si>
    <t>7:46,1</t>
  </si>
  <si>
    <t>7:47,8</t>
  </si>
  <si>
    <t>7:48,7</t>
  </si>
  <si>
    <t>7:49,4</t>
  </si>
  <si>
    <t>7:49,6</t>
  </si>
  <si>
    <t>7:50,8</t>
  </si>
  <si>
    <t>7:53,3</t>
  </si>
  <si>
    <t>7:54,8</t>
  </si>
  <si>
    <t>8:02,8</t>
  </si>
  <si>
    <t>8:03,8</t>
  </si>
  <si>
    <t>8:04,1</t>
  </si>
  <si>
    <t>8:12,9</t>
  </si>
  <si>
    <t>8:18,0</t>
  </si>
  <si>
    <t>8:18,1</t>
  </si>
  <si>
    <t>8:20,2</t>
  </si>
  <si>
    <t>8:23,3</t>
  </si>
  <si>
    <t>8:24,5</t>
  </si>
  <si>
    <t>8:24,9</t>
  </si>
  <si>
    <t>8:27,0</t>
  </si>
  <si>
    <t>8:34,1</t>
  </si>
  <si>
    <t>8:34,6</t>
  </si>
  <si>
    <t>8:47,8</t>
  </si>
  <si>
    <t>9:05,9</t>
  </si>
  <si>
    <t>2:44:29,6</t>
  </si>
  <si>
    <t>2:45:33,4</t>
  </si>
  <si>
    <t>2:47:50,5</t>
  </si>
  <si>
    <t>2:51:41,4</t>
  </si>
  <si>
    <t>2:56:50,5</t>
  </si>
  <si>
    <t>2:58:11,0</t>
  </si>
  <si>
    <t>2:58:24,8</t>
  </si>
  <si>
    <t>2:59:48,7</t>
  </si>
  <si>
    <t>3:00:20,0</t>
  </si>
  <si>
    <t>3:01:51,7</t>
  </si>
  <si>
    <t>3:04:03,6</t>
  </si>
  <si>
    <t>3:07:55,7</t>
  </si>
  <si>
    <t>3:08:05,1</t>
  </si>
  <si>
    <t>3:07:53,4</t>
  </si>
  <si>
    <t>3:08:34,4</t>
  </si>
  <si>
    <t>3:09:44,8</t>
  </si>
  <si>
    <t>3:10:14,0</t>
  </si>
  <si>
    <t>3:10:49,3</t>
  </si>
  <si>
    <t>3:11:15,2</t>
  </si>
  <si>
    <t>3:11:13,8</t>
  </si>
  <si>
    <t>3:11:25,4</t>
  </si>
  <si>
    <t>3:12:34,8</t>
  </si>
  <si>
    <t>3:12:37,2</t>
  </si>
  <si>
    <t>3:12:59,4</t>
  </si>
  <si>
    <t>3:13:19,8</t>
  </si>
  <si>
    <t>3:13:53,4</t>
  </si>
  <si>
    <t>3:13:53,0</t>
  </si>
  <si>
    <t>3:14:44,8</t>
  </si>
  <si>
    <t>3:14:59,3</t>
  </si>
  <si>
    <t>3:15:00,1</t>
  </si>
  <si>
    <t>3:15:35,1</t>
  </si>
  <si>
    <t>3:15:23,2</t>
  </si>
  <si>
    <t>3:16:16,7</t>
  </si>
  <si>
    <t>3:16:42,6</t>
  </si>
  <si>
    <t>3:16:57,8</t>
  </si>
  <si>
    <t>3:17:09,6</t>
  </si>
  <si>
    <t>3:17:18,3</t>
  </si>
  <si>
    <t>3:17:31,4</t>
  </si>
  <si>
    <t>3:18:04,7</t>
  </si>
  <si>
    <t>3:18:07,6</t>
  </si>
  <si>
    <t>3:17:38,5</t>
  </si>
  <si>
    <t>3:18:11,8</t>
  </si>
  <si>
    <t>3:19:02,5</t>
  </si>
  <si>
    <t>3:19:13,7</t>
  </si>
  <si>
    <t>3:19:14,1</t>
  </si>
  <si>
    <t>3:19:22,7</t>
  </si>
  <si>
    <t>3:19:26,0</t>
  </si>
  <si>
    <t>3:19:48,1</t>
  </si>
  <si>
    <t>3:20:06,8</t>
  </si>
  <si>
    <t>3:20:40,3</t>
  </si>
  <si>
    <t>3:20:56,7</t>
  </si>
  <si>
    <t>3:21:07,9</t>
  </si>
  <si>
    <t>3:21:45,4</t>
  </si>
  <si>
    <t>3:22:34,4</t>
  </si>
  <si>
    <t>3:22:38,7</t>
  </si>
  <si>
    <t>3:22:42,1</t>
  </si>
  <si>
    <t>3:23:08,6</t>
  </si>
  <si>
    <t>3:23:12,8</t>
  </si>
  <si>
    <t>3:23:57,9</t>
  </si>
  <si>
    <t>3:24:27,9</t>
  </si>
  <si>
    <t>3:24:29,9</t>
  </si>
  <si>
    <t>3:25:47,4</t>
  </si>
  <si>
    <t>3:25:55,2</t>
  </si>
  <si>
    <t>3:26:31,1</t>
  </si>
  <si>
    <t>3:26:58,1</t>
  </si>
  <si>
    <t>3:27:13,8</t>
  </si>
  <si>
    <t>3:27:21,0</t>
  </si>
  <si>
    <t>3:28:08,9</t>
  </si>
  <si>
    <t>3:28:52,3</t>
  </si>
  <si>
    <t>3:28:51,3</t>
  </si>
  <si>
    <t>3:28:55,6</t>
  </si>
  <si>
    <t>3:29:10,3</t>
  </si>
  <si>
    <t>3:29:03,1</t>
  </si>
  <si>
    <t>3:29:22,3</t>
  </si>
  <si>
    <t>3:29:17,4</t>
  </si>
  <si>
    <t>3:29:16,3</t>
  </si>
  <si>
    <t>3:29:17,5</t>
  </si>
  <si>
    <t>3:29:24,4</t>
  </si>
  <si>
    <t>3:30:02,7</t>
  </si>
  <si>
    <t>3:30:36,9</t>
  </si>
  <si>
    <t>3:30:45,9</t>
  </si>
  <si>
    <t>3:31:08,4</t>
  </si>
  <si>
    <t>3:32:22,3</t>
  </si>
  <si>
    <t>3:32:29,6</t>
  </si>
  <si>
    <t>3:32:32,0</t>
  </si>
  <si>
    <t>3:32:03,0</t>
  </si>
  <si>
    <t>3:33:18,6</t>
  </si>
  <si>
    <t>3:33:39,2</t>
  </si>
  <si>
    <t>3:33:39,3</t>
  </si>
  <si>
    <t>3:33:24,4</t>
  </si>
  <si>
    <t>3:34:15,1</t>
  </si>
  <si>
    <t>3:34:17,2</t>
  </si>
  <si>
    <t>3:33:55,2</t>
  </si>
  <si>
    <t>3:33:55,7</t>
  </si>
  <si>
    <t>3:35:31,7</t>
  </si>
  <si>
    <t>3:35:20,4</t>
  </si>
  <si>
    <t>3:35:26,9</t>
  </si>
  <si>
    <t>3:36:15,3</t>
  </si>
  <si>
    <t>3:36:19,9</t>
  </si>
  <si>
    <t>3:37:01,8</t>
  </si>
  <si>
    <t>3:37:22,3</t>
  </si>
  <si>
    <t>3:37:52,3</t>
  </si>
  <si>
    <t>3:38:20,4</t>
  </si>
  <si>
    <t>3:38:13,0</t>
  </si>
  <si>
    <t>3:39:10,4</t>
  </si>
  <si>
    <t>3:39:39,5</t>
  </si>
  <si>
    <t>3:39:42,1</t>
  </si>
  <si>
    <t>3:40:21,3</t>
  </si>
  <si>
    <t>3:40:37,9</t>
  </si>
  <si>
    <t>3:40:38,2</t>
  </si>
  <si>
    <t>3:40:31,9</t>
  </si>
  <si>
    <t>3:40:53,4</t>
  </si>
  <si>
    <t>3:40:54,0</t>
  </si>
  <si>
    <t>3:41:26,9</t>
  </si>
  <si>
    <t>3:42:03,5</t>
  </si>
  <si>
    <t>3:42:15,1</t>
  </si>
  <si>
    <t>3:42:43,8</t>
  </si>
  <si>
    <t>3:42:34,3</t>
  </si>
  <si>
    <t>3:42:46,2</t>
  </si>
  <si>
    <t>3:42:56,8</t>
  </si>
  <si>
    <t>3:43:02,4</t>
  </si>
  <si>
    <t>3:43:29,1</t>
  </si>
  <si>
    <t>3:43:38,7</t>
  </si>
  <si>
    <t>3:43:32,9</t>
  </si>
  <si>
    <t>3:43:41,0</t>
  </si>
  <si>
    <t>3:43:54,7</t>
  </si>
  <si>
    <t>3:44:41,3</t>
  </si>
  <si>
    <t>3:45:07,5</t>
  </si>
  <si>
    <t>3:45:19,4</t>
  </si>
  <si>
    <t>3:45:26,3</t>
  </si>
  <si>
    <t>3:45:33,7</t>
  </si>
  <si>
    <t>3:45:49,5</t>
  </si>
  <si>
    <t>3:45:40,9</t>
  </si>
  <si>
    <t>3:46:23,2</t>
  </si>
  <si>
    <t>3:46:25,1</t>
  </si>
  <si>
    <t>3:46:27,1</t>
  </si>
  <si>
    <t>3:46:10,4</t>
  </si>
  <si>
    <t>3:46:30,0</t>
  </si>
  <si>
    <t>3:46:52,1</t>
  </si>
  <si>
    <t>3:47:16,7</t>
  </si>
  <si>
    <t>3:47:28,1</t>
  </si>
  <si>
    <t>3:47:53,9</t>
  </si>
  <si>
    <t>3:47:32,5</t>
  </si>
  <si>
    <t>3:47:59,9</t>
  </si>
  <si>
    <t>3:48:36,1</t>
  </si>
  <si>
    <t>3:48:41,9</t>
  </si>
  <si>
    <t>3:49:01,8</t>
  </si>
  <si>
    <t>3:49:11,1</t>
  </si>
  <si>
    <t>3:49:57,3</t>
  </si>
  <si>
    <t>3:50:04,6</t>
  </si>
  <si>
    <t>3:50:46,6</t>
  </si>
  <si>
    <t>3:50:48,6</t>
  </si>
  <si>
    <t>3:50:56,7</t>
  </si>
  <si>
    <t>3:51:24,3</t>
  </si>
  <si>
    <t>3:51:01,3</t>
  </si>
  <si>
    <t>3:51:29,2</t>
  </si>
  <si>
    <t>3:51:36,8</t>
  </si>
  <si>
    <t>3:52:12,2</t>
  </si>
  <si>
    <t>3:52:32,4</t>
  </si>
  <si>
    <t>3:52:45,6</t>
  </si>
  <si>
    <t>3:52:25,1</t>
  </si>
  <si>
    <t>3:53:02,4</t>
  </si>
  <si>
    <t>3:52:56,2</t>
  </si>
  <si>
    <t>3:53:04,3</t>
  </si>
  <si>
    <t>3:53:01,5</t>
  </si>
  <si>
    <t>3:53:37,2</t>
  </si>
  <si>
    <t>3:53:45,2</t>
  </si>
  <si>
    <t>3:53:20,3</t>
  </si>
  <si>
    <t>3:53:51,7</t>
  </si>
  <si>
    <t>3:53:54,3</t>
  </si>
  <si>
    <t>3:53:51,6</t>
  </si>
  <si>
    <t>3:54:09,2</t>
  </si>
  <si>
    <t>3:54:50,4</t>
  </si>
  <si>
    <t>3:54:36,9</t>
  </si>
  <si>
    <t>3:55:00,6</t>
  </si>
  <si>
    <t>3:55:32,2</t>
  </si>
  <si>
    <t>3:55:18,9</t>
  </si>
  <si>
    <t>3:55:37,0</t>
  </si>
  <si>
    <t>3:55:40,3</t>
  </si>
  <si>
    <t>3:56:11,9</t>
  </si>
  <si>
    <t>3:56:05,7</t>
  </si>
  <si>
    <t>3:56:32,6</t>
  </si>
  <si>
    <t>3:56:33,8</t>
  </si>
  <si>
    <t>3:57:14,1</t>
  </si>
  <si>
    <t>3:57:22,7</t>
  </si>
  <si>
    <t>3:58:05,0</t>
  </si>
  <si>
    <t>3:58:12,0</t>
  </si>
  <si>
    <t>3:58:08,7</t>
  </si>
  <si>
    <t>3:58:25,1</t>
  </si>
  <si>
    <t>3:58:19,1</t>
  </si>
  <si>
    <t>3:58:30,0</t>
  </si>
  <si>
    <t>3:58:55,4</t>
  </si>
  <si>
    <t>3:58:55,2</t>
  </si>
  <si>
    <t>3:58:57,3</t>
  </si>
  <si>
    <t>3:59:39,3</t>
  </si>
  <si>
    <t>4:00:13,0</t>
  </si>
  <si>
    <t>4:00:17,1</t>
  </si>
  <si>
    <t>4:00:11,3</t>
  </si>
  <si>
    <t>4:00:13,1</t>
  </si>
  <si>
    <t>4:00:12,1</t>
  </si>
  <si>
    <t>4:00:12,6</t>
  </si>
  <si>
    <t>4:00:37,7</t>
  </si>
  <si>
    <t>4:01:45,4</t>
  </si>
  <si>
    <t>4:02:00,3</t>
  </si>
  <si>
    <t>4:01:47,8</t>
  </si>
  <si>
    <t>4:02:04,9</t>
  </si>
  <si>
    <t>4:02:09,7</t>
  </si>
  <si>
    <t>4:02:51,6</t>
  </si>
  <si>
    <t>4:02:14,5</t>
  </si>
  <si>
    <t>4:02:54,1</t>
  </si>
  <si>
    <t>4:02:41,6</t>
  </si>
  <si>
    <t>4:03:17,0</t>
  </si>
  <si>
    <t>4:03:11,7</t>
  </si>
  <si>
    <t>4:03:12,7</t>
  </si>
  <si>
    <t>4:03:20,5</t>
  </si>
  <si>
    <t>4:03:31,1</t>
  </si>
  <si>
    <t>4:03:31,4</t>
  </si>
  <si>
    <t>4:05:14,3</t>
  </si>
  <si>
    <t>4:05:25,1</t>
  </si>
  <si>
    <t>4:06:02,2</t>
  </si>
  <si>
    <t>4:05:58,5</t>
  </si>
  <si>
    <t>4:05:58,6</t>
  </si>
  <si>
    <t>4:06:12,8</t>
  </si>
  <si>
    <t>4:06:18,3</t>
  </si>
  <si>
    <t>4:06:44,7</t>
  </si>
  <si>
    <t>4:06:40,6</t>
  </si>
  <si>
    <t>4:07:11,3</t>
  </si>
  <si>
    <t>4:07:41,3</t>
  </si>
  <si>
    <t>4:07:28,4</t>
  </si>
  <si>
    <t>4:08:31,1</t>
  </si>
  <si>
    <t>4:08:35,1</t>
  </si>
  <si>
    <t>4:08:39,0</t>
  </si>
  <si>
    <t>4:08:59,0</t>
  </si>
  <si>
    <t>4:09:51,3</t>
  </si>
  <si>
    <t>4:10:02,1</t>
  </si>
  <si>
    <t>4:10:18,2</t>
  </si>
  <si>
    <t>4:10:21,1</t>
  </si>
  <si>
    <t>4:10:57,6</t>
  </si>
  <si>
    <t>4:11:15,6</t>
  </si>
  <si>
    <t>4:11:05,7</t>
  </si>
  <si>
    <t>4:12:29,3</t>
  </si>
  <si>
    <t>4:12:53,8</t>
  </si>
  <si>
    <t>4:12:48,8</t>
  </si>
  <si>
    <t>4:12:58,4</t>
  </si>
  <si>
    <t>4:13:25,4</t>
  </si>
  <si>
    <t>4:14:03,9</t>
  </si>
  <si>
    <t>4:14:04,9</t>
  </si>
  <si>
    <t>4:14:40,9</t>
  </si>
  <si>
    <t>4:15:12,9</t>
  </si>
  <si>
    <t>4:15:05,7</t>
  </si>
  <si>
    <t>4:15:35,3</t>
  </si>
  <si>
    <t>4:15:24,3</t>
  </si>
  <si>
    <t>4:15:15,4</t>
  </si>
  <si>
    <t>4:15:48,8</t>
  </si>
  <si>
    <t>4:15:49,2</t>
  </si>
  <si>
    <t>4:16:45,2</t>
  </si>
  <si>
    <t>4:16:47,1</t>
  </si>
  <si>
    <t>4:16:56,4</t>
  </si>
  <si>
    <t>4:17:09,9</t>
  </si>
  <si>
    <t>4:16:53,8</t>
  </si>
  <si>
    <t>4:17:22,6</t>
  </si>
  <si>
    <t>4:17:29,5</t>
  </si>
  <si>
    <t>4:17:24,3</t>
  </si>
  <si>
    <t>4:17:23,2</t>
  </si>
  <si>
    <t>4:17:26,0</t>
  </si>
  <si>
    <t>4:17:50,0</t>
  </si>
  <si>
    <t>4:18:13,7</t>
  </si>
  <si>
    <t>4:19:30,8</t>
  </si>
  <si>
    <t>4:19:45,7</t>
  </si>
  <si>
    <t>4:19:26,4</t>
  </si>
  <si>
    <t>4:19:36,1</t>
  </si>
  <si>
    <t>4:19:40,1</t>
  </si>
  <si>
    <t>4:20:05,8</t>
  </si>
  <si>
    <t>4:20:48,5</t>
  </si>
  <si>
    <t>4:20:31,3</t>
  </si>
  <si>
    <t>4:20:40,1</t>
  </si>
  <si>
    <t>4:21:34,3</t>
  </si>
  <si>
    <t>4:21:34,4</t>
  </si>
  <si>
    <t>4:21:50,1</t>
  </si>
  <si>
    <t>4:22:11,1</t>
  </si>
  <si>
    <t>4:22:08,1</t>
  </si>
  <si>
    <t>4:23:05,7</t>
  </si>
  <si>
    <t>4:23:31,6</t>
  </si>
  <si>
    <t>4:23:31,4</t>
  </si>
  <si>
    <t>4:23:56,9</t>
  </si>
  <si>
    <t>4:24:03,6</t>
  </si>
  <si>
    <t>4:24:09,4</t>
  </si>
  <si>
    <t>4:24:27,4</t>
  </si>
  <si>
    <t>4:24:15,4</t>
  </si>
  <si>
    <t>4:24:25,5</t>
  </si>
  <si>
    <t>4:24:28,1</t>
  </si>
  <si>
    <t>4:25:08,8</t>
  </si>
  <si>
    <t>4:25:25,3</t>
  </si>
  <si>
    <t>4:25:42,8</t>
  </si>
  <si>
    <t>4:27:21,1</t>
  </si>
  <si>
    <t>4:27:39,5</t>
  </si>
  <si>
    <t>4:27:41,6</t>
  </si>
  <si>
    <t>4:28:06,7</t>
  </si>
  <si>
    <t>4:27:40,0</t>
  </si>
  <si>
    <t>4:28:13,5</t>
  </si>
  <si>
    <t>4:28:29,2</t>
  </si>
  <si>
    <t>4:28:29,1</t>
  </si>
  <si>
    <t>4:28:46,6</t>
  </si>
  <si>
    <t>4:29:23,1</t>
  </si>
  <si>
    <t>4:28:59,4</t>
  </si>
  <si>
    <t>4:29:00,7</t>
  </si>
  <si>
    <t>4:29:15,5</t>
  </si>
  <si>
    <t>4:29:43,1</t>
  </si>
  <si>
    <t>4:29:53,6</t>
  </si>
  <si>
    <t>4:30:13,5</t>
  </si>
  <si>
    <t>4:30:50,6</t>
  </si>
  <si>
    <t>4:30:41,6</t>
  </si>
  <si>
    <t>4:31:02,3</t>
  </si>
  <si>
    <t>4:31:10,9</t>
  </si>
  <si>
    <t>4:31:53,1</t>
  </si>
  <si>
    <t>4:32:24,5</t>
  </si>
  <si>
    <t>4:33:10,8</t>
  </si>
  <si>
    <t>4:34:03,6</t>
  </si>
  <si>
    <t>4:34:07,8</t>
  </si>
  <si>
    <t>4:34:07,5</t>
  </si>
  <si>
    <t>4:34:10,2</t>
  </si>
  <si>
    <t>4:34:27,0</t>
  </si>
  <si>
    <t>4:34:19,9</t>
  </si>
  <si>
    <t>4:34:55,5</t>
  </si>
  <si>
    <t>4:35:55,8</t>
  </si>
  <si>
    <t>4:36:31,5</t>
  </si>
  <si>
    <t>4:37:35,3</t>
  </si>
  <si>
    <t>4:39:24,5</t>
  </si>
  <si>
    <t>4:39:25,6</t>
  </si>
  <si>
    <t>4:39:19,6</t>
  </si>
  <si>
    <t>4:39:54,4</t>
  </si>
  <si>
    <t>4:40:18,1</t>
  </si>
  <si>
    <t>4:40:36,4</t>
  </si>
  <si>
    <t>4:40:48,6</t>
  </si>
  <si>
    <t>4:41:17,9</t>
  </si>
  <si>
    <t>4:41:16,9</t>
  </si>
  <si>
    <t>4:41:16,7</t>
  </si>
  <si>
    <t>4:41:18,1</t>
  </si>
  <si>
    <t>4:41:17,5</t>
  </si>
  <si>
    <t>4:42:42,6</t>
  </si>
  <si>
    <t>4:43:04,7</t>
  </si>
  <si>
    <t>4:42:48,1</t>
  </si>
  <si>
    <t>4:43:08,9</t>
  </si>
  <si>
    <t>4:44:18,9</t>
  </si>
  <si>
    <t>4:44:07,2</t>
  </si>
  <si>
    <t>4:44:36,6</t>
  </si>
  <si>
    <t>4:45:11,1</t>
  </si>
  <si>
    <t>4:46:03,6</t>
  </si>
  <si>
    <t>4:46:31,7</t>
  </si>
  <si>
    <t>4:46:29,5</t>
  </si>
  <si>
    <t>4:46:44,0</t>
  </si>
  <si>
    <t>4:46:46,3</t>
  </si>
  <si>
    <t>4:46:43,5</t>
  </si>
  <si>
    <t>4:47:03,1</t>
  </si>
  <si>
    <t>4:48:19,3</t>
  </si>
  <si>
    <t>4:49:37,8</t>
  </si>
  <si>
    <t>4:49:54,7</t>
  </si>
  <si>
    <t>4:49:42,2</t>
  </si>
  <si>
    <t>4:50:15,5</t>
  </si>
  <si>
    <t>4:50:55,1</t>
  </si>
  <si>
    <t>4:51:42,2</t>
  </si>
  <si>
    <t>4:51:56,8</t>
  </si>
  <si>
    <t>4:51:52,8</t>
  </si>
  <si>
    <t>4:52:41,1</t>
  </si>
  <si>
    <t>4:53:12,1</t>
  </si>
  <si>
    <t>4:53:19,3</t>
  </si>
  <si>
    <t>4:53:42,1</t>
  </si>
  <si>
    <t>4:54:42,3</t>
  </si>
  <si>
    <t>4:55:56,1</t>
  </si>
  <si>
    <t>4:56:33,2</t>
  </si>
  <si>
    <t>4:56:34,3</t>
  </si>
  <si>
    <t>4:56:40,9</t>
  </si>
  <si>
    <t>4:57:49,6</t>
  </si>
  <si>
    <t>4:57:48,3</t>
  </si>
  <si>
    <t>4:57:26,2</t>
  </si>
  <si>
    <t>4:57:42,2</t>
  </si>
  <si>
    <t>4:59:43,4</t>
  </si>
  <si>
    <t>4:59:48,4</t>
  </si>
  <si>
    <t>5:02:06,1</t>
  </si>
  <si>
    <t>5:02:07,2</t>
  </si>
  <si>
    <t>5:03:26,8</t>
  </si>
  <si>
    <t>5:03:33,3</t>
  </si>
  <si>
    <t>5:03:32,0</t>
  </si>
  <si>
    <t>5:04:25,4</t>
  </si>
  <si>
    <t>5:04:45,9</t>
  </si>
  <si>
    <t>5:'5:37,4</t>
  </si>
  <si>
    <t>5:06:28,1</t>
  </si>
  <si>
    <t>5:06:27,9</t>
  </si>
  <si>
    <t>5:06:40,0</t>
  </si>
  <si>
    <t>5:07:12,1</t>
  </si>
  <si>
    <t>5:07:09,7</t>
  </si>
  <si>
    <t>5:07:24,1</t>
  </si>
  <si>
    <t>5:07:19,0</t>
  </si>
  <si>
    <t>5:08:06,6</t>
  </si>
  <si>
    <t>5:07:54,2</t>
  </si>
  <si>
    <t>5:08:34,3</t>
  </si>
  <si>
    <t>5:10:05,8</t>
  </si>
  <si>
    <t>5:10:25,9</t>
  </si>
  <si>
    <t>5:10:57,5</t>
  </si>
  <si>
    <t>5:13:59,7</t>
  </si>
  <si>
    <t>5:16:50,2</t>
  </si>
  <si>
    <t>5:16:52,8</t>
  </si>
  <si>
    <t>5:16:52,0</t>
  </si>
  <si>
    <t>5:18:01,3</t>
  </si>
  <si>
    <t>5:18:33,2</t>
  </si>
  <si>
    <t>5:21:21,2</t>
  </si>
  <si>
    <t>5:22:22,3</t>
  </si>
  <si>
    <t>5:22:09,9</t>
  </si>
  <si>
    <t>5:22:07,5</t>
  </si>
  <si>
    <t>5:23:00,2</t>
  </si>
  <si>
    <t>5:23:41,4</t>
  </si>
  <si>
    <t>5:24:30,9</t>
  </si>
  <si>
    <t>5:25:00,1</t>
  </si>
  <si>
    <t>5:25:41,8</t>
  </si>
  <si>
    <t>5:26:20,2</t>
  </si>
  <si>
    <t>5:26:19,6</t>
  </si>
  <si>
    <t>5:26:29,6</t>
  </si>
  <si>
    <t>5:26:38,2</t>
  </si>
  <si>
    <t>5:26:50,3</t>
  </si>
  <si>
    <t>5:27:10,1</t>
  </si>
  <si>
    <t>5:27:10,3</t>
  </si>
  <si>
    <t>5:28:36,0</t>
  </si>
  <si>
    <t>5:28:36,3</t>
  </si>
  <si>
    <t>5:29:02,8</t>
  </si>
  <si>
    <t>5:29:40,9</t>
  </si>
  <si>
    <t>5:29:41,3</t>
  </si>
  <si>
    <t>5:29:43,6</t>
  </si>
  <si>
    <t>5:29:38,9</t>
  </si>
  <si>
    <t>5:30:36,1</t>
  </si>
  <si>
    <t>5:32:25,6</t>
  </si>
  <si>
    <t>5:33:31,7</t>
  </si>
  <si>
    <t>5:39:01,1</t>
  </si>
  <si>
    <t>5:38:48,5</t>
  </si>
  <si>
    <t>5:39:38,3</t>
  </si>
  <si>
    <t>5:39:55,0</t>
  </si>
  <si>
    <t>5:40:02,9</t>
  </si>
  <si>
    <t>5:46:03,8</t>
  </si>
  <si>
    <t>5:49:33,4</t>
  </si>
  <si>
    <t>5:49:32,4</t>
  </si>
  <si>
    <t>5:49:35,8</t>
  </si>
  <si>
    <t>5:51:41,7</t>
  </si>
  <si>
    <t>5:53:10,8</t>
  </si>
  <si>
    <t>5:54:17,5</t>
  </si>
  <si>
    <t>5:54:13,1</t>
  </si>
  <si>
    <t>5:54:30,9</t>
  </si>
  <si>
    <t>5:55:53,8</t>
  </si>
  <si>
    <t>6:00:53,5</t>
  </si>
  <si>
    <t>6:10:31,3</t>
  </si>
  <si>
    <t>6:23:27,1</t>
  </si>
  <si>
    <t/>
  </si>
  <si>
    <t>4:26,5</t>
  </si>
  <si>
    <t>4:17,1</t>
  </si>
  <si>
    <t>4:42,8</t>
  </si>
  <si>
    <t>4:43,0</t>
  </si>
  <si>
    <t>4:00;16,8</t>
  </si>
  <si>
    <t>5:00;25,5</t>
  </si>
  <si>
    <t>5:'1:20,9</t>
  </si>
  <si>
    <t>6:'1:35,0</t>
  </si>
  <si>
    <t>6:'1:55,3</t>
  </si>
  <si>
    <t>6:'1:48,2</t>
  </si>
  <si>
    <t>1:17:26,4</t>
  </si>
  <si>
    <t>1:20:18,1</t>
  </si>
  <si>
    <t>1:17:04,2</t>
  </si>
  <si>
    <t>1:19:06,7</t>
  </si>
  <si>
    <t>1:22:43,2</t>
  </si>
  <si>
    <t>1:22:43,4</t>
  </si>
  <si>
    <t>1:24:15,6</t>
  </si>
  <si>
    <t>1:20:29,8</t>
  </si>
  <si>
    <t>1:23:09,0</t>
  </si>
  <si>
    <t>1:28:24,2</t>
  </si>
  <si>
    <t>1:29:03,5</t>
  </si>
  <si>
    <t>1:28:24,9</t>
  </si>
  <si>
    <t>1:30:41,9</t>
  </si>
  <si>
    <t>1:24:30,6</t>
  </si>
  <si>
    <t>1:28:24,7</t>
  </si>
  <si>
    <t>1:28:14,8</t>
  </si>
  <si>
    <t>1:24:51,8</t>
  </si>
  <si>
    <t>1:29:02,0</t>
  </si>
  <si>
    <t>1:27:06,2</t>
  </si>
  <si>
    <t>1:29:02,8</t>
  </si>
  <si>
    <t>1:27:28,0</t>
  </si>
  <si>
    <t>1:32:29,3</t>
  </si>
  <si>
    <t>1:30:16,1</t>
  </si>
  <si>
    <t>1:24:31,0</t>
  </si>
  <si>
    <t>1:33:38,9</t>
  </si>
  <si>
    <t>1:29:55,5</t>
  </si>
  <si>
    <t>1:34:30,7</t>
  </si>
  <si>
    <t>1:30:43,0</t>
  </si>
  <si>
    <t>1:29:02,1</t>
  </si>
  <si>
    <t>1:34:35,5</t>
  </si>
  <si>
    <t>1:31:57,9</t>
  </si>
  <si>
    <t>1:33:41,0</t>
  </si>
  <si>
    <t>1:33:02,4</t>
  </si>
  <si>
    <t>1:34:36,1</t>
  </si>
  <si>
    <t>1:33:15,2</t>
  </si>
  <si>
    <t>1:37:01,4</t>
  </si>
  <si>
    <t>1:38:45,2</t>
  </si>
  <si>
    <t>1:30:15,4</t>
  </si>
  <si>
    <t>1:36:12,7</t>
  </si>
  <si>
    <t>1:33:06,8</t>
  </si>
  <si>
    <t>1:33:38,3</t>
  </si>
  <si>
    <t>1:34:01,3</t>
  </si>
  <si>
    <t>1:32:24,6</t>
  </si>
  <si>
    <t>1:36:11,7</t>
  </si>
  <si>
    <t>1:39:28,9</t>
  </si>
  <si>
    <t>1:33:58,9</t>
  </si>
  <si>
    <t>1:38:15,3</t>
  </si>
  <si>
    <t>1:36:12,2</t>
  </si>
  <si>
    <t>1:37:26,5</t>
  </si>
  <si>
    <t>1:30:43,1</t>
  </si>
  <si>
    <t>1:34:05,3</t>
  </si>
  <si>
    <t>1:35:35,7</t>
  </si>
  <si>
    <t>1:31:17,9</t>
  </si>
  <si>
    <t>1:35:01,3</t>
  </si>
  <si>
    <t>1:39:42,8</t>
  </si>
  <si>
    <t>1:38:15,7</t>
  </si>
  <si>
    <t>1:33:38,6</t>
  </si>
  <si>
    <t>1:39:30,4</t>
  </si>
  <si>
    <t>1:32:59,4</t>
  </si>
  <si>
    <t>1:33:59,8</t>
  </si>
  <si>
    <t>1:39:42,9</t>
  </si>
  <si>
    <t>1:37:26,1</t>
  </si>
  <si>
    <t>1:30:49,6</t>
  </si>
  <si>
    <t>1:39:43,2</t>
  </si>
  <si>
    <t>1:34:45,1</t>
  </si>
  <si>
    <t>1:34:36,6</t>
  </si>
  <si>
    <t>1:38:24,3</t>
  </si>
  <si>
    <t>1:37:23,5</t>
  </si>
  <si>
    <t>1:41:17,4</t>
  </si>
  <si>
    <t>1:39:31,0</t>
  </si>
  <si>
    <t>1:39:31,1</t>
  </si>
  <si>
    <t>1:37:23,3</t>
  </si>
  <si>
    <t>1:36:11,9</t>
  </si>
  <si>
    <t>1:36:12,4</t>
  </si>
  <si>
    <t>1:35:37,8</t>
  </si>
  <si>
    <t>1:28:15,8</t>
  </si>
  <si>
    <t>1:43:54,1</t>
  </si>
  <si>
    <t>1:34:45,7</t>
  </si>
  <si>
    <t>1:37:24,6</t>
  </si>
  <si>
    <t>1:38:24,8</t>
  </si>
  <si>
    <t>1:31:53,5</t>
  </si>
  <si>
    <t>1:37:02,1</t>
  </si>
  <si>
    <t>1:43:30,0</t>
  </si>
  <si>
    <t>1:31:04,3</t>
  </si>
  <si>
    <t>1:40:11,1</t>
  </si>
  <si>
    <t>1:43:14,9</t>
  </si>
  <si>
    <t>1:41:51,9</t>
  </si>
  <si>
    <t>1:42:51,0</t>
  </si>
  <si>
    <t>1:44:16,9</t>
  </si>
  <si>
    <t>1:40:20,2</t>
  </si>
  <si>
    <t>1:42:52,8</t>
  </si>
  <si>
    <t>1:39:31,5</t>
  </si>
  <si>
    <t>1:40:08,3</t>
  </si>
  <si>
    <t>1:39:28,8</t>
  </si>
  <si>
    <t>1:40:05,8</t>
  </si>
  <si>
    <t>1:44:48,9</t>
  </si>
  <si>
    <t>1:38:50,7</t>
  </si>
  <si>
    <t>1:38:15,2</t>
  </si>
  <si>
    <t>1:49:15,3</t>
  </si>
  <si>
    <t>1:43:35,7</t>
  </si>
  <si>
    <t>1:43:13,1</t>
  </si>
  <si>
    <t>1:34:25,6</t>
  </si>
  <si>
    <t>1:48:26,5</t>
  </si>
  <si>
    <t>1:42:00,3</t>
  </si>
  <si>
    <t>1:43:25,5</t>
  </si>
  <si>
    <t>1:45:22,5</t>
  </si>
  <si>
    <t>1:43:29,2</t>
  </si>
  <si>
    <t>1:39:43,6</t>
  </si>
  <si>
    <t>1:58:06,1</t>
  </si>
  <si>
    <t>1:40:27,2</t>
  </si>
  <si>
    <t>1:38:54,4</t>
  </si>
  <si>
    <t>1:44:42,8</t>
  </si>
  <si>
    <t>1:42:55,9</t>
  </si>
  <si>
    <t>1:49:30,0</t>
  </si>
  <si>
    <t>1:51:43,2</t>
  </si>
  <si>
    <t>1:45:08,5</t>
  </si>
  <si>
    <t>1:45:22,9</t>
  </si>
  <si>
    <t>1:44:46,5</t>
  </si>
  <si>
    <t>1:44:46,7</t>
  </si>
  <si>
    <t>1:36:21,6</t>
  </si>
  <si>
    <t>1:47:21,4</t>
  </si>
  <si>
    <t>1:48:27,2</t>
  </si>
  <si>
    <t>1:46:53,2</t>
  </si>
  <si>
    <t>1:35:33,6</t>
  </si>
  <si>
    <t>1:38:38,8</t>
  </si>
  <si>
    <t>1:46:40,0</t>
  </si>
  <si>
    <t>1:49:10,8</t>
  </si>
  <si>
    <t>1:51:43,0</t>
  </si>
  <si>
    <t>1:51:42,8</t>
  </si>
  <si>
    <t>1:52:15,0</t>
  </si>
  <si>
    <t>1:41:35,5</t>
  </si>
  <si>
    <t>1:51:56,1</t>
  </si>
  <si>
    <t>1:51:55,3</t>
  </si>
  <si>
    <t>1:48:27,0</t>
  </si>
  <si>
    <t>1:49:40,5</t>
  </si>
  <si>
    <t>1:51:55,0</t>
  </si>
  <si>
    <t>1:49:14,8</t>
  </si>
  <si>
    <t>1:50:58,2</t>
  </si>
  <si>
    <t>1:43:29,5</t>
  </si>
  <si>
    <t>1:51:40,7</t>
  </si>
  <si>
    <t>1:44:41,0</t>
  </si>
  <si>
    <t>1:51:51,9</t>
  </si>
  <si>
    <t>1:47:10,6</t>
  </si>
  <si>
    <t>1:51:55,7</t>
  </si>
  <si>
    <t>1:52:03,0</t>
  </si>
  <si>
    <t>1:54:18,3</t>
  </si>
  <si>
    <t>1:46:12,0</t>
  </si>
  <si>
    <t>1:42:55,0</t>
  </si>
  <si>
    <t>1:54:46,0</t>
  </si>
  <si>
    <t>1:44:42,6</t>
  </si>
  <si>
    <t>1:44:43,4</t>
  </si>
  <si>
    <t>1:56:39,8</t>
  </si>
  <si>
    <t>1:48:41,6</t>
  </si>
  <si>
    <t>1:48:33,8</t>
  </si>
  <si>
    <t>1:51:54,8</t>
  </si>
  <si>
    <t>1:44:55,8</t>
  </si>
  <si>
    <t>1:42:53,4</t>
  </si>
  <si>
    <t>1:53:32,2</t>
  </si>
  <si>
    <t>1:52:02,8</t>
  </si>
  <si>
    <t>1:49:06,2</t>
  </si>
  <si>
    <t>1:44:16,3</t>
  </si>
  <si>
    <t>1:53:37,6</t>
  </si>
  <si>
    <t>1:59:17,0</t>
  </si>
  <si>
    <t>1:45:49,6</t>
  </si>
  <si>
    <t>1:49:01,9</t>
  </si>
  <si>
    <t>1:54:23,6</t>
  </si>
  <si>
    <t>1:48:38,7</t>
  </si>
  <si>
    <t>1:47:36,4</t>
  </si>
  <si>
    <t>1:48:49,4</t>
  </si>
  <si>
    <t>1:39:29,3</t>
  </si>
  <si>
    <t>1:53:04,5</t>
  </si>
  <si>
    <t>1:53:04,6</t>
  </si>
  <si>
    <t>1:54:31,5</t>
  </si>
  <si>
    <t>1:47:57,7</t>
  </si>
  <si>
    <t>1:48:04,4</t>
  </si>
  <si>
    <t>1:52:10,8</t>
  </si>
  <si>
    <t>1:49:53,5</t>
  </si>
  <si>
    <t>1:53:35,0</t>
  </si>
  <si>
    <t>1:47:36,6</t>
  </si>
  <si>
    <t>1:47:36,7</t>
  </si>
  <si>
    <t>1:51:56,2</t>
  </si>
  <si>
    <t>1:45:09,0</t>
  </si>
  <si>
    <t>1:47:38,5</t>
  </si>
  <si>
    <t>1:49:14,1</t>
  </si>
  <si>
    <t>1:54:12,7</t>
  </si>
  <si>
    <t>1:45:23,3</t>
  </si>
  <si>
    <t>1:49:40,7</t>
  </si>
  <si>
    <t>1:52:04,1</t>
  </si>
  <si>
    <t>1:49:11,7</t>
  </si>
  <si>
    <t>1:49:17,5</t>
  </si>
  <si>
    <t>1:57:12,8</t>
  </si>
  <si>
    <t>1:48:27,9</t>
  </si>
  <si>
    <t>1:45:37,8</t>
  </si>
  <si>
    <t>1:52:10,5</t>
  </si>
  <si>
    <t>1:51:19,0</t>
  </si>
  <si>
    <t>1:48:09,7</t>
  </si>
  <si>
    <t>1:30:43,6</t>
  </si>
  <si>
    <t>1:53:28,8</t>
  </si>
  <si>
    <t>1:52:14,2</t>
  </si>
  <si>
    <t>1:53:37,2</t>
  </si>
  <si>
    <t>1:52:18,5</t>
  </si>
  <si>
    <t>1:52:18,6</t>
  </si>
  <si>
    <t>1:50:57,8</t>
  </si>
  <si>
    <t>1:56:21,2</t>
  </si>
  <si>
    <t>1:51:56,7</t>
  </si>
  <si>
    <t>1:51:27,8</t>
  </si>
  <si>
    <t>1:47:39,0</t>
  </si>
  <si>
    <t>1:48:26,4</t>
  </si>
  <si>
    <t>1:52:17,3</t>
  </si>
  <si>
    <t>1:59:16,4</t>
  </si>
  <si>
    <t>1:45:14,7</t>
  </si>
  <si>
    <t>1:51:54,5</t>
  </si>
  <si>
    <t>1:54:45,2</t>
  </si>
  <si>
    <t>1:53:32,4</t>
  </si>
  <si>
    <t>1:58:17,0</t>
  </si>
  <si>
    <t>1:58:46,9</t>
  </si>
  <si>
    <t>1:51:55,9</t>
  </si>
  <si>
    <t>1:55:51,7</t>
  </si>
  <si>
    <t>1:55:51,8</t>
  </si>
  <si>
    <t>1:55:30,2</t>
  </si>
  <si>
    <t>1:55:54,4</t>
  </si>
  <si>
    <t>1:58:47,1</t>
  </si>
  <si>
    <t>1:50:06,1</t>
  </si>
  <si>
    <t>1:56:27,1</t>
  </si>
  <si>
    <t>1:56:37,3</t>
  </si>
  <si>
    <t>1:58:32,7</t>
  </si>
  <si>
    <t>1:57:41,6</t>
  </si>
  <si>
    <t>2:07:06,1</t>
  </si>
  <si>
    <t>1:52:27,7</t>
  </si>
  <si>
    <t>1:51:53,6</t>
  </si>
  <si>
    <t>1:43:36,4</t>
  </si>
  <si>
    <t>1:51:47,3</t>
  </si>
  <si>
    <t>2:03:45,5</t>
  </si>
  <si>
    <t>1:53:42,4</t>
  </si>
  <si>
    <t>1:46:53,7</t>
  </si>
  <si>
    <t>2:10:41,1</t>
  </si>
  <si>
    <t>1:53:36,7</t>
  </si>
  <si>
    <t>1:53:37,1</t>
  </si>
  <si>
    <t>1:59:41,3</t>
  </si>
  <si>
    <t>2:05:46,8</t>
  </si>
  <si>
    <t>2:06:16,9</t>
  </si>
  <si>
    <t>1:52:17,4</t>
  </si>
  <si>
    <t>1:56:15,6</t>
  </si>
  <si>
    <t>1:56:37,4</t>
  </si>
  <si>
    <t>1:56:37,1</t>
  </si>
  <si>
    <t>1:59:28,2</t>
  </si>
  <si>
    <t>1:57:13,3</t>
  </si>
  <si>
    <t>2:09:40,4</t>
  </si>
  <si>
    <t>1:51:30,1</t>
  </si>
  <si>
    <t>1:58:38,6</t>
  </si>
  <si>
    <t>2:07:06,5</t>
  </si>
  <si>
    <t>1:49:26,2</t>
  </si>
  <si>
    <t>1:52:00,0</t>
  </si>
  <si>
    <t>1:58:34,8</t>
  </si>
  <si>
    <t>2:06:21,5</t>
  </si>
  <si>
    <t>2:09:59,3</t>
  </si>
  <si>
    <t>1:50:00,6</t>
  </si>
  <si>
    <t>1:55:26,9</t>
  </si>
  <si>
    <t>1:52:41,3</t>
  </si>
  <si>
    <t>1:52:15,4</t>
  </si>
  <si>
    <t>1:58:42,4</t>
  </si>
  <si>
    <t>1:52:14,6</t>
  </si>
  <si>
    <t>2:06:42,2</t>
  </si>
  <si>
    <t>2:06:56,2</t>
  </si>
  <si>
    <t>2:06:55,9</t>
  </si>
  <si>
    <t>2:07:05,6</t>
  </si>
  <si>
    <t>1:56:49,7</t>
  </si>
  <si>
    <t>1:49:55,0</t>
  </si>
  <si>
    <t>1:59:01,3</t>
  </si>
  <si>
    <t>1:57:14,1</t>
  </si>
  <si>
    <t>1:54:48,7</t>
  </si>
  <si>
    <t>1:59:49,2</t>
  </si>
  <si>
    <t>2:06:28,8</t>
  </si>
  <si>
    <t>2:09:52,8</t>
  </si>
  <si>
    <t>2:07:17,1</t>
  </si>
  <si>
    <t>1:59:57,1</t>
  </si>
  <si>
    <t>1:52:49,6</t>
  </si>
  <si>
    <t>2:04:04,6</t>
  </si>
  <si>
    <t>2:12:26,4</t>
  </si>
  <si>
    <t>1:59:30,3</t>
  </si>
  <si>
    <t>1:59:16,2</t>
  </si>
  <si>
    <t>2:05:55,1</t>
  </si>
  <si>
    <t>2:11:20,3</t>
  </si>
  <si>
    <t>1:54:07,1</t>
  </si>
  <si>
    <t>2:12:03,9</t>
  </si>
  <si>
    <t>2:12:04,4</t>
  </si>
  <si>
    <t>2:13:55,9</t>
  </si>
  <si>
    <t>2:12:19,4</t>
  </si>
  <si>
    <t>2:12:26,5</t>
  </si>
  <si>
    <t>2:08:56,0</t>
  </si>
  <si>
    <t>2:12:06,9</t>
  </si>
  <si>
    <t>2:07:02,7</t>
  </si>
  <si>
    <t>1:57:14,4</t>
  </si>
  <si>
    <t>2:04:08,8</t>
  </si>
  <si>
    <t>2:07:05,9</t>
  </si>
  <si>
    <t>2:07:10,1</t>
  </si>
  <si>
    <t>2:04:08,0</t>
  </si>
  <si>
    <t>1:52:28,3</t>
  </si>
  <si>
    <t>1:55:25,2</t>
  </si>
  <si>
    <t>2:16:11,5</t>
  </si>
  <si>
    <t>1:55:53,2</t>
  </si>
  <si>
    <t>1:49:19,3</t>
  </si>
  <si>
    <t>2:16:18,1</t>
  </si>
  <si>
    <t>2:16:16,9</t>
  </si>
  <si>
    <t>1:57:53,8</t>
  </si>
  <si>
    <t>2:09:25,3</t>
  </si>
  <si>
    <t>1:49:11,1</t>
  </si>
  <si>
    <t>2:10:10,8</t>
  </si>
  <si>
    <t>2:14:33,3</t>
  </si>
  <si>
    <t>2:13:55,8</t>
  </si>
  <si>
    <t>2:06:56,3</t>
  </si>
  <si>
    <t>2:13:55,6</t>
  </si>
  <si>
    <t>2:13:55,7</t>
  </si>
  <si>
    <t>2:04:11,2</t>
  </si>
  <si>
    <t>2:07:00,3</t>
  </si>
  <si>
    <t>2:11:30,3</t>
  </si>
  <si>
    <t>1:53:27,3</t>
  </si>
  <si>
    <t>2:10:16,4</t>
  </si>
  <si>
    <t>1:58:38,8</t>
  </si>
  <si>
    <t>2:04:29,3</t>
  </si>
  <si>
    <t>1:58:43,1</t>
  </si>
  <si>
    <t>2:16:11,8</t>
  </si>
  <si>
    <t>1:58:51,3</t>
  </si>
  <si>
    <t>1:58:41,0</t>
  </si>
  <si>
    <t>1:51:39,0</t>
  </si>
  <si>
    <t>1:51:41,1</t>
  </si>
  <si>
    <t>2:16:18,9</t>
  </si>
  <si>
    <t>2:16:01,5</t>
  </si>
  <si>
    <t>2:09:55,0</t>
  </si>
  <si>
    <t>2:17:47,9</t>
  </si>
  <si>
    <t>2:15:53,8</t>
  </si>
  <si>
    <t>2:19:58,2</t>
  </si>
  <si>
    <t>2:09:25,7</t>
  </si>
  <si>
    <t>2:11:43,1</t>
  </si>
  <si>
    <t>2:23:54,7</t>
  </si>
  <si>
    <t>2:20:42,5</t>
  </si>
  <si>
    <t>2:03:43,9</t>
  </si>
  <si>
    <t>2:16:19,9</t>
  </si>
  <si>
    <t>2:07:20,9</t>
  </si>
  <si>
    <t>2:13:14,1</t>
  </si>
  <si>
    <t>2:14:33,5</t>
  </si>
  <si>
    <t>2:10:11,4</t>
  </si>
  <si>
    <t>2:17:47,8</t>
  </si>
  <si>
    <t>2:17:48,7</t>
  </si>
  <si>
    <t>2:28:27,7</t>
  </si>
  <si>
    <t>2:17:47,1</t>
  </si>
  <si>
    <t>2:24:13,3</t>
  </si>
  <si>
    <t>2:21:32,7</t>
  </si>
  <si>
    <t>2:26:41,9</t>
  </si>
  <si>
    <t>2:21:32,2</t>
  </si>
  <si>
    <t>2:14:42,8</t>
  </si>
  <si>
    <t>2:14:44,0</t>
  </si>
  <si>
    <t>2:18:46,8</t>
  </si>
  <si>
    <t>2:08:41,9</t>
  </si>
  <si>
    <t>2:27:49,7</t>
  </si>
  <si>
    <t>2:24:52,6</t>
  </si>
  <si>
    <t>2:09:58,2</t>
  </si>
  <si>
    <t>2:10:03,5</t>
  </si>
  <si>
    <t>2:24:01,2</t>
  </si>
  <si>
    <t>2:13:31,0</t>
  </si>
  <si>
    <t>2:20:24,4</t>
  </si>
  <si>
    <t>2:18:47,0</t>
  </si>
  <si>
    <t>2:15:00,1</t>
  </si>
  <si>
    <t>2:27:48,7</t>
  </si>
  <si>
    <t>2:08:21,8</t>
  </si>
  <si>
    <t>2:12:19,0</t>
  </si>
  <si>
    <t>2:14:32,3</t>
  </si>
  <si>
    <t>2:20:23,8</t>
  </si>
  <si>
    <t>2:12:28,2</t>
  </si>
  <si>
    <t>2:12:28,0</t>
  </si>
  <si>
    <t>2:29:15,5</t>
  </si>
  <si>
    <t>2:29:15,2</t>
  </si>
  <si>
    <t>2:12:49,0</t>
  </si>
  <si>
    <t>2:16:50,2</t>
  </si>
  <si>
    <t>2:18:45,8</t>
  </si>
  <si>
    <t>2:24:13,8</t>
  </si>
  <si>
    <t>2:24:18,3</t>
  </si>
  <si>
    <t>2:22:18,0</t>
  </si>
  <si>
    <t>2:20:13,6</t>
  </si>
  <si>
    <t>2:24:18,7</t>
  </si>
  <si>
    <t>2:25:00,2</t>
  </si>
  <si>
    <t>2:19:15,1</t>
  </si>
  <si>
    <t>2:27:17,1</t>
  </si>
  <si>
    <t>2:26:09,0</t>
  </si>
  <si>
    <t>2:36:16,0</t>
  </si>
  <si>
    <t>2:32:41,4</t>
  </si>
  <si>
    <t>2:32:39,8</t>
  </si>
  <si>
    <t>2:27:48,2</t>
  </si>
  <si>
    <t>2:27:48,1</t>
  </si>
  <si>
    <t>2:30:32,4</t>
  </si>
  <si>
    <t>2:30:32,2</t>
  </si>
  <si>
    <t>2:25:34,6</t>
  </si>
  <si>
    <t>2:31:44,5</t>
  </si>
  <si>
    <t>2:31:38,5</t>
  </si>
  <si>
    <t>2:31:35,7</t>
  </si>
  <si>
    <t>2:32:41,7</t>
  </si>
  <si>
    <t>2:29:43,0</t>
  </si>
  <si>
    <t>2:19:21,1</t>
  </si>
  <si>
    <t>2:32:54,9</t>
  </si>
  <si>
    <t>2:21:58,1</t>
  </si>
  <si>
    <t>2:43:30,7</t>
  </si>
  <si>
    <t>2:43:43,6</t>
  </si>
  <si>
    <t>2:29:15,6</t>
  </si>
  <si>
    <t>2:35:33,8</t>
  </si>
  <si>
    <t>2:36:44,6</t>
  </si>
  <si>
    <t>2:38:29,4</t>
  </si>
  <si>
    <t>2:43:33,0</t>
  </si>
  <si>
    <t>2:41:59,9</t>
  </si>
  <si>
    <t>2:43:50,7</t>
  </si>
  <si>
    <t>2:44:23,9</t>
  </si>
  <si>
    <t>2:54:56,9</t>
  </si>
  <si>
    <t>2:54:01,7</t>
  </si>
  <si>
    <t>2:48:11,2</t>
  </si>
  <si>
    <t>2:33:13,5</t>
  </si>
  <si>
    <t>2:34:55,7</t>
  </si>
  <si>
    <t>2:55:41,7</t>
  </si>
  <si>
    <t>2:55:42,9</t>
  </si>
  <si>
    <t>2:42:00,1</t>
  </si>
  <si>
    <t>1:46:56,4</t>
  </si>
  <si>
    <t>2:12:26,2</t>
  </si>
  <si>
    <t>1:19:47,8</t>
  </si>
  <si>
    <t>2:07:07,8</t>
  </si>
  <si>
    <t>1:24:53,2</t>
  </si>
  <si>
    <t>1:43:25,3</t>
  </si>
  <si>
    <t>1:42:57,2</t>
  </si>
  <si>
    <t>1:28:25,0</t>
  </si>
  <si>
    <t>1:51:41,3</t>
  </si>
  <si>
    <t>1:39:55,6</t>
  </si>
  <si>
    <t>1:31:19,2</t>
  </si>
  <si>
    <t>3:0:1:39,2</t>
  </si>
  <si>
    <t>4:04:11,0</t>
  </si>
  <si>
    <t>4:04:59,7</t>
  </si>
  <si>
    <t>2:01:21,6</t>
  </si>
  <si>
    <t>2:01:21,1</t>
  </si>
  <si>
    <t>2:01:23,3</t>
  </si>
  <si>
    <t>2:01:22,6</t>
  </si>
  <si>
    <t>2:01:26,3</t>
  </si>
  <si>
    <t>2:01:26,2</t>
  </si>
  <si>
    <t>2:01:24,2</t>
  </si>
  <si>
    <t>2:01:41,5</t>
  </si>
  <si>
    <t>2:01:22,4</t>
  </si>
  <si>
    <t>2:01:33,8</t>
  </si>
  <si>
    <t>2:01:23,1</t>
  </si>
  <si>
    <t>2:00:06,4</t>
  </si>
  <si>
    <t>2:00:05,7</t>
  </si>
  <si>
    <t>2:00:04,3</t>
  </si>
  <si>
    <t>2:01:05,3</t>
  </si>
  <si>
    <t>2:00:04,4</t>
  </si>
  <si>
    <t>2:00:14,2</t>
  </si>
  <si>
    <t>2:01:41,9</t>
  </si>
  <si>
    <t>2:00:02,5</t>
  </si>
  <si>
    <t>2:00:11,5</t>
  </si>
  <si>
    <t>2:00:03,4</t>
  </si>
  <si>
    <t>2:00:58,2</t>
  </si>
  <si>
    <t>2:00:58,7</t>
  </si>
  <si>
    <t>2:00:17,4</t>
  </si>
  <si>
    <t>2:00:01,5</t>
  </si>
  <si>
    <t>2:00:51,9</t>
  </si>
  <si>
    <t>2:00:54,0</t>
  </si>
  <si>
    <t>2:00:40,8</t>
  </si>
  <si>
    <t>2:01:48,9</t>
  </si>
  <si>
    <t>2:01:41,6</t>
  </si>
  <si>
    <t>2:00:58,3</t>
  </si>
  <si>
    <t>2:01:49,5</t>
  </si>
  <si>
    <t>2:01:21,9</t>
  </si>
  <si>
    <t>2:01:15,0</t>
  </si>
  <si>
    <t>2:00:54,7</t>
  </si>
  <si>
    <t>1:00:03</t>
  </si>
  <si>
    <t>1:00:08</t>
  </si>
  <si>
    <t>1:00:12</t>
  </si>
  <si>
    <t>1:00:21</t>
  </si>
  <si>
    <t>1:00:25</t>
  </si>
  <si>
    <t>1:00:31</t>
  </si>
  <si>
    <t>1:00:53</t>
  </si>
  <si>
    <t>1:00:54</t>
  </si>
  <si>
    <t>1:00:57</t>
  </si>
  <si>
    <t>1:02:00</t>
  </si>
  <si>
    <t>1:02:13</t>
  </si>
  <si>
    <t>1:02:14</t>
  </si>
  <si>
    <t>1:02:18</t>
  </si>
  <si>
    <t>1:02:19</t>
  </si>
  <si>
    <t>1:02:21</t>
  </si>
  <si>
    <t>1:03:00</t>
  </si>
  <si>
    <t>1:03:26</t>
  </si>
  <si>
    <t>1:03:31</t>
  </si>
  <si>
    <t>1:03:45</t>
  </si>
  <si>
    <t>1:04:18</t>
  </si>
  <si>
    <t>1:04:21</t>
  </si>
  <si>
    <t>1:04:29</t>
  </si>
  <si>
    <t>1:04:31</t>
  </si>
  <si>
    <t>1:04:37</t>
  </si>
  <si>
    <t>1:04:40</t>
  </si>
  <si>
    <t>1:04:44</t>
  </si>
  <si>
    <t>1:05:15</t>
  </si>
  <si>
    <t>1:05:21</t>
  </si>
  <si>
    <t>1:05:25</t>
  </si>
  <si>
    <t>1:05:36</t>
  </si>
  <si>
    <t>1:05:39</t>
  </si>
  <si>
    <t>1:06:15</t>
  </si>
  <si>
    <t>1:06:59</t>
  </si>
  <si>
    <t>1:07:35</t>
  </si>
  <si>
    <t>1:07:40</t>
  </si>
  <si>
    <t>1:07:46</t>
  </si>
  <si>
    <t>1:08:21</t>
  </si>
  <si>
    <t>1:08:29</t>
  </si>
  <si>
    <t>1:08:38</t>
  </si>
  <si>
    <t>1:08:40</t>
  </si>
  <si>
    <t>1:09:16</t>
  </si>
  <si>
    <t>1:09:37</t>
  </si>
  <si>
    <t>1:09:52</t>
  </si>
  <si>
    <t>1:10:34</t>
  </si>
  <si>
    <t>1:10:45</t>
  </si>
  <si>
    <t>1:11:03</t>
  </si>
  <si>
    <t>1:11:04</t>
  </si>
  <si>
    <t>1:13:25</t>
  </si>
  <si>
    <t>1:13:54</t>
  </si>
  <si>
    <t>1:14:39</t>
  </si>
  <si>
    <t>1:15:34</t>
  </si>
  <si>
    <t>1:17:20</t>
  </si>
  <si>
    <t>1:18:02</t>
  </si>
  <si>
    <t>1:20:16</t>
  </si>
  <si>
    <t>1:21:38</t>
  </si>
  <si>
    <t>1:23:16</t>
  </si>
  <si>
    <t>1:24:13</t>
  </si>
  <si>
    <t>1:24:25</t>
  </si>
  <si>
    <t>1:24:27</t>
  </si>
  <si>
    <t>1:01:02</t>
  </si>
  <si>
    <t>1:01:03</t>
  </si>
  <si>
    <t>1:01:25</t>
  </si>
  <si>
    <t>1:01:31</t>
  </si>
  <si>
    <t>1:01:34</t>
  </si>
  <si>
    <t>1:01:59</t>
  </si>
  <si>
    <t>3:10,3</t>
  </si>
  <si>
    <t>3:20,3</t>
  </si>
  <si>
    <t>3:22,0</t>
  </si>
  <si>
    <t>3:22,8</t>
  </si>
  <si>
    <t>3:25,5</t>
  </si>
  <si>
    <t>3:30,0</t>
  </si>
  <si>
    <t>3:30,5</t>
  </si>
  <si>
    <t>3:31,4</t>
  </si>
  <si>
    <t>3:33,2</t>
  </si>
  <si>
    <t>3:36,4</t>
  </si>
  <si>
    <t>3:36,5</t>
  </si>
  <si>
    <t>3:36,7</t>
  </si>
  <si>
    <t>3:37,1</t>
  </si>
  <si>
    <t>3:38,6</t>
  </si>
  <si>
    <t>3:39,1</t>
  </si>
  <si>
    <t>3:40,6</t>
  </si>
  <si>
    <t>3:40,7</t>
  </si>
  <si>
    <t>3:42,7</t>
  </si>
  <si>
    <t>3:42,8</t>
  </si>
  <si>
    <t>3:43,0</t>
  </si>
  <si>
    <t>3:43,3</t>
  </si>
  <si>
    <t>3:44,3</t>
  </si>
  <si>
    <t>3:44,6</t>
  </si>
  <si>
    <t>3:45,2</t>
  </si>
  <si>
    <t>3:45,5</t>
  </si>
  <si>
    <t>3:45,6</t>
  </si>
  <si>
    <t>3:46,7</t>
  </si>
  <si>
    <t>3:47,0</t>
  </si>
  <si>
    <t>3:47,5</t>
  </si>
  <si>
    <t>3:47,8</t>
  </si>
  <si>
    <t>3:48,9</t>
  </si>
  <si>
    <t>3:49,4</t>
  </si>
  <si>
    <t>3:49,6</t>
  </si>
  <si>
    <t>3:49,7</t>
  </si>
  <si>
    <t>3:51,1</t>
  </si>
  <si>
    <t>3:51,7</t>
  </si>
  <si>
    <t>3:52,4</t>
  </si>
  <si>
    <t>3:52,6</t>
  </si>
  <si>
    <t>3:52,8</t>
  </si>
  <si>
    <t>3:53,3</t>
  </si>
  <si>
    <t>3:53,4</t>
  </si>
  <si>
    <t>3:53,5</t>
  </si>
  <si>
    <t>3:54,4</t>
  </si>
  <si>
    <t>3:55,0</t>
  </si>
  <si>
    <t>3:55,7</t>
  </si>
  <si>
    <t>3:56,2</t>
  </si>
  <si>
    <t>3:56,5</t>
  </si>
  <si>
    <t>3:56,8</t>
  </si>
  <si>
    <t>3:56,9</t>
  </si>
  <si>
    <t>3:57,1</t>
  </si>
  <si>
    <t>3:57,3</t>
  </si>
  <si>
    <t>3:57,9</t>
  </si>
  <si>
    <t>3:58,7</t>
  </si>
  <si>
    <t>3:59,1</t>
  </si>
  <si>
    <t>4:00,8</t>
  </si>
  <si>
    <t>4:01,3</t>
  </si>
  <si>
    <t>4:01,7</t>
  </si>
  <si>
    <t>4:02,1</t>
  </si>
  <si>
    <t>4:02,3</t>
  </si>
  <si>
    <t>4:02,4</t>
  </si>
  <si>
    <t>4:02,9</t>
  </si>
  <si>
    <t>4:05,3</t>
  </si>
  <si>
    <t>4:05,4</t>
  </si>
  <si>
    <t>4:05,9</t>
  </si>
  <si>
    <t>4:06,0</t>
  </si>
  <si>
    <t>4:06,1</t>
  </si>
  <si>
    <t>4:06,2</t>
  </si>
  <si>
    <t>4:06,3</t>
  </si>
  <si>
    <t>4:06,7</t>
  </si>
  <si>
    <t>4:07,2</t>
  </si>
  <si>
    <t>4:07,3</t>
  </si>
  <si>
    <t>4:07,5</t>
  </si>
  <si>
    <t>4:07,8</t>
  </si>
  <si>
    <t>4:08,1</t>
  </si>
  <si>
    <t>4:08,4</t>
  </si>
  <si>
    <t>4:08,8</t>
  </si>
  <si>
    <t>4:09,4</t>
  </si>
  <si>
    <t>4:10,6</t>
  </si>
  <si>
    <t>4:11,0</t>
  </si>
  <si>
    <t>4:11,1</t>
  </si>
  <si>
    <t>4:11,5</t>
  </si>
  <si>
    <t>4:11,8</t>
  </si>
  <si>
    <t>4:12,4</t>
  </si>
  <si>
    <t>4:13,7</t>
  </si>
  <si>
    <t>4:14,2</t>
  </si>
  <si>
    <t>4:14,3</t>
  </si>
  <si>
    <t>4:14,5</t>
  </si>
  <si>
    <t>4:15,3</t>
  </si>
  <si>
    <t>4:15,6</t>
  </si>
  <si>
    <t>4:17,6</t>
  </si>
  <si>
    <t>4:18,2</t>
  </si>
  <si>
    <t>4:18,4</t>
  </si>
  <si>
    <t>4:18,6</t>
  </si>
  <si>
    <t>4:18,8</t>
  </si>
  <si>
    <t>4:19,6</t>
  </si>
  <si>
    <t>4:19,7</t>
  </si>
  <si>
    <t>4:20,2</t>
  </si>
  <si>
    <t>4:20,4</t>
  </si>
  <si>
    <t>4:20,5</t>
  </si>
  <si>
    <t>4:21,0</t>
  </si>
  <si>
    <t>4:21,7</t>
  </si>
  <si>
    <t>4:22,3</t>
  </si>
  <si>
    <t>4:22,8</t>
  </si>
  <si>
    <t>4:22,9</t>
  </si>
  <si>
    <t>4:23,2</t>
  </si>
  <si>
    <t>4:23,9</t>
  </si>
  <si>
    <t>4:24,3</t>
  </si>
  <si>
    <t>4:24,5</t>
  </si>
  <si>
    <t>4:24,7</t>
  </si>
  <si>
    <t>4:25,1</t>
  </si>
  <si>
    <t>4:25,2</t>
  </si>
  <si>
    <t>4:25,9</t>
  </si>
  <si>
    <t>4:26,2</t>
  </si>
  <si>
    <t>4:26,6</t>
  </si>
  <si>
    <t>4:26,7</t>
  </si>
  <si>
    <t>4:26,9</t>
  </si>
  <si>
    <t>4:27,7</t>
  </si>
  <si>
    <t>4:28,4</t>
  </si>
  <si>
    <t>4:29,2</t>
  </si>
  <si>
    <t>4:29,5</t>
  </si>
  <si>
    <t>4:30,4</t>
  </si>
  <si>
    <t>4:30,9</t>
  </si>
  <si>
    <t>4:31,0</t>
  </si>
  <si>
    <t>4:31,5</t>
  </si>
  <si>
    <t>4:32,2</t>
  </si>
  <si>
    <t>4:32,6</t>
  </si>
  <si>
    <t>4:32,9</t>
  </si>
  <si>
    <t>4:33,6</t>
  </si>
  <si>
    <t>4:33,8</t>
  </si>
  <si>
    <t>4:34,3</t>
  </si>
  <si>
    <t>4:34,7</t>
  </si>
  <si>
    <t>4:35,6</t>
  </si>
  <si>
    <t>4:36,0</t>
  </si>
  <si>
    <t>4:36,1</t>
  </si>
  <si>
    <t>4:36,2</t>
  </si>
  <si>
    <t>4:36,3</t>
  </si>
  <si>
    <t>4:36,4</t>
  </si>
  <si>
    <t>4:36,7</t>
  </si>
  <si>
    <t>4:36,8</t>
  </si>
  <si>
    <t>4:36,9</t>
  </si>
  <si>
    <t>4:37,5</t>
  </si>
  <si>
    <t>4:37,9</t>
  </si>
  <si>
    <t>4:38,5</t>
  </si>
  <si>
    <t>4:38,7</t>
  </si>
  <si>
    <t>4:39,0</t>
  </si>
  <si>
    <t>4:39,1</t>
  </si>
  <si>
    <t>4:39,6</t>
  </si>
  <si>
    <t>4:40,2</t>
  </si>
  <si>
    <t>4:40,4</t>
  </si>
  <si>
    <t>4:41,2</t>
  </si>
  <si>
    <t>4:42,5</t>
  </si>
  <si>
    <t>4:42,7</t>
  </si>
  <si>
    <t>4:44,3</t>
  </si>
  <si>
    <t>4:44,8</t>
  </si>
  <si>
    <t>4:45,5</t>
  </si>
  <si>
    <t>4:46,1</t>
  </si>
  <si>
    <t>4:46,7</t>
  </si>
  <si>
    <t>4:47,2</t>
  </si>
  <si>
    <t>4:47,4</t>
  </si>
  <si>
    <t>4:47,5</t>
  </si>
  <si>
    <t>4:48,1</t>
  </si>
  <si>
    <t>4:49,2</t>
  </si>
  <si>
    <t>4:49,5</t>
  </si>
  <si>
    <t>4:49,6</t>
  </si>
  <si>
    <t>4:49,7</t>
  </si>
  <si>
    <t>4:50,6</t>
  </si>
  <si>
    <t>4:50,8</t>
  </si>
  <si>
    <t>4:50,9</t>
  </si>
  <si>
    <t>4:51,5</t>
  </si>
  <si>
    <t>4:51,7</t>
  </si>
  <si>
    <t>4:52,1</t>
  </si>
  <si>
    <t>4:52,9</t>
  </si>
  <si>
    <t>4:53,3</t>
  </si>
  <si>
    <t>4:54,4</t>
  </si>
  <si>
    <t>4:55,2</t>
  </si>
  <si>
    <t>4:55,3</t>
  </si>
  <si>
    <t>4:56,2</t>
  </si>
  <si>
    <t>4:58,2</t>
  </si>
  <si>
    <t>4:58,3</t>
  </si>
  <si>
    <t>4:58,6</t>
  </si>
  <si>
    <t>4:59,0</t>
  </si>
  <si>
    <t>4:59,3</t>
  </si>
  <si>
    <t>4:59,4</t>
  </si>
  <si>
    <t>5:00,5</t>
  </si>
  <si>
    <t>5:00,8</t>
  </si>
  <si>
    <t>5:02,3</t>
  </si>
  <si>
    <t>5:02,7</t>
  </si>
  <si>
    <t>5:03,0</t>
  </si>
  <si>
    <t>5:03,9</t>
  </si>
  <si>
    <t>5:04,1</t>
  </si>
  <si>
    <t>5:07,3</t>
  </si>
  <si>
    <t>5:08,7</t>
  </si>
  <si>
    <t>5:08,8</t>
  </si>
  <si>
    <t>5:09,0</t>
  </si>
  <si>
    <t>5:10,2</t>
  </si>
  <si>
    <t>5:10,5</t>
  </si>
  <si>
    <t>5:10,7</t>
  </si>
  <si>
    <t>5:10,8</t>
  </si>
  <si>
    <t>5:11,1</t>
  </si>
  <si>
    <t>5:12,5</t>
  </si>
  <si>
    <t>5:13,3</t>
  </si>
  <si>
    <t>5:14,6</t>
  </si>
  <si>
    <t>5:14,8</t>
  </si>
  <si>
    <t>5:14,9</t>
  </si>
  <si>
    <t>5:15,1</t>
  </si>
  <si>
    <t>5:18,0</t>
  </si>
  <si>
    <t>5:19,5</t>
  </si>
  <si>
    <t>5:19,7</t>
  </si>
  <si>
    <t>5:20,1</t>
  </si>
  <si>
    <t>5:21,1</t>
  </si>
  <si>
    <t>5:21,3</t>
  </si>
  <si>
    <t>5:23,4</t>
  </si>
  <si>
    <t>5:24,1</t>
  </si>
  <si>
    <t>5:25,8</t>
  </si>
  <si>
    <t>5:27,0</t>
  </si>
  <si>
    <t>5:27,5</t>
  </si>
  <si>
    <t>5:28,0</t>
  </si>
  <si>
    <t>5:29,2</t>
  </si>
  <si>
    <t>5:30,1</t>
  </si>
  <si>
    <t>5:32,1</t>
  </si>
  <si>
    <t>5:32,2</t>
  </si>
  <si>
    <t>5:33,0</t>
  </si>
  <si>
    <t>5:35,0</t>
  </si>
  <si>
    <t>5:35,8</t>
  </si>
  <si>
    <t>5:38,1</t>
  </si>
  <si>
    <t>5:39,4</t>
  </si>
  <si>
    <t>5:39,5</t>
  </si>
  <si>
    <t>5:39,8</t>
  </si>
  <si>
    <t>5:40,1</t>
  </si>
  <si>
    <t>5:43,6</t>
  </si>
  <si>
    <t>5:46,0</t>
  </si>
  <si>
    <t>5:47,7</t>
  </si>
  <si>
    <t>5:51,7</t>
  </si>
  <si>
    <t>5:51,9</t>
  </si>
  <si>
    <t>5:52,7</t>
  </si>
  <si>
    <t>5:53,1</t>
  </si>
  <si>
    <t>5:55,9</t>
  </si>
  <si>
    <t>5:56,4</t>
  </si>
  <si>
    <t>5:56,8</t>
  </si>
  <si>
    <t>5:57,8</t>
  </si>
  <si>
    <t>5:58,1</t>
  </si>
  <si>
    <t>6:01,4</t>
  </si>
  <si>
    <t>6:05,4</t>
  </si>
  <si>
    <t>6:08,7</t>
  </si>
  <si>
    <t>6:09,1</t>
  </si>
  <si>
    <t>6:09,6</t>
  </si>
  <si>
    <t>6:12,8</t>
  </si>
  <si>
    <t>6:13,5</t>
  </si>
  <si>
    <t>6:14,3</t>
  </si>
  <si>
    <t>6:14,6</t>
  </si>
  <si>
    <t>6:17,8</t>
  </si>
  <si>
    <t>6:19,8</t>
  </si>
  <si>
    <t>6:24,9</t>
  </si>
  <si>
    <t>6:27,5</t>
  </si>
  <si>
    <t>6:27,6</t>
  </si>
  <si>
    <t>6:40,4</t>
  </si>
  <si>
    <t>6:47,2</t>
  </si>
  <si>
    <t>6:52,2</t>
  </si>
  <si>
    <t>7:01,8</t>
  </si>
  <si>
    <t>7:05,6</t>
  </si>
  <si>
    <t>7:17,8</t>
  </si>
  <si>
    <t>7:25,3</t>
  </si>
  <si>
    <t>7:34,2</t>
  </si>
  <si>
    <t>7:39,3</t>
  </si>
  <si>
    <t>7:40,4</t>
  </si>
  <si>
    <t>7:40,6</t>
  </si>
  <si>
    <t>1:00:00</t>
  </si>
  <si>
    <t>1:00:16</t>
  </si>
  <si>
    <t>1:00:11</t>
  </si>
  <si>
    <t>1:00:17</t>
  </si>
  <si>
    <t>1:00:43</t>
  </si>
  <si>
    <t>1:00:23</t>
  </si>
  <si>
    <t>1:00:46</t>
  </si>
  <si>
    <t>1:00:28</t>
  </si>
  <si>
    <t>1:00:59</t>
  </si>
  <si>
    <t>1:01:29</t>
  </si>
  <si>
    <t>1:01:04</t>
  </si>
  <si>
    <t>1:01:42</t>
  </si>
  <si>
    <t>1:01:28</t>
  </si>
  <si>
    <t>1:01:39</t>
  </si>
  <si>
    <t>1:01:40</t>
  </si>
  <si>
    <t>1:02:08</t>
  </si>
  <si>
    <t>1:02:58</t>
  </si>
  <si>
    <t>1:02:45</t>
  </si>
  <si>
    <t>1:03:16</t>
  </si>
  <si>
    <t>1:03:28</t>
  </si>
  <si>
    <t>1:03:42</t>
  </si>
  <si>
    <t>1:03:40</t>
  </si>
  <si>
    <t>1:03:59</t>
  </si>
  <si>
    <t>1:03:46</t>
  </si>
  <si>
    <t>1:04:10</t>
  </si>
  <si>
    <t>1:04:14</t>
  </si>
  <si>
    <t>1:04:04</t>
  </si>
  <si>
    <t>1:04:25</t>
  </si>
  <si>
    <t>1:04:49</t>
  </si>
  <si>
    <t>1:04:43</t>
  </si>
  <si>
    <t>1:04:58</t>
  </si>
  <si>
    <t>1:04:53</t>
  </si>
  <si>
    <t>1:05:08</t>
  </si>
  <si>
    <t>1:05:14</t>
  </si>
  <si>
    <t>1:05:42</t>
  </si>
  <si>
    <t>1:06:33</t>
  </si>
  <si>
    <t>1:06:56</t>
  </si>
  <si>
    <t>1:07:12</t>
  </si>
  <si>
    <t>1:07:11</t>
  </si>
  <si>
    <t>1:07:07</t>
  </si>
  <si>
    <t>1:08:14</t>
  </si>
  <si>
    <t>1:07:55</t>
  </si>
  <si>
    <t>1:08:00</t>
  </si>
  <si>
    <t>1:07:59</t>
  </si>
  <si>
    <t>1:08:58</t>
  </si>
  <si>
    <t>1:09:12</t>
  </si>
  <si>
    <t>1:09:28</t>
  </si>
  <si>
    <t>1:09:54</t>
  </si>
  <si>
    <t>1:10:19</t>
  </si>
  <si>
    <t>1:10:21</t>
  </si>
  <si>
    <t>1:10:23</t>
  </si>
  <si>
    <t>1:12:41</t>
  </si>
  <si>
    <t>1:13:29</t>
  </si>
  <si>
    <t>1:13:57</t>
  </si>
  <si>
    <t>1:13:58</t>
  </si>
  <si>
    <t>1:15:16</t>
  </si>
  <si>
    <t>1:15:17</t>
  </si>
  <si>
    <t>1:16:53</t>
  </si>
  <si>
    <t>1:17:18</t>
  </si>
  <si>
    <t>1:19:36</t>
  </si>
  <si>
    <t>1:20:59</t>
  </si>
  <si>
    <t>1:20:46</t>
  </si>
  <si>
    <t>1:23:02</t>
  </si>
  <si>
    <t>1:23:33</t>
  </si>
  <si>
    <t>1:23:44</t>
  </si>
  <si>
    <t>1:23:48</t>
  </si>
  <si>
    <t>06:53,1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</si>
</sst>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#,##0"/>
  </numFmts>
  <fonts count="14" x14ac:knownFonts="1">
    <font>
      <sz val="10"/>
      <color indexed="8"/>
      <name val="arial"/>
      <charset val="1"/>
    </font>
    <font>
      <sz val="10"/>
      <color indexed="8"/>
      <name val="arial"/>
      <charset val="1"/>
    </font>
    <font>
      <b/>
      <sz val="10"/>
      <color indexed="8"/>
      <name val="Arial"/>
      <family val="2"/>
    </font>
    <font>
      <b/>
      <i/>
      <sz val="12"/>
      <color indexed="10"/>
      <name val="Arial"/>
      <family val="2"/>
    </font>
    <font>
      <b/>
      <sz val="10"/>
      <color rgb="FF000000"/>
      <name val="arial"/>
      <charset val="1"/>
    </font>
    <font>
      <sz val="10"/>
      <color rgb="FF000000"/>
      <name val="arial"/>
      <charset val="1"/>
    </font>
    <font>
      <b/>
      <sz val="10"/>
      <color rgb="FFFF0000"/>
      <name val="Arial"/>
      <family val="2"/>
    </font>
    <font>
      <b/>
      <sz val="10"/>
      <color theme="3" tint="0.39997558519241921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charset val="1"/>
    </font>
    <font>
      <b/>
      <sz val="10"/>
      <color rgb="FF000000"/>
      <name val="Arial"/>
      <family val="2"/>
    </font>
    <font>
      <sz val="10"/>
      <color rgb="FF00000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41"/>
        <bgColor indexed="8"/>
      </patternFill>
    </fill>
    <fill>
      <patternFill patternType="solid">
        <fgColor indexed="43"/>
        <bgColor indexed="8"/>
      </patternFill>
    </fill>
    <fill>
      <patternFill patternType="solid">
        <fgColor rgb="FFCCFFFF"/>
        <bgColor rgb="FF000000"/>
      </patternFill>
    </fill>
    <fill>
      <patternFill patternType="solid">
        <fgColor rgb="FFFFFF99"/>
        <bgColor rgb="FF000000"/>
      </patternFill>
    </fill>
    <fill>
      <patternFill patternType="solid">
        <fgColor theme="6" tint="0.79998168889431442"/>
        <bgColor indexed="8"/>
      </patternFill>
    </fill>
    <fill>
      <patternFill patternType="solid">
        <fgColor indexed="1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45"/>
        <bgColor indexed="8"/>
      </patternFill>
    </fill>
    <fill>
      <patternFill patternType="solid">
        <fgColor rgb="FF92D05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59999389629810485"/>
        <bgColor indexed="8"/>
      </patternFill>
    </fill>
  </fills>
  <borders count="23">
    <border>
      <left/>
      <right/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ck">
        <color rgb="FFFF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ck">
        <color rgb="FFFF0000"/>
      </bottom>
      <diagonal/>
    </border>
  </borders>
  <cellStyleXfs count="1">
    <xf numFmtId="0" fontId="0" fillId="0" borderId="0"/>
  </cellStyleXfs>
  <cellXfs count="74">
    <xf numFmtId="0" fontId="1" fillId="0" borderId="0" xfId="0" applyFont="1"/>
    <xf numFmtId="0" fontId="2" fillId="3" borderId="4" xfId="0" applyFont="1" applyFill="1" applyBorder="1" applyAlignment="1">
      <alignment horizontal="center" vertical="center"/>
    </xf>
    <xf numFmtId="49" fontId="3" fillId="0" borderId="0" xfId="0" applyNumberFormat="1" applyFont="1" applyAlignment="1"/>
    <xf numFmtId="164" fontId="4" fillId="4" borderId="5" xfId="0" applyNumberFormat="1" applyFont="1" applyFill="1" applyBorder="1" applyAlignment="1">
      <alignment horizontal="center"/>
    </xf>
    <xf numFmtId="0" fontId="5" fillId="4" borderId="6" xfId="0" applyFont="1" applyFill="1" applyBorder="1" applyAlignment="1">
      <alignment horizontal="left"/>
    </xf>
    <xf numFmtId="0" fontId="5" fillId="4" borderId="6" xfId="0" applyFont="1" applyFill="1" applyBorder="1" applyAlignment="1">
      <alignment horizontal="center"/>
    </xf>
    <xf numFmtId="0" fontId="5" fillId="4" borderId="6" xfId="0" applyFont="1" applyFill="1" applyBorder="1" applyAlignment="1">
      <alignment horizontal="right"/>
    </xf>
    <xf numFmtId="0" fontId="5" fillId="0" borderId="0" xfId="0" applyFont="1" applyFill="1" applyBorder="1"/>
    <xf numFmtId="0" fontId="4" fillId="5" borderId="7" xfId="0" applyFont="1" applyFill="1" applyBorder="1" applyAlignment="1">
      <alignment horizontal="left"/>
    </xf>
    <xf numFmtId="0" fontId="6" fillId="6" borderId="4" xfId="0" applyFont="1" applyFill="1" applyBorder="1" applyAlignment="1">
      <alignment horizontal="center" vertical="center"/>
    </xf>
    <xf numFmtId="0" fontId="7" fillId="6" borderId="4" xfId="0" applyFont="1" applyFill="1" applyBorder="1" applyAlignment="1">
      <alignment horizontal="center" vertical="center" wrapText="1"/>
    </xf>
    <xf numFmtId="21" fontId="8" fillId="7" borderId="8" xfId="0" applyNumberFormat="1" applyFont="1" applyFill="1" applyBorder="1" applyAlignment="1">
      <alignment horizontal="center"/>
    </xf>
    <xf numFmtId="47" fontId="9" fillId="8" borderId="8" xfId="0" applyNumberFormat="1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0" fillId="0" borderId="0" xfId="0" applyFont="1"/>
    <xf numFmtId="0" fontId="10" fillId="0" borderId="0" xfId="0" applyFont="1" applyAlignment="1">
      <alignment horizontal="left"/>
    </xf>
    <xf numFmtId="21" fontId="8" fillId="7" borderId="12" xfId="0" applyNumberFormat="1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2" fillId="3" borderId="13" xfId="0" applyFont="1" applyFill="1" applyBorder="1" applyAlignment="1">
      <alignment horizontal="center"/>
    </xf>
    <xf numFmtId="0" fontId="2" fillId="3" borderId="14" xfId="0" applyFont="1" applyFill="1" applyBorder="1" applyAlignment="1"/>
    <xf numFmtId="0" fontId="2" fillId="3" borderId="14" xfId="0" applyFont="1" applyFill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10" fillId="9" borderId="8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center"/>
    </xf>
    <xf numFmtId="47" fontId="5" fillId="4" borderId="6" xfId="0" applyNumberFormat="1" applyFont="1" applyFill="1" applyBorder="1" applyAlignment="1">
      <alignment horizontal="center"/>
    </xf>
    <xf numFmtId="47" fontId="1" fillId="10" borderId="16" xfId="0" applyNumberFormat="1" applyFont="1" applyFill="1" applyBorder="1" applyAlignment="1">
      <alignment horizontal="center"/>
    </xf>
    <xf numFmtId="164" fontId="11" fillId="2" borderId="1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center"/>
    </xf>
    <xf numFmtId="0" fontId="12" fillId="5" borderId="7" xfId="0" applyFont="1" applyFill="1" applyBorder="1" applyAlignment="1">
      <alignment horizontal="left"/>
    </xf>
    <xf numFmtId="21" fontId="8" fillId="7" borderId="8" xfId="0" quotePrefix="1" applyNumberFormat="1" applyFont="1" applyFill="1" applyBorder="1" applyAlignment="1">
      <alignment horizontal="center"/>
    </xf>
    <xf numFmtId="0" fontId="1" fillId="2" borderId="2" xfId="0" quotePrefix="1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21" fontId="8" fillId="7" borderId="19" xfId="0" quotePrefix="1" applyNumberFormat="1" applyFont="1" applyFill="1" applyBorder="1" applyAlignment="1">
      <alignment horizontal="center"/>
    </xf>
    <xf numFmtId="47" fontId="5" fillId="11" borderId="18" xfId="0" applyNumberFormat="1" applyFont="1" applyFill="1" applyBorder="1" applyAlignment="1">
      <alignment horizontal="center"/>
    </xf>
    <xf numFmtId="47" fontId="5" fillId="11" borderId="8" xfId="0" applyNumberFormat="1" applyFont="1" applyFill="1" applyBorder="1" applyAlignment="1">
      <alignment horizontal="center"/>
    </xf>
    <xf numFmtId="0" fontId="5" fillId="11" borderId="8" xfId="0" applyFont="1" applyFill="1" applyBorder="1" applyAlignment="1">
      <alignment horizontal="center"/>
    </xf>
    <xf numFmtId="0" fontId="0" fillId="2" borderId="2" xfId="0" quotePrefix="1" applyFont="1" applyFill="1" applyBorder="1" applyAlignment="1">
      <alignment horizontal="center"/>
    </xf>
    <xf numFmtId="47" fontId="5" fillId="11" borderId="19" xfId="0" applyNumberFormat="1" applyFont="1" applyFill="1" applyBorder="1" applyAlignment="1">
      <alignment horizontal="center"/>
    </xf>
    <xf numFmtId="164" fontId="2" fillId="12" borderId="1" xfId="0" applyNumberFormat="1" applyFont="1" applyFill="1" applyBorder="1" applyAlignment="1">
      <alignment horizontal="center"/>
    </xf>
    <xf numFmtId="164" fontId="10" fillId="12" borderId="2" xfId="0" applyNumberFormat="1" applyFont="1" applyFill="1" applyBorder="1" applyAlignment="1">
      <alignment horizontal="left"/>
    </xf>
    <xf numFmtId="0" fontId="10" fillId="12" borderId="2" xfId="0" applyFont="1" applyFill="1" applyBorder="1" applyAlignment="1">
      <alignment horizontal="left"/>
    </xf>
    <xf numFmtId="0" fontId="1" fillId="12" borderId="2" xfId="0" quotePrefix="1" applyFont="1" applyFill="1" applyBorder="1" applyAlignment="1">
      <alignment horizontal="center"/>
    </xf>
    <xf numFmtId="0" fontId="1" fillId="12" borderId="2" xfId="0" applyFont="1" applyFill="1" applyBorder="1" applyAlignment="1">
      <alignment horizontal="center"/>
    </xf>
    <xf numFmtId="0" fontId="1" fillId="12" borderId="3" xfId="0" applyFont="1" applyFill="1" applyBorder="1" applyAlignment="1">
      <alignment horizontal="center"/>
    </xf>
    <xf numFmtId="164" fontId="2" fillId="12" borderId="10" xfId="0" applyNumberFormat="1" applyFont="1" applyFill="1" applyBorder="1" applyAlignment="1">
      <alignment horizontal="center"/>
    </xf>
    <xf numFmtId="164" fontId="10" fillId="12" borderId="11" xfId="0" applyNumberFormat="1" applyFont="1" applyFill="1" applyBorder="1" applyAlignment="1">
      <alignment horizontal="left"/>
    </xf>
    <xf numFmtId="0" fontId="10" fillId="12" borderId="11" xfId="0" applyFont="1" applyFill="1" applyBorder="1" applyAlignment="1">
      <alignment horizontal="left"/>
    </xf>
    <xf numFmtId="0" fontId="0" fillId="12" borderId="2" xfId="0" quotePrefix="1" applyFont="1" applyFill="1" applyBorder="1" applyAlignment="1">
      <alignment horizontal="center"/>
    </xf>
    <xf numFmtId="0" fontId="1" fillId="12" borderId="20" xfId="0" quotePrefix="1" applyFont="1" applyFill="1" applyBorder="1" applyAlignment="1">
      <alignment horizontal="center"/>
    </xf>
    <xf numFmtId="0" fontId="1" fillId="12" borderId="20" xfId="0" applyFont="1" applyFill="1" applyBorder="1" applyAlignment="1">
      <alignment horizontal="center"/>
    </xf>
    <xf numFmtId="0" fontId="1" fillId="12" borderId="21" xfId="0" applyFont="1" applyFill="1" applyBorder="1" applyAlignment="1">
      <alignment horizontal="center"/>
    </xf>
    <xf numFmtId="0" fontId="1" fillId="12" borderId="11" xfId="0" applyFont="1" applyFill="1" applyBorder="1" applyAlignment="1">
      <alignment horizontal="center"/>
    </xf>
    <xf numFmtId="0" fontId="1" fillId="12" borderId="22" xfId="0" applyFont="1" applyFill="1" applyBorder="1" applyAlignment="1">
      <alignment horizontal="center"/>
    </xf>
    <xf numFmtId="0" fontId="5" fillId="11" borderId="12" xfId="0" applyFont="1" applyFill="1" applyBorder="1" applyAlignment="1">
      <alignment horizontal="center"/>
    </xf>
    <xf numFmtId="47" fontId="5" fillId="11" borderId="12" xfId="0" applyNumberFormat="1" applyFont="1" applyFill="1" applyBorder="1" applyAlignment="1">
      <alignment horizontal="center"/>
    </xf>
    <xf numFmtId="0" fontId="10" fillId="12" borderId="2" xfId="0" applyFont="1" applyFill="1" applyBorder="1" applyAlignment="1">
      <alignment horizontal="center"/>
    </xf>
    <xf numFmtId="0" fontId="10" fillId="12" borderId="11" xfId="0" applyFont="1" applyFill="1" applyBorder="1" applyAlignment="1">
      <alignment horizontal="center"/>
    </xf>
    <xf numFmtId="0" fontId="2" fillId="3" borderId="9" xfId="0" applyFont="1" applyFill="1" applyBorder="1" applyAlignment="1">
      <alignment vertical="center"/>
    </xf>
    <xf numFmtId="0" fontId="2" fillId="3" borderId="9" xfId="0" applyFont="1" applyFill="1" applyBorder="1" applyAlignment="1">
      <alignment horizontal="left" vertical="center"/>
    </xf>
    <xf numFmtId="0" fontId="2" fillId="3" borderId="9" xfId="0" applyFont="1" applyFill="1" applyBorder="1" applyAlignment="1">
      <alignment horizontal="center" vertical="center"/>
    </xf>
    <xf numFmtId="47" fontId="5" fillId="4" borderId="6" xfId="0" quotePrefix="1" applyNumberFormat="1" applyFont="1" applyFill="1" applyBorder="1" applyAlignment="1">
      <alignment horizontal="center"/>
    </xf>
    <xf numFmtId="0" fontId="12" fillId="5" borderId="7" xfId="0" applyFont="1" applyFill="1" applyBorder="1" applyAlignment="1">
      <alignment horizontal="center"/>
    </xf>
    <xf numFmtId="47" fontId="13" fillId="4" borderId="6" xfId="0" quotePrefix="1" applyNumberFormat="1" applyFont="1" applyFill="1" applyBorder="1" applyAlignment="1">
      <alignment horizontal="center"/>
    </xf>
    <xf numFmtId="0" fontId="5" fillId="4" borderId="17" xfId="0" applyFont="1" applyFill="1" applyBorder="1" applyAlignment="1">
      <alignment horizontal="center"/>
    </xf>
    <xf numFmtId="47" fontId="10" fillId="10" borderId="16" xfId="0" quotePrefix="1" applyNumberFormat="1" applyFont="1" applyFill="1" applyBorder="1" applyAlignment="1">
      <alignment horizontal="center"/>
    </xf>
    <xf numFmtId="47" fontId="1" fillId="10" borderId="16" xfId="0" quotePrefix="1" applyNumberFormat="1" applyFont="1" applyFill="1" applyBorder="1" applyAlignment="1">
      <alignment horizontal="center"/>
    </xf>
    <xf numFmtId="47" fontId="9" fillId="8" borderId="8" xfId="0" quotePrefix="1" applyNumberFormat="1" applyFont="1" applyFill="1" applyBorder="1" applyAlignment="1">
      <alignment horizontal="center"/>
    </xf>
    <xf numFmtId="0" fontId="10" fillId="9" borderId="2" xfId="0" applyFont="1" applyFill="1" applyBorder="1" applyAlignment="1">
      <alignment horizontal="left"/>
    </xf>
    <xf numFmtId="164" fontId="10" fillId="9" borderId="2" xfId="0" applyNumberFormat="1" applyFont="1" applyFill="1" applyBorder="1" applyAlignment="1">
      <alignment horizontal="center"/>
    </xf>
    <xf numFmtId="164" fontId="10" fillId="9" borderId="8" xfId="0" applyNumberFormat="1" applyFont="1" applyFill="1" applyBorder="1" applyAlignment="1">
      <alignment horizontal="center"/>
    </xf>
    <xf numFmtId="0" fontId="10" fillId="9" borderId="2" xfId="0" applyFont="1" applyFill="1" applyBorder="1" applyAlignment="1">
      <alignment horizontal="center"/>
    </xf>
    <xf numFmtId="0" fontId="10" fillId="9" borderId="2" xfId="0" applyFont="1" applyFill="1" applyBorder="1" applyAlignment="1">
      <alignment horizontal="left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569"/>
  <sheetViews>
    <sheetView tabSelected="1" zoomScale="90" zoomScaleNormal="90" workbookViewId="0">
      <pane ySplit="2" topLeftCell="A3" activePane="bottomLeft" state="frozen"/>
      <selection pane="bottomLeft" activeCell="B3" sqref="B3"/>
    </sheetView>
  </sheetViews>
  <sheetFormatPr defaultRowHeight="12.75" x14ac:dyDescent="0.2"/>
  <cols>
    <col min="2" max="3" width="21.140625" customWidth="1"/>
    <col min="4" max="4" width="11.140625" customWidth="1"/>
    <col min="5" max="5" width="40.28515625" customWidth="1"/>
    <col min="6" max="6" width="12.140625" style="13" customWidth="1"/>
    <col min="7" max="8" width="11.140625" style="13" customWidth="1"/>
    <col min="9" max="9" width="14.5703125" bestFit="1" customWidth="1"/>
    <col min="10" max="11" width="14" style="13" bestFit="1" customWidth="1"/>
  </cols>
  <sheetData>
    <row r="1" spans="1:11" ht="15.75" thickBot="1" x14ac:dyDescent="0.25">
      <c r="A1" s="2" t="s">
        <v>481</v>
      </c>
    </row>
    <row r="2" spans="1:11" ht="49.5" customHeight="1" thickBot="1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9" t="s">
        <v>766</v>
      </c>
      <c r="J2" s="10" t="s">
        <v>767</v>
      </c>
      <c r="K2" s="10" t="s">
        <v>768</v>
      </c>
    </row>
    <row r="3" spans="1:11" x14ac:dyDescent="0.2">
      <c r="A3" s="27">
        <v>1</v>
      </c>
      <c r="B3" s="28" t="s">
        <v>815</v>
      </c>
      <c r="C3" s="28" t="s">
        <v>465</v>
      </c>
      <c r="D3" s="29" t="s">
        <v>14</v>
      </c>
      <c r="E3" s="28" t="s">
        <v>379</v>
      </c>
      <c r="F3" s="32" t="s">
        <v>2134</v>
      </c>
      <c r="G3" s="29" t="s">
        <v>816</v>
      </c>
      <c r="H3" s="33" t="s">
        <v>2589</v>
      </c>
      <c r="I3" s="31" t="s">
        <v>2134</v>
      </c>
      <c r="J3" s="35">
        <v>4.0115740740740737E-3</v>
      </c>
      <c r="K3" s="36" t="s">
        <v>3434</v>
      </c>
    </row>
    <row r="4" spans="1:11" x14ac:dyDescent="0.2">
      <c r="A4" s="27">
        <v>2</v>
      </c>
      <c r="B4" s="28" t="s">
        <v>817</v>
      </c>
      <c r="C4" s="28" t="s">
        <v>98</v>
      </c>
      <c r="D4" s="29" t="s">
        <v>10</v>
      </c>
      <c r="E4" s="28" t="s">
        <v>818</v>
      </c>
      <c r="F4" s="32" t="s">
        <v>2135</v>
      </c>
      <c r="G4" s="29" t="s">
        <v>819</v>
      </c>
      <c r="H4" s="33" t="s">
        <v>2590</v>
      </c>
      <c r="I4" s="31" t="s">
        <v>2135</v>
      </c>
      <c r="J4" s="36">
        <v>4.2865740740740737E-3</v>
      </c>
      <c r="K4" s="36" t="s">
        <v>3435</v>
      </c>
    </row>
    <row r="5" spans="1:11" x14ac:dyDescent="0.2">
      <c r="A5" s="27">
        <v>3</v>
      </c>
      <c r="B5" s="28" t="s">
        <v>12</v>
      </c>
      <c r="C5" s="28" t="s">
        <v>13</v>
      </c>
      <c r="D5" s="29" t="s">
        <v>14</v>
      </c>
      <c r="E5" s="28" t="s">
        <v>15</v>
      </c>
      <c r="F5" s="32" t="s">
        <v>2136</v>
      </c>
      <c r="G5" s="29" t="s">
        <v>820</v>
      </c>
      <c r="H5" s="33" t="s">
        <v>2590</v>
      </c>
      <c r="I5" s="31" t="s">
        <v>2136</v>
      </c>
      <c r="J5" s="36">
        <v>3.995833333333333E-3</v>
      </c>
      <c r="K5" s="36" t="s">
        <v>3436</v>
      </c>
    </row>
    <row r="6" spans="1:11" x14ac:dyDescent="0.2">
      <c r="A6" s="27">
        <v>4</v>
      </c>
      <c r="B6" s="28" t="s">
        <v>821</v>
      </c>
      <c r="C6" s="28" t="s">
        <v>822</v>
      </c>
      <c r="D6" s="29" t="s">
        <v>10</v>
      </c>
      <c r="E6" s="28" t="s">
        <v>823</v>
      </c>
      <c r="F6" s="32" t="s">
        <v>2137</v>
      </c>
      <c r="G6" s="29" t="s">
        <v>824</v>
      </c>
      <c r="H6" s="33" t="s">
        <v>2591</v>
      </c>
      <c r="I6" s="31" t="s">
        <v>2974</v>
      </c>
      <c r="J6" s="36">
        <v>4.1349537037037041E-3</v>
      </c>
      <c r="K6" s="36" t="s">
        <v>3437</v>
      </c>
    </row>
    <row r="7" spans="1:11" x14ac:dyDescent="0.2">
      <c r="A7" s="27">
        <v>5</v>
      </c>
      <c r="B7" s="28" t="s">
        <v>825</v>
      </c>
      <c r="C7" s="28" t="s">
        <v>465</v>
      </c>
      <c r="D7" s="29" t="s">
        <v>30</v>
      </c>
      <c r="E7" s="28" t="s">
        <v>97</v>
      </c>
      <c r="F7" s="32" t="s">
        <v>2138</v>
      </c>
      <c r="G7" s="29" t="s">
        <v>826</v>
      </c>
      <c r="H7" s="33" t="s">
        <v>2592</v>
      </c>
      <c r="I7" s="31" t="s">
        <v>2975</v>
      </c>
      <c r="J7" s="36">
        <v>4.2276620370370367E-3</v>
      </c>
      <c r="K7" s="36" t="s">
        <v>3438</v>
      </c>
    </row>
    <row r="8" spans="1:11" x14ac:dyDescent="0.2">
      <c r="A8" s="27">
        <v>6</v>
      </c>
      <c r="B8" s="28" t="s">
        <v>827</v>
      </c>
      <c r="C8" s="28" t="s">
        <v>13</v>
      </c>
      <c r="D8" s="29" t="s">
        <v>14</v>
      </c>
      <c r="E8" s="28" t="s">
        <v>44</v>
      </c>
      <c r="F8" s="32" t="s">
        <v>2139</v>
      </c>
      <c r="G8" s="29" t="s">
        <v>828</v>
      </c>
      <c r="H8" s="33" t="s">
        <v>2593</v>
      </c>
      <c r="I8" s="31" t="s">
        <v>2976</v>
      </c>
      <c r="J8" s="36">
        <v>4.3854166666666668E-3</v>
      </c>
      <c r="K8" s="36" t="s">
        <v>3439</v>
      </c>
    </row>
    <row r="9" spans="1:11" x14ac:dyDescent="0.2">
      <c r="A9" s="27">
        <v>7</v>
      </c>
      <c r="B9" s="28" t="s">
        <v>829</v>
      </c>
      <c r="C9" s="28" t="s">
        <v>52</v>
      </c>
      <c r="D9" s="29" t="s">
        <v>118</v>
      </c>
      <c r="E9" s="28" t="s">
        <v>830</v>
      </c>
      <c r="F9" s="32" t="s">
        <v>2140</v>
      </c>
      <c r="G9" s="29" t="s">
        <v>831</v>
      </c>
      <c r="H9" s="33" t="s">
        <v>2594</v>
      </c>
      <c r="I9" s="31" t="s">
        <v>2977</v>
      </c>
      <c r="J9" s="36">
        <v>4.6123842592592596E-3</v>
      </c>
      <c r="K9" s="36" t="s">
        <v>3440</v>
      </c>
    </row>
    <row r="10" spans="1:11" x14ac:dyDescent="0.2">
      <c r="A10" s="27">
        <v>8</v>
      </c>
      <c r="B10" s="28" t="s">
        <v>22</v>
      </c>
      <c r="C10" s="28" t="s">
        <v>23</v>
      </c>
      <c r="D10" s="29" t="s">
        <v>10</v>
      </c>
      <c r="E10" s="28" t="s">
        <v>154</v>
      </c>
      <c r="F10" s="32" t="s">
        <v>2141</v>
      </c>
      <c r="G10" s="29" t="s">
        <v>769</v>
      </c>
      <c r="H10" s="33" t="s">
        <v>2595</v>
      </c>
      <c r="I10" s="31" t="s">
        <v>2141</v>
      </c>
      <c r="J10" s="36">
        <v>4.0614583333333327E-3</v>
      </c>
      <c r="K10" s="36" t="s">
        <v>3441</v>
      </c>
    </row>
    <row r="11" spans="1:11" x14ac:dyDescent="0.2">
      <c r="A11" s="27">
        <v>9</v>
      </c>
      <c r="B11" s="28" t="s">
        <v>832</v>
      </c>
      <c r="C11" s="28" t="s">
        <v>161</v>
      </c>
      <c r="D11" s="29" t="s">
        <v>14</v>
      </c>
      <c r="E11" s="28" t="s">
        <v>109</v>
      </c>
      <c r="F11" s="32" t="s">
        <v>2142</v>
      </c>
      <c r="G11" s="29" t="s">
        <v>833</v>
      </c>
      <c r="H11" s="33" t="s">
        <v>2596</v>
      </c>
      <c r="I11" s="31" t="s">
        <v>2142</v>
      </c>
      <c r="J11" s="36">
        <v>4.2377314814814812E-3</v>
      </c>
      <c r="K11" s="36" t="s">
        <v>3442</v>
      </c>
    </row>
    <row r="12" spans="1:11" x14ac:dyDescent="0.2">
      <c r="A12" s="27">
        <v>10</v>
      </c>
      <c r="B12" s="28" t="s">
        <v>834</v>
      </c>
      <c r="C12" s="28" t="s">
        <v>835</v>
      </c>
      <c r="D12" s="29" t="s">
        <v>37</v>
      </c>
      <c r="E12" s="28" t="s">
        <v>836</v>
      </c>
      <c r="F12" s="32" t="s">
        <v>2143</v>
      </c>
      <c r="G12" s="29" t="s">
        <v>837</v>
      </c>
      <c r="H12" s="33" t="s">
        <v>2597</v>
      </c>
      <c r="I12" s="31" t="s">
        <v>2978</v>
      </c>
      <c r="J12" s="36">
        <v>4.753240740740741E-3</v>
      </c>
      <c r="K12" s="36" t="s">
        <v>3443</v>
      </c>
    </row>
    <row r="13" spans="1:11" x14ac:dyDescent="0.2">
      <c r="A13" s="27">
        <v>11</v>
      </c>
      <c r="B13" s="28" t="s">
        <v>838</v>
      </c>
      <c r="C13" s="28" t="s">
        <v>368</v>
      </c>
      <c r="D13" s="29" t="s">
        <v>30</v>
      </c>
      <c r="E13" s="28" t="s">
        <v>839</v>
      </c>
      <c r="F13" s="32" t="s">
        <v>2144</v>
      </c>
      <c r="G13" s="29" t="s">
        <v>580</v>
      </c>
      <c r="H13" s="33" t="s">
        <v>2598</v>
      </c>
      <c r="I13" s="31" t="s">
        <v>2979</v>
      </c>
      <c r="J13" s="36">
        <v>4.535648148148148E-3</v>
      </c>
      <c r="K13" s="36" t="s">
        <v>3444</v>
      </c>
    </row>
    <row r="14" spans="1:11" x14ac:dyDescent="0.2">
      <c r="A14" s="27">
        <v>12</v>
      </c>
      <c r="B14" s="28" t="s">
        <v>840</v>
      </c>
      <c r="C14" s="28" t="s">
        <v>52</v>
      </c>
      <c r="D14" s="29" t="s">
        <v>14</v>
      </c>
      <c r="E14" s="28" t="s">
        <v>841</v>
      </c>
      <c r="F14" s="32" t="s">
        <v>2145</v>
      </c>
      <c r="G14" s="29" t="s">
        <v>842</v>
      </c>
      <c r="H14" s="33" t="s">
        <v>2599</v>
      </c>
      <c r="I14" s="31" t="s">
        <v>2980</v>
      </c>
      <c r="J14" s="36">
        <v>4.9430555555555556E-3</v>
      </c>
      <c r="K14" s="36" t="s">
        <v>3445</v>
      </c>
    </row>
    <row r="15" spans="1:11" x14ac:dyDescent="0.2">
      <c r="A15" s="27">
        <v>13</v>
      </c>
      <c r="B15" s="28" t="s">
        <v>121</v>
      </c>
      <c r="C15" s="28" t="s">
        <v>104</v>
      </c>
      <c r="D15" s="29" t="s">
        <v>14</v>
      </c>
      <c r="E15" s="28" t="s">
        <v>44</v>
      </c>
      <c r="F15" s="38" t="s">
        <v>2146</v>
      </c>
      <c r="G15" s="29" t="s">
        <v>843</v>
      </c>
      <c r="H15" s="33" t="s">
        <v>2600</v>
      </c>
      <c r="I15" s="31" t="s">
        <v>2981</v>
      </c>
      <c r="J15" s="36">
        <v>4.874421296296296E-3</v>
      </c>
      <c r="K15" s="36" t="s">
        <v>3446</v>
      </c>
    </row>
    <row r="16" spans="1:11" x14ac:dyDescent="0.2">
      <c r="A16" s="27">
        <v>14</v>
      </c>
      <c r="B16" s="28" t="s">
        <v>32</v>
      </c>
      <c r="C16" s="28" t="s">
        <v>33</v>
      </c>
      <c r="D16" s="29" t="s">
        <v>37</v>
      </c>
      <c r="E16" s="28" t="s">
        <v>34</v>
      </c>
      <c r="F16" s="38" t="s">
        <v>2147</v>
      </c>
      <c r="G16" s="29" t="s">
        <v>844</v>
      </c>
      <c r="H16" s="33" t="s">
        <v>2601</v>
      </c>
      <c r="I16" s="31" t="s">
        <v>2147</v>
      </c>
      <c r="J16" s="36">
        <v>4.4885416666666667E-3</v>
      </c>
      <c r="K16" s="36" t="s">
        <v>3447</v>
      </c>
    </row>
    <row r="17" spans="1:11" x14ac:dyDescent="0.2">
      <c r="A17" s="27">
        <v>15</v>
      </c>
      <c r="B17" s="28" t="s">
        <v>27</v>
      </c>
      <c r="C17" s="28" t="s">
        <v>28</v>
      </c>
      <c r="D17" s="29" t="s">
        <v>14</v>
      </c>
      <c r="E17" s="28" t="s">
        <v>15</v>
      </c>
      <c r="F17" s="38" t="s">
        <v>2148</v>
      </c>
      <c r="G17" s="29" t="s">
        <v>845</v>
      </c>
      <c r="H17" s="33" t="s">
        <v>2601</v>
      </c>
      <c r="I17" s="31" t="s">
        <v>2982</v>
      </c>
      <c r="J17" s="36">
        <v>4.7479166666666668E-3</v>
      </c>
      <c r="K17" s="36" t="s">
        <v>3448</v>
      </c>
    </row>
    <row r="18" spans="1:11" x14ac:dyDescent="0.2">
      <c r="A18" s="27">
        <v>16</v>
      </c>
      <c r="B18" s="28" t="s">
        <v>846</v>
      </c>
      <c r="C18" s="28" t="s">
        <v>93</v>
      </c>
      <c r="D18" s="29" t="s">
        <v>118</v>
      </c>
      <c r="E18" s="28" t="s">
        <v>847</v>
      </c>
      <c r="F18" s="38" t="s">
        <v>2149</v>
      </c>
      <c r="G18" s="29" t="s">
        <v>848</v>
      </c>
      <c r="H18" s="33" t="s">
        <v>2602</v>
      </c>
      <c r="I18" s="31" t="s">
        <v>3863</v>
      </c>
      <c r="J18" s="36">
        <v>4.618634259259259E-3</v>
      </c>
      <c r="K18" s="36" t="s">
        <v>3449</v>
      </c>
    </row>
    <row r="19" spans="1:11" x14ac:dyDescent="0.2">
      <c r="A19" s="27">
        <v>17</v>
      </c>
      <c r="B19" s="28" t="s">
        <v>849</v>
      </c>
      <c r="C19" s="28" t="s">
        <v>141</v>
      </c>
      <c r="D19" s="29" t="s">
        <v>118</v>
      </c>
      <c r="E19" s="28" t="s">
        <v>276</v>
      </c>
      <c r="F19" s="32" t="s">
        <v>2150</v>
      </c>
      <c r="G19" s="29" t="s">
        <v>850</v>
      </c>
      <c r="H19" s="33" t="s">
        <v>2603</v>
      </c>
      <c r="I19" s="31" t="s">
        <v>2983</v>
      </c>
      <c r="J19" s="36">
        <v>5.0552083333333326E-3</v>
      </c>
      <c r="K19" s="36" t="s">
        <v>3450</v>
      </c>
    </row>
    <row r="20" spans="1:11" x14ac:dyDescent="0.2">
      <c r="A20" s="27">
        <v>18</v>
      </c>
      <c r="B20" s="28" t="s">
        <v>851</v>
      </c>
      <c r="C20" s="28" t="s">
        <v>295</v>
      </c>
      <c r="D20" s="29" t="s">
        <v>14</v>
      </c>
      <c r="E20" s="28" t="s">
        <v>44</v>
      </c>
      <c r="F20" s="32" t="s">
        <v>2151</v>
      </c>
      <c r="G20" s="29" t="s">
        <v>593</v>
      </c>
      <c r="H20" s="33" t="s">
        <v>2604</v>
      </c>
      <c r="I20" s="31" t="s">
        <v>2984</v>
      </c>
      <c r="J20" s="36">
        <v>4.8225694444444444E-3</v>
      </c>
      <c r="K20" s="36" t="s">
        <v>3451</v>
      </c>
    </row>
    <row r="21" spans="1:11" x14ac:dyDescent="0.2">
      <c r="A21" s="27">
        <v>19</v>
      </c>
      <c r="B21" s="28" t="s">
        <v>852</v>
      </c>
      <c r="C21" s="28" t="s">
        <v>203</v>
      </c>
      <c r="D21" s="29" t="s">
        <v>37</v>
      </c>
      <c r="E21" s="28" t="s">
        <v>499</v>
      </c>
      <c r="F21" s="32" t="s">
        <v>2152</v>
      </c>
      <c r="G21" s="29" t="s">
        <v>853</v>
      </c>
      <c r="H21" s="33" t="s">
        <v>2605</v>
      </c>
      <c r="I21" s="31" t="s">
        <v>2152</v>
      </c>
      <c r="J21" s="36">
        <v>4.5850694444444446E-3</v>
      </c>
      <c r="K21" s="36" t="s">
        <v>3452</v>
      </c>
    </row>
    <row r="22" spans="1:11" x14ac:dyDescent="0.2">
      <c r="A22" s="27">
        <v>20</v>
      </c>
      <c r="B22" s="28" t="s">
        <v>854</v>
      </c>
      <c r="C22" s="28" t="s">
        <v>54</v>
      </c>
      <c r="D22" s="29" t="s">
        <v>14</v>
      </c>
      <c r="E22" s="28" t="s">
        <v>44</v>
      </c>
      <c r="F22" s="32" t="s">
        <v>2153</v>
      </c>
      <c r="G22" s="29" t="s">
        <v>855</v>
      </c>
      <c r="H22" s="33" t="s">
        <v>2606</v>
      </c>
      <c r="I22" s="31" t="s">
        <v>2985</v>
      </c>
      <c r="J22" s="36">
        <v>4.8224537037037029E-3</v>
      </c>
      <c r="K22" s="36" t="s">
        <v>3453</v>
      </c>
    </row>
    <row r="23" spans="1:11" x14ac:dyDescent="0.2">
      <c r="A23" s="27">
        <v>21</v>
      </c>
      <c r="B23" s="28" t="s">
        <v>531</v>
      </c>
      <c r="C23" s="28" t="s">
        <v>445</v>
      </c>
      <c r="D23" s="29" t="s">
        <v>10</v>
      </c>
      <c r="E23" s="28" t="s">
        <v>59</v>
      </c>
      <c r="F23" s="32" t="s">
        <v>2154</v>
      </c>
      <c r="G23" s="29" t="s">
        <v>856</v>
      </c>
      <c r="H23" s="33" t="s">
        <v>2607</v>
      </c>
      <c r="I23" s="31" t="s">
        <v>2986</v>
      </c>
      <c r="J23" s="36">
        <v>4.4993055555555559E-3</v>
      </c>
      <c r="K23" s="36" t="s">
        <v>3454</v>
      </c>
    </row>
    <row r="24" spans="1:11" x14ac:dyDescent="0.2">
      <c r="A24" s="27">
        <v>22</v>
      </c>
      <c r="B24" s="28" t="s">
        <v>71</v>
      </c>
      <c r="C24" s="28" t="s">
        <v>23</v>
      </c>
      <c r="D24" s="29" t="s">
        <v>30</v>
      </c>
      <c r="E24" s="28" t="s">
        <v>72</v>
      </c>
      <c r="F24" s="32" t="s">
        <v>2155</v>
      </c>
      <c r="G24" s="29" t="s">
        <v>857</v>
      </c>
      <c r="H24" s="33" t="s">
        <v>2607</v>
      </c>
      <c r="I24" s="31" t="s">
        <v>2987</v>
      </c>
      <c r="J24" s="36">
        <v>5.3241898148148137E-3</v>
      </c>
      <c r="K24" s="36" t="s">
        <v>3455</v>
      </c>
    </row>
    <row r="25" spans="1:11" x14ac:dyDescent="0.2">
      <c r="A25" s="27">
        <v>23</v>
      </c>
      <c r="B25" s="28" t="s">
        <v>48</v>
      </c>
      <c r="C25" s="28" t="s">
        <v>52</v>
      </c>
      <c r="D25" s="29" t="s">
        <v>37</v>
      </c>
      <c r="E25" s="28" t="s">
        <v>15</v>
      </c>
      <c r="F25" s="32" t="s">
        <v>2156</v>
      </c>
      <c r="G25" s="29" t="s">
        <v>858</v>
      </c>
      <c r="H25" s="33" t="s">
        <v>2608</v>
      </c>
      <c r="I25" s="31" t="s">
        <v>2988</v>
      </c>
      <c r="J25" s="36">
        <v>4.7891203703703707E-3</v>
      </c>
      <c r="K25" s="36" t="s">
        <v>3456</v>
      </c>
    </row>
    <row r="26" spans="1:11" x14ac:dyDescent="0.2">
      <c r="A26" s="27">
        <v>24</v>
      </c>
      <c r="B26" s="28" t="s">
        <v>859</v>
      </c>
      <c r="C26" s="28" t="s">
        <v>860</v>
      </c>
      <c r="D26" s="29" t="s">
        <v>43</v>
      </c>
      <c r="E26" s="28" t="s">
        <v>15</v>
      </c>
      <c r="F26" s="32" t="s">
        <v>2157</v>
      </c>
      <c r="G26" s="29" t="s">
        <v>861</v>
      </c>
      <c r="H26" s="33" t="s">
        <v>2609</v>
      </c>
      <c r="I26" s="31" t="s">
        <v>2157</v>
      </c>
      <c r="J26" s="36">
        <v>4.4982638888888893E-3</v>
      </c>
      <c r="K26" s="36" t="s">
        <v>3457</v>
      </c>
    </row>
    <row r="27" spans="1:11" x14ac:dyDescent="0.2">
      <c r="A27" s="27">
        <v>25</v>
      </c>
      <c r="B27" s="28" t="s">
        <v>862</v>
      </c>
      <c r="C27" s="28" t="s">
        <v>235</v>
      </c>
      <c r="D27" s="29" t="s">
        <v>37</v>
      </c>
      <c r="E27" s="28" t="s">
        <v>265</v>
      </c>
      <c r="F27" s="32" t="s">
        <v>2158</v>
      </c>
      <c r="G27" s="29" t="s">
        <v>863</v>
      </c>
      <c r="H27" s="33" t="s">
        <v>2610</v>
      </c>
      <c r="I27" s="31" t="s">
        <v>2989</v>
      </c>
      <c r="J27" s="36">
        <v>5.4721064814814814E-3</v>
      </c>
      <c r="K27" s="36" t="s">
        <v>3458</v>
      </c>
    </row>
    <row r="28" spans="1:11" x14ac:dyDescent="0.2">
      <c r="A28" s="27">
        <v>26</v>
      </c>
      <c r="B28" s="28" t="s">
        <v>45</v>
      </c>
      <c r="C28" s="28" t="s">
        <v>46</v>
      </c>
      <c r="D28" s="29" t="s">
        <v>37</v>
      </c>
      <c r="E28" s="28" t="s">
        <v>11</v>
      </c>
      <c r="F28" s="32" t="s">
        <v>2159</v>
      </c>
      <c r="G28" s="29" t="s">
        <v>864</v>
      </c>
      <c r="H28" s="33" t="s">
        <v>2611</v>
      </c>
      <c r="I28" s="31" t="s">
        <v>2990</v>
      </c>
      <c r="J28" s="36">
        <v>4.8405092592592588E-3</v>
      </c>
      <c r="K28" s="36" t="s">
        <v>3459</v>
      </c>
    </row>
    <row r="29" spans="1:11" x14ac:dyDescent="0.2">
      <c r="A29" s="27">
        <v>27</v>
      </c>
      <c r="B29" s="28" t="s">
        <v>62</v>
      </c>
      <c r="C29" s="28" t="s">
        <v>63</v>
      </c>
      <c r="D29" s="29" t="s">
        <v>30</v>
      </c>
      <c r="E29" s="28" t="s">
        <v>109</v>
      </c>
      <c r="F29" s="32" t="s">
        <v>2160</v>
      </c>
      <c r="G29" s="29" t="s">
        <v>865</v>
      </c>
      <c r="H29" s="33" t="s">
        <v>2612</v>
      </c>
      <c r="I29" s="31" t="s">
        <v>2160</v>
      </c>
      <c r="J29" s="36">
        <v>4.9797453703703705E-3</v>
      </c>
      <c r="K29" s="36" t="s">
        <v>3460</v>
      </c>
    </row>
    <row r="30" spans="1:11" x14ac:dyDescent="0.2">
      <c r="A30" s="27">
        <v>28</v>
      </c>
      <c r="B30" s="28" t="s">
        <v>866</v>
      </c>
      <c r="C30" s="28" t="s">
        <v>29</v>
      </c>
      <c r="D30" s="29" t="s">
        <v>10</v>
      </c>
      <c r="E30" s="28" t="s">
        <v>276</v>
      </c>
      <c r="F30" s="32" t="s">
        <v>2161</v>
      </c>
      <c r="G30" s="29" t="s">
        <v>867</v>
      </c>
      <c r="H30" s="33" t="s">
        <v>2613</v>
      </c>
      <c r="I30" s="31" t="s">
        <v>2991</v>
      </c>
      <c r="J30" s="36">
        <v>5.0591435185185192E-3</v>
      </c>
      <c r="K30" s="36" t="s">
        <v>3461</v>
      </c>
    </row>
    <row r="31" spans="1:11" x14ac:dyDescent="0.2">
      <c r="A31" s="27">
        <v>29</v>
      </c>
      <c r="B31" s="28" t="s">
        <v>868</v>
      </c>
      <c r="C31" s="28" t="s">
        <v>38</v>
      </c>
      <c r="D31" s="29" t="s">
        <v>118</v>
      </c>
      <c r="E31" s="28" t="s">
        <v>869</v>
      </c>
      <c r="F31" s="32" t="s">
        <v>2162</v>
      </c>
      <c r="G31" s="29" t="s">
        <v>870</v>
      </c>
      <c r="H31" s="33" t="s">
        <v>2614</v>
      </c>
      <c r="I31" s="31" t="s">
        <v>2992</v>
      </c>
      <c r="J31" s="36">
        <v>4.6432870370370369E-3</v>
      </c>
      <c r="K31" s="36" t="s">
        <v>3462</v>
      </c>
    </row>
    <row r="32" spans="1:11" x14ac:dyDescent="0.2">
      <c r="A32" s="27">
        <v>30</v>
      </c>
      <c r="B32" s="28" t="s">
        <v>871</v>
      </c>
      <c r="C32" s="28" t="s">
        <v>181</v>
      </c>
      <c r="D32" s="29" t="s">
        <v>10</v>
      </c>
      <c r="E32" s="28" t="s">
        <v>44</v>
      </c>
      <c r="F32" s="32" t="s">
        <v>2163</v>
      </c>
      <c r="G32" s="29" t="s">
        <v>872</v>
      </c>
      <c r="H32" s="33" t="s">
        <v>2614</v>
      </c>
      <c r="I32" s="31" t="s">
        <v>2993</v>
      </c>
      <c r="J32" s="36">
        <v>5.0469907407407408E-3</v>
      </c>
      <c r="K32" s="36" t="s">
        <v>3463</v>
      </c>
    </row>
    <row r="33" spans="1:11" x14ac:dyDescent="0.2">
      <c r="A33" s="27">
        <v>31</v>
      </c>
      <c r="B33" s="28" t="s">
        <v>120</v>
      </c>
      <c r="C33" s="28" t="s">
        <v>58</v>
      </c>
      <c r="D33" s="29" t="s">
        <v>14</v>
      </c>
      <c r="E33" s="28" t="s">
        <v>15</v>
      </c>
      <c r="F33" s="32" t="s">
        <v>2164</v>
      </c>
      <c r="G33" s="29" t="s">
        <v>873</v>
      </c>
      <c r="H33" s="33" t="s">
        <v>2615</v>
      </c>
      <c r="I33" s="31" t="s">
        <v>2994</v>
      </c>
      <c r="J33" s="36">
        <v>5.0807870370370373E-3</v>
      </c>
      <c r="K33" s="36" t="s">
        <v>3464</v>
      </c>
    </row>
    <row r="34" spans="1:11" x14ac:dyDescent="0.2">
      <c r="A34" s="27">
        <v>32</v>
      </c>
      <c r="B34" s="28" t="s">
        <v>874</v>
      </c>
      <c r="C34" s="28" t="s">
        <v>35</v>
      </c>
      <c r="D34" s="29" t="s">
        <v>20</v>
      </c>
      <c r="E34" s="28" t="s">
        <v>44</v>
      </c>
      <c r="F34" s="32" t="s">
        <v>2165</v>
      </c>
      <c r="G34" s="29" t="s">
        <v>875</v>
      </c>
      <c r="H34" s="33" t="s">
        <v>2616</v>
      </c>
      <c r="I34" s="31" t="s">
        <v>2995</v>
      </c>
      <c r="J34" s="36">
        <v>5.0290509259259255E-3</v>
      </c>
      <c r="K34" s="36" t="s">
        <v>3465</v>
      </c>
    </row>
    <row r="35" spans="1:11" x14ac:dyDescent="0.2">
      <c r="A35" s="27">
        <v>33</v>
      </c>
      <c r="B35" s="28" t="s">
        <v>446</v>
      </c>
      <c r="C35" s="28" t="s">
        <v>104</v>
      </c>
      <c r="D35" s="29" t="s">
        <v>30</v>
      </c>
      <c r="E35" s="28" t="s">
        <v>44</v>
      </c>
      <c r="F35" s="32" t="s">
        <v>2166</v>
      </c>
      <c r="G35" s="29" t="s">
        <v>876</v>
      </c>
      <c r="H35" s="33" t="s">
        <v>2617</v>
      </c>
      <c r="I35" s="31" t="s">
        <v>2996</v>
      </c>
      <c r="J35" s="36">
        <v>5.3449074074074067E-3</v>
      </c>
      <c r="K35" s="36" t="s">
        <v>3466</v>
      </c>
    </row>
    <row r="36" spans="1:11" x14ac:dyDescent="0.2">
      <c r="A36" s="27">
        <v>34</v>
      </c>
      <c r="B36" s="28" t="s">
        <v>65</v>
      </c>
      <c r="C36" s="28" t="s">
        <v>23</v>
      </c>
      <c r="D36" s="29" t="s">
        <v>10</v>
      </c>
      <c r="E36" s="28" t="s">
        <v>66</v>
      </c>
      <c r="F36" s="32" t="s">
        <v>2167</v>
      </c>
      <c r="G36" s="29" t="s">
        <v>877</v>
      </c>
      <c r="H36" s="33" t="s">
        <v>2618</v>
      </c>
      <c r="I36" s="31" t="s">
        <v>2997</v>
      </c>
      <c r="J36" s="36">
        <v>4.8627314814814818E-3</v>
      </c>
      <c r="K36" s="36" t="s">
        <v>3467</v>
      </c>
    </row>
    <row r="37" spans="1:11" x14ac:dyDescent="0.2">
      <c r="A37" s="27">
        <v>35</v>
      </c>
      <c r="B37" s="28" t="s">
        <v>878</v>
      </c>
      <c r="C37" s="28" t="s">
        <v>63</v>
      </c>
      <c r="D37" s="29" t="s">
        <v>30</v>
      </c>
      <c r="E37" s="28" t="s">
        <v>879</v>
      </c>
      <c r="F37" s="32" t="s">
        <v>2168</v>
      </c>
      <c r="G37" s="29" t="s">
        <v>880</v>
      </c>
      <c r="H37" s="33" t="s">
        <v>2619</v>
      </c>
      <c r="I37" s="31" t="s">
        <v>2998</v>
      </c>
      <c r="J37" s="36">
        <v>5.3489583333333332E-3</v>
      </c>
      <c r="K37" s="36" t="s">
        <v>3468</v>
      </c>
    </row>
    <row r="38" spans="1:11" x14ac:dyDescent="0.2">
      <c r="A38" s="27">
        <v>36</v>
      </c>
      <c r="B38" s="28" t="s">
        <v>881</v>
      </c>
      <c r="C38" s="28" t="s">
        <v>38</v>
      </c>
      <c r="D38" s="29" t="s">
        <v>37</v>
      </c>
      <c r="E38" s="28" t="s">
        <v>131</v>
      </c>
      <c r="F38" s="32" t="s">
        <v>2169</v>
      </c>
      <c r="G38" s="29" t="s">
        <v>882</v>
      </c>
      <c r="H38" s="33" t="s">
        <v>2620</v>
      </c>
      <c r="I38" s="31" t="s">
        <v>2999</v>
      </c>
      <c r="J38" s="36">
        <v>5.1736111111111115E-3</v>
      </c>
      <c r="K38" s="36" t="s">
        <v>3469</v>
      </c>
    </row>
    <row r="39" spans="1:11" x14ac:dyDescent="0.2">
      <c r="A39" s="27">
        <v>37</v>
      </c>
      <c r="B39" s="28" t="s">
        <v>129</v>
      </c>
      <c r="C39" s="28" t="s">
        <v>130</v>
      </c>
      <c r="D39" s="29" t="s">
        <v>30</v>
      </c>
      <c r="E39" s="28" t="s">
        <v>131</v>
      </c>
      <c r="F39" s="32" t="s">
        <v>2169</v>
      </c>
      <c r="G39" s="29" t="s">
        <v>882</v>
      </c>
      <c r="H39" s="33" t="s">
        <v>2620</v>
      </c>
      <c r="I39" s="31" t="s">
        <v>3000</v>
      </c>
      <c r="J39" s="36">
        <v>5.1759259259259258E-3</v>
      </c>
      <c r="K39" s="36" t="s">
        <v>3469</v>
      </c>
    </row>
    <row r="40" spans="1:11" x14ac:dyDescent="0.2">
      <c r="A40" s="27">
        <v>38</v>
      </c>
      <c r="B40" s="28" t="s">
        <v>883</v>
      </c>
      <c r="C40" s="28" t="s">
        <v>13</v>
      </c>
      <c r="D40" s="29" t="s">
        <v>10</v>
      </c>
      <c r="E40" s="28" t="s">
        <v>109</v>
      </c>
      <c r="F40" s="32" t="s">
        <v>2170</v>
      </c>
      <c r="G40" s="29" t="s">
        <v>884</v>
      </c>
      <c r="H40" s="33" t="s">
        <v>2621</v>
      </c>
      <c r="I40" s="31" t="s">
        <v>3001</v>
      </c>
      <c r="J40" s="36">
        <v>5.6376157407407416E-3</v>
      </c>
      <c r="K40" s="36" t="s">
        <v>3470</v>
      </c>
    </row>
    <row r="41" spans="1:11" x14ac:dyDescent="0.2">
      <c r="A41" s="27">
        <v>39</v>
      </c>
      <c r="B41" s="28" t="s">
        <v>620</v>
      </c>
      <c r="C41" s="28" t="s">
        <v>357</v>
      </c>
      <c r="D41" s="29" t="s">
        <v>20</v>
      </c>
      <c r="E41" s="28" t="s">
        <v>261</v>
      </c>
      <c r="F41" s="32" t="s">
        <v>2171</v>
      </c>
      <c r="G41" s="29" t="s">
        <v>885</v>
      </c>
      <c r="H41" s="33" t="s">
        <v>2622</v>
      </c>
      <c r="I41" s="31" t="s">
        <v>3002</v>
      </c>
      <c r="J41" s="36">
        <v>4.7750000000000006E-3</v>
      </c>
      <c r="K41" s="36" t="s">
        <v>3471</v>
      </c>
    </row>
    <row r="42" spans="1:11" x14ac:dyDescent="0.2">
      <c r="A42" s="27">
        <v>40</v>
      </c>
      <c r="B42" s="28" t="s">
        <v>886</v>
      </c>
      <c r="C42" s="28" t="s">
        <v>212</v>
      </c>
      <c r="D42" s="29" t="s">
        <v>37</v>
      </c>
      <c r="E42" s="28" t="s">
        <v>173</v>
      </c>
      <c r="F42" s="32" t="s">
        <v>2172</v>
      </c>
      <c r="G42" s="29" t="s">
        <v>887</v>
      </c>
      <c r="H42" s="33" t="s">
        <v>2622</v>
      </c>
      <c r="I42" s="31" t="s">
        <v>3003</v>
      </c>
      <c r="J42" s="36">
        <v>4.9618055555555552E-3</v>
      </c>
      <c r="K42" s="36" t="s">
        <v>3461</v>
      </c>
    </row>
    <row r="43" spans="1:11" x14ac:dyDescent="0.2">
      <c r="A43" s="27">
        <v>41</v>
      </c>
      <c r="B43" s="28" t="s">
        <v>888</v>
      </c>
      <c r="C43" s="28" t="s">
        <v>181</v>
      </c>
      <c r="D43" s="29" t="s">
        <v>20</v>
      </c>
      <c r="E43" s="28" t="s">
        <v>313</v>
      </c>
      <c r="F43" s="32" t="s">
        <v>2173</v>
      </c>
      <c r="G43" s="29" t="s">
        <v>889</v>
      </c>
      <c r="H43" s="33" t="s">
        <v>2623</v>
      </c>
      <c r="I43" s="31" t="s">
        <v>3004</v>
      </c>
      <c r="J43" s="36">
        <v>5.225462962962963E-3</v>
      </c>
      <c r="K43" s="36" t="s">
        <v>3472</v>
      </c>
    </row>
    <row r="44" spans="1:11" x14ac:dyDescent="0.2">
      <c r="A44" s="27">
        <v>42</v>
      </c>
      <c r="B44" s="28" t="s">
        <v>890</v>
      </c>
      <c r="C44" s="28" t="s">
        <v>189</v>
      </c>
      <c r="D44" s="29" t="s">
        <v>14</v>
      </c>
      <c r="E44" s="28" t="s">
        <v>891</v>
      </c>
      <c r="F44" s="32" t="s">
        <v>2174</v>
      </c>
      <c r="G44" s="29" t="s">
        <v>892</v>
      </c>
      <c r="H44" s="33" t="s">
        <v>2624</v>
      </c>
      <c r="I44" s="31" t="s">
        <v>3005</v>
      </c>
      <c r="J44" s="36">
        <v>5.2811342592592597E-3</v>
      </c>
      <c r="K44" s="36" t="s">
        <v>3473</v>
      </c>
    </row>
    <row r="45" spans="1:11" x14ac:dyDescent="0.2">
      <c r="A45" s="27">
        <v>43</v>
      </c>
      <c r="B45" s="28" t="s">
        <v>893</v>
      </c>
      <c r="C45" s="28" t="s">
        <v>552</v>
      </c>
      <c r="D45" s="29" t="s">
        <v>20</v>
      </c>
      <c r="E45" s="28" t="s">
        <v>102</v>
      </c>
      <c r="F45" s="32" t="s">
        <v>2175</v>
      </c>
      <c r="G45" s="29" t="s">
        <v>894</v>
      </c>
      <c r="H45" s="33" t="s">
        <v>2625</v>
      </c>
      <c r="I45" s="31" t="s">
        <v>3006</v>
      </c>
      <c r="J45" s="36">
        <v>5.0781250000000002E-3</v>
      </c>
      <c r="K45" s="36" t="s">
        <v>3474</v>
      </c>
    </row>
    <row r="46" spans="1:11" x14ac:dyDescent="0.2">
      <c r="A46" s="27">
        <v>44</v>
      </c>
      <c r="B46" s="28" t="s">
        <v>895</v>
      </c>
      <c r="C46" s="28" t="s">
        <v>130</v>
      </c>
      <c r="D46" s="29" t="s">
        <v>37</v>
      </c>
      <c r="E46" s="28" t="s">
        <v>896</v>
      </c>
      <c r="F46" s="32" t="s">
        <v>2176</v>
      </c>
      <c r="G46" s="29" t="s">
        <v>897</v>
      </c>
      <c r="H46" s="33" t="s">
        <v>2626</v>
      </c>
      <c r="I46" s="31" t="s">
        <v>3007</v>
      </c>
      <c r="J46" s="36">
        <v>4.9787037037037039E-3</v>
      </c>
      <c r="K46" s="36" t="s">
        <v>3475</v>
      </c>
    </row>
    <row r="47" spans="1:11" x14ac:dyDescent="0.2">
      <c r="A47" s="27">
        <v>45</v>
      </c>
      <c r="B47" s="28" t="s">
        <v>73</v>
      </c>
      <c r="C47" s="28" t="s">
        <v>74</v>
      </c>
      <c r="D47" s="29" t="s">
        <v>37</v>
      </c>
      <c r="E47" s="28" t="s">
        <v>75</v>
      </c>
      <c r="F47" s="32" t="s">
        <v>2177</v>
      </c>
      <c r="G47" s="29" t="s">
        <v>898</v>
      </c>
      <c r="H47" s="33" t="s">
        <v>2627</v>
      </c>
      <c r="I47" s="31" t="s">
        <v>3008</v>
      </c>
      <c r="J47" s="36">
        <v>4.7866898148148157E-3</v>
      </c>
      <c r="K47" s="36" t="s">
        <v>3476</v>
      </c>
    </row>
    <row r="48" spans="1:11" x14ac:dyDescent="0.2">
      <c r="A48" s="27">
        <v>46</v>
      </c>
      <c r="B48" s="28" t="s">
        <v>899</v>
      </c>
      <c r="C48" s="28" t="s">
        <v>76</v>
      </c>
      <c r="D48" s="29" t="s">
        <v>30</v>
      </c>
      <c r="E48" s="28" t="s">
        <v>102</v>
      </c>
      <c r="F48" s="32" t="s">
        <v>2178</v>
      </c>
      <c r="G48" s="29" t="s">
        <v>900</v>
      </c>
      <c r="H48" s="33" t="s">
        <v>2628</v>
      </c>
      <c r="I48" s="31" t="s">
        <v>3009</v>
      </c>
      <c r="J48" s="36">
        <v>5.1171296296296303E-3</v>
      </c>
      <c r="K48" s="36" t="s">
        <v>3477</v>
      </c>
    </row>
    <row r="49" spans="1:11" x14ac:dyDescent="0.2">
      <c r="A49" s="27">
        <v>47</v>
      </c>
      <c r="B49" s="28" t="s">
        <v>901</v>
      </c>
      <c r="C49" s="28" t="s">
        <v>36</v>
      </c>
      <c r="D49" s="29" t="s">
        <v>30</v>
      </c>
      <c r="E49" s="28" t="s">
        <v>97</v>
      </c>
      <c r="F49" s="32" t="s">
        <v>2179</v>
      </c>
      <c r="G49" s="29" t="s">
        <v>902</v>
      </c>
      <c r="H49" s="33" t="s">
        <v>2629</v>
      </c>
      <c r="I49" s="31" t="s">
        <v>3010</v>
      </c>
      <c r="J49" s="36">
        <v>5.4877314814814815E-3</v>
      </c>
      <c r="K49" s="36" t="s">
        <v>3478</v>
      </c>
    </row>
    <row r="50" spans="1:11" x14ac:dyDescent="0.2">
      <c r="A50" s="27">
        <v>48</v>
      </c>
      <c r="B50" s="28" t="s">
        <v>156</v>
      </c>
      <c r="C50" s="28" t="s">
        <v>135</v>
      </c>
      <c r="D50" s="29" t="s">
        <v>14</v>
      </c>
      <c r="E50" s="28" t="s">
        <v>11</v>
      </c>
      <c r="F50" s="32" t="s">
        <v>2180</v>
      </c>
      <c r="G50" s="29" t="s">
        <v>903</v>
      </c>
      <c r="H50" s="33" t="s">
        <v>2630</v>
      </c>
      <c r="I50" s="31" t="s">
        <v>3011</v>
      </c>
      <c r="J50" s="36">
        <v>5.2702546296296291E-3</v>
      </c>
      <c r="K50" s="36" t="s">
        <v>3479</v>
      </c>
    </row>
    <row r="51" spans="1:11" x14ac:dyDescent="0.2">
      <c r="A51" s="27">
        <v>49</v>
      </c>
      <c r="B51" s="28" t="s">
        <v>202</v>
      </c>
      <c r="C51" s="28" t="s">
        <v>113</v>
      </c>
      <c r="D51" s="29" t="s">
        <v>30</v>
      </c>
      <c r="E51" s="28" t="s">
        <v>109</v>
      </c>
      <c r="F51" s="32" t="s">
        <v>2181</v>
      </c>
      <c r="G51" s="29" t="s">
        <v>904</v>
      </c>
      <c r="H51" s="33" t="s">
        <v>2631</v>
      </c>
      <c r="I51" s="31" t="s">
        <v>3012</v>
      </c>
      <c r="J51" s="36">
        <v>5.378472222222222E-3</v>
      </c>
      <c r="K51" s="36" t="s">
        <v>3480</v>
      </c>
    </row>
    <row r="52" spans="1:11" x14ac:dyDescent="0.2">
      <c r="A52" s="27">
        <v>50</v>
      </c>
      <c r="B52" s="28" t="s">
        <v>533</v>
      </c>
      <c r="C52" s="28" t="s">
        <v>285</v>
      </c>
      <c r="D52" s="29" t="s">
        <v>20</v>
      </c>
      <c r="E52" s="28" t="s">
        <v>173</v>
      </c>
      <c r="F52" s="32" t="s">
        <v>2182</v>
      </c>
      <c r="G52" s="29" t="s">
        <v>905</v>
      </c>
      <c r="H52" s="33" t="s">
        <v>2632</v>
      </c>
      <c r="I52" s="31" t="s">
        <v>3013</v>
      </c>
      <c r="J52" s="36">
        <v>5.0981481481481477E-3</v>
      </c>
      <c r="K52" s="36" t="s">
        <v>3481</v>
      </c>
    </row>
    <row r="53" spans="1:11" x14ac:dyDescent="0.2">
      <c r="A53" s="27">
        <v>51</v>
      </c>
      <c r="B53" s="28" t="s">
        <v>309</v>
      </c>
      <c r="C53" s="28" t="s">
        <v>167</v>
      </c>
      <c r="D53" s="29" t="s">
        <v>14</v>
      </c>
      <c r="E53" s="28" t="s">
        <v>227</v>
      </c>
      <c r="F53" s="32" t="s">
        <v>2183</v>
      </c>
      <c r="G53" s="29" t="s">
        <v>906</v>
      </c>
      <c r="H53" s="33" t="s">
        <v>2632</v>
      </c>
      <c r="I53" s="31" t="s">
        <v>3014</v>
      </c>
      <c r="J53" s="36">
        <v>5.7222222222222223E-3</v>
      </c>
      <c r="K53" s="36" t="s">
        <v>3482</v>
      </c>
    </row>
    <row r="54" spans="1:11" x14ac:dyDescent="0.2">
      <c r="A54" s="27">
        <v>52</v>
      </c>
      <c r="B54" s="28" t="s">
        <v>204</v>
      </c>
      <c r="C54" s="28" t="s">
        <v>134</v>
      </c>
      <c r="D54" s="29" t="s">
        <v>30</v>
      </c>
      <c r="E54" s="28" t="s">
        <v>205</v>
      </c>
      <c r="F54" s="32" t="s">
        <v>2184</v>
      </c>
      <c r="G54" s="29" t="s">
        <v>907</v>
      </c>
      <c r="H54" s="33" t="s">
        <v>2633</v>
      </c>
      <c r="I54" s="31" t="s">
        <v>3015</v>
      </c>
      <c r="J54" s="36">
        <v>5.055671296296296E-3</v>
      </c>
      <c r="K54" s="36" t="s">
        <v>3483</v>
      </c>
    </row>
    <row r="55" spans="1:11" x14ac:dyDescent="0.2">
      <c r="A55" s="27">
        <v>53</v>
      </c>
      <c r="B55" s="28" t="s">
        <v>908</v>
      </c>
      <c r="C55" s="28" t="s">
        <v>113</v>
      </c>
      <c r="D55" s="29" t="s">
        <v>37</v>
      </c>
      <c r="E55" s="28" t="s">
        <v>44</v>
      </c>
      <c r="F55" s="32" t="s">
        <v>2185</v>
      </c>
      <c r="G55" s="29" t="s">
        <v>909</v>
      </c>
      <c r="H55" s="33" t="s">
        <v>2634</v>
      </c>
      <c r="I55" s="31" t="s">
        <v>3016</v>
      </c>
      <c r="J55" s="36">
        <v>5.0307870370370376E-3</v>
      </c>
      <c r="K55" s="36" t="s">
        <v>3484</v>
      </c>
    </row>
    <row r="56" spans="1:11" x14ac:dyDescent="0.2">
      <c r="A56" s="27">
        <v>54</v>
      </c>
      <c r="B56" s="28" t="s">
        <v>146</v>
      </c>
      <c r="C56" s="28" t="s">
        <v>147</v>
      </c>
      <c r="D56" s="29" t="s">
        <v>14</v>
      </c>
      <c r="E56" s="28" t="s">
        <v>15</v>
      </c>
      <c r="F56" s="32" t="s">
        <v>2186</v>
      </c>
      <c r="G56" s="29" t="s">
        <v>910</v>
      </c>
      <c r="H56" s="33" t="s">
        <v>2635</v>
      </c>
      <c r="I56" s="31" t="s">
        <v>3017</v>
      </c>
      <c r="J56" s="36">
        <v>5.1124999999999999E-3</v>
      </c>
      <c r="K56" s="36" t="s">
        <v>3485</v>
      </c>
    </row>
    <row r="57" spans="1:11" x14ac:dyDescent="0.2">
      <c r="A57" s="27">
        <v>55</v>
      </c>
      <c r="B57" s="28" t="s">
        <v>139</v>
      </c>
      <c r="C57" s="28" t="s">
        <v>445</v>
      </c>
      <c r="D57" s="29" t="s">
        <v>37</v>
      </c>
      <c r="E57" s="28" t="s">
        <v>227</v>
      </c>
      <c r="F57" s="32" t="s">
        <v>2187</v>
      </c>
      <c r="G57" s="29" t="s">
        <v>771</v>
      </c>
      <c r="H57" s="33" t="s">
        <v>2636</v>
      </c>
      <c r="I57" s="31" t="s">
        <v>3018</v>
      </c>
      <c r="J57" s="36">
        <v>4.8681712962962967E-3</v>
      </c>
      <c r="K57" s="36" t="s">
        <v>3486</v>
      </c>
    </row>
    <row r="58" spans="1:11" x14ac:dyDescent="0.2">
      <c r="A58" s="27">
        <v>56</v>
      </c>
      <c r="B58" s="28" t="s">
        <v>488</v>
      </c>
      <c r="C58" s="28" t="s">
        <v>105</v>
      </c>
      <c r="D58" s="29" t="s">
        <v>37</v>
      </c>
      <c r="E58" s="28" t="s">
        <v>82</v>
      </c>
      <c r="F58" s="32" t="s">
        <v>2188</v>
      </c>
      <c r="G58" s="29" t="s">
        <v>645</v>
      </c>
      <c r="H58" s="33" t="s">
        <v>2637</v>
      </c>
      <c r="I58" s="31" t="s">
        <v>3019</v>
      </c>
      <c r="J58" s="36">
        <v>4.9086805555555559E-3</v>
      </c>
      <c r="K58" s="36" t="s">
        <v>3487</v>
      </c>
    </row>
    <row r="59" spans="1:11" x14ac:dyDescent="0.2">
      <c r="A59" s="27">
        <v>57</v>
      </c>
      <c r="B59" s="28" t="s">
        <v>911</v>
      </c>
      <c r="C59" s="28" t="s">
        <v>13</v>
      </c>
      <c r="D59" s="29" t="s">
        <v>10</v>
      </c>
      <c r="E59" s="28" t="s">
        <v>59</v>
      </c>
      <c r="F59" s="32" t="s">
        <v>2189</v>
      </c>
      <c r="G59" s="29" t="s">
        <v>912</v>
      </c>
      <c r="H59" s="33" t="s">
        <v>2638</v>
      </c>
      <c r="I59" s="31" t="s">
        <v>3020</v>
      </c>
      <c r="J59" s="36">
        <v>5.7532407407407402E-3</v>
      </c>
      <c r="K59" s="36" t="s">
        <v>3488</v>
      </c>
    </row>
    <row r="60" spans="1:11" x14ac:dyDescent="0.2">
      <c r="A60" s="27">
        <v>58</v>
      </c>
      <c r="B60" s="28" t="s">
        <v>99</v>
      </c>
      <c r="C60" s="28" t="s">
        <v>100</v>
      </c>
      <c r="D60" s="29" t="s">
        <v>101</v>
      </c>
      <c r="E60" s="28" t="s">
        <v>102</v>
      </c>
      <c r="F60" s="32" t="s">
        <v>2190</v>
      </c>
      <c r="G60" s="29" t="s">
        <v>913</v>
      </c>
      <c r="H60" s="33" t="s">
        <v>2639</v>
      </c>
      <c r="I60" s="31" t="s">
        <v>3021</v>
      </c>
      <c r="J60" s="36">
        <v>5.166550925925926E-3</v>
      </c>
      <c r="K60" s="36" t="s">
        <v>3489</v>
      </c>
    </row>
    <row r="61" spans="1:11" x14ac:dyDescent="0.2">
      <c r="A61" s="27">
        <v>59</v>
      </c>
      <c r="B61" s="28" t="s">
        <v>914</v>
      </c>
      <c r="C61" s="28" t="s">
        <v>181</v>
      </c>
      <c r="D61" s="29" t="s">
        <v>10</v>
      </c>
      <c r="E61" s="28" t="s">
        <v>44</v>
      </c>
      <c r="F61" s="32" t="s">
        <v>2191</v>
      </c>
      <c r="G61" s="29" t="s">
        <v>915</v>
      </c>
      <c r="H61" s="33" t="s">
        <v>2640</v>
      </c>
      <c r="I61" s="31" t="s">
        <v>2189</v>
      </c>
      <c r="J61" s="36">
        <v>5.1050925925925925E-3</v>
      </c>
      <c r="K61" s="36" t="s">
        <v>3490</v>
      </c>
    </row>
    <row r="62" spans="1:11" x14ac:dyDescent="0.2">
      <c r="A62" s="27">
        <v>60</v>
      </c>
      <c r="B62" s="28" t="s">
        <v>916</v>
      </c>
      <c r="C62" s="28" t="s">
        <v>69</v>
      </c>
      <c r="D62" s="29" t="s">
        <v>30</v>
      </c>
      <c r="E62" s="28" t="s">
        <v>917</v>
      </c>
      <c r="F62" s="32" t="s">
        <v>2192</v>
      </c>
      <c r="G62" s="29" t="s">
        <v>918</v>
      </c>
      <c r="H62" s="33" t="s">
        <v>2641</v>
      </c>
      <c r="I62" s="31" t="s">
        <v>3022</v>
      </c>
      <c r="J62" s="36">
        <v>5.1784722222222223E-3</v>
      </c>
      <c r="K62" s="36" t="s">
        <v>3491</v>
      </c>
    </row>
    <row r="63" spans="1:11" x14ac:dyDescent="0.2">
      <c r="A63" s="27">
        <v>61</v>
      </c>
      <c r="B63" s="28" t="s">
        <v>919</v>
      </c>
      <c r="C63" s="28" t="s">
        <v>920</v>
      </c>
      <c r="D63" s="29" t="s">
        <v>10</v>
      </c>
      <c r="E63" s="28" t="s">
        <v>24</v>
      </c>
      <c r="F63" s="32" t="s">
        <v>2193</v>
      </c>
      <c r="G63" s="29" t="s">
        <v>921</v>
      </c>
      <c r="H63" s="33" t="s">
        <v>2642</v>
      </c>
      <c r="I63" s="31" t="s">
        <v>3023</v>
      </c>
      <c r="J63" s="36">
        <v>5.3380787037037034E-3</v>
      </c>
      <c r="K63" s="36" t="s">
        <v>3492</v>
      </c>
    </row>
    <row r="64" spans="1:11" x14ac:dyDescent="0.2">
      <c r="A64" s="27">
        <v>62</v>
      </c>
      <c r="B64" s="28" t="s">
        <v>362</v>
      </c>
      <c r="C64" s="28" t="s">
        <v>223</v>
      </c>
      <c r="D64" s="29" t="s">
        <v>37</v>
      </c>
      <c r="E64" s="28" t="s">
        <v>922</v>
      </c>
      <c r="F64" s="32" t="s">
        <v>2194</v>
      </c>
      <c r="G64" s="29" t="s">
        <v>923</v>
      </c>
      <c r="H64" s="33" t="s">
        <v>2643</v>
      </c>
      <c r="I64" s="31" t="s">
        <v>3024</v>
      </c>
      <c r="J64" s="36">
        <v>4.9363425925925929E-3</v>
      </c>
      <c r="K64" s="36" t="s">
        <v>3493</v>
      </c>
    </row>
    <row r="65" spans="1:11" x14ac:dyDescent="0.2">
      <c r="A65" s="27">
        <v>63</v>
      </c>
      <c r="B65" s="28" t="s">
        <v>924</v>
      </c>
      <c r="C65" s="28" t="s">
        <v>295</v>
      </c>
      <c r="D65" s="29" t="s">
        <v>118</v>
      </c>
      <c r="E65" s="28" t="s">
        <v>44</v>
      </c>
      <c r="F65" s="32" t="s">
        <v>2195</v>
      </c>
      <c r="G65" s="29" t="s">
        <v>925</v>
      </c>
      <c r="H65" s="33" t="s">
        <v>2644</v>
      </c>
      <c r="I65" s="31" t="s">
        <v>3025</v>
      </c>
      <c r="J65" s="36">
        <v>5.4899305555555561E-3</v>
      </c>
      <c r="K65" s="36" t="s">
        <v>3494</v>
      </c>
    </row>
    <row r="66" spans="1:11" x14ac:dyDescent="0.2">
      <c r="A66" s="27">
        <v>64</v>
      </c>
      <c r="B66" s="28" t="s">
        <v>122</v>
      </c>
      <c r="C66" s="28" t="s">
        <v>926</v>
      </c>
      <c r="D66" s="29" t="s">
        <v>30</v>
      </c>
      <c r="E66" s="28" t="s">
        <v>44</v>
      </c>
      <c r="F66" s="32" t="s">
        <v>2196</v>
      </c>
      <c r="G66" s="29" t="s">
        <v>927</v>
      </c>
      <c r="H66" s="33" t="s">
        <v>2645</v>
      </c>
      <c r="I66" s="31" t="s">
        <v>3026</v>
      </c>
      <c r="J66" s="36">
        <v>5.2064814814814812E-3</v>
      </c>
      <c r="K66" s="36" t="s">
        <v>3495</v>
      </c>
    </row>
    <row r="67" spans="1:11" x14ac:dyDescent="0.2">
      <c r="A67" s="27">
        <v>65</v>
      </c>
      <c r="B67" s="28" t="s">
        <v>928</v>
      </c>
      <c r="C67" s="28" t="s">
        <v>113</v>
      </c>
      <c r="D67" s="29" t="s">
        <v>30</v>
      </c>
      <c r="E67" s="28" t="s">
        <v>929</v>
      </c>
      <c r="F67" s="32" t="s">
        <v>2197</v>
      </c>
      <c r="G67" s="29" t="s">
        <v>930</v>
      </c>
      <c r="H67" s="33" t="s">
        <v>2646</v>
      </c>
      <c r="I67" s="31" t="s">
        <v>3027</v>
      </c>
      <c r="J67" s="36">
        <v>4.7437499999999997E-3</v>
      </c>
      <c r="K67" s="36" t="s">
        <v>3496</v>
      </c>
    </row>
    <row r="68" spans="1:11" x14ac:dyDescent="0.2">
      <c r="A68" s="27">
        <v>66</v>
      </c>
      <c r="B68" s="28" t="s">
        <v>73</v>
      </c>
      <c r="C68" s="28" t="s">
        <v>52</v>
      </c>
      <c r="D68" s="29" t="s">
        <v>37</v>
      </c>
      <c r="E68" s="28" t="s">
        <v>59</v>
      </c>
      <c r="F68" s="32" t="s">
        <v>2198</v>
      </c>
      <c r="G68" s="29" t="s">
        <v>931</v>
      </c>
      <c r="H68" s="33" t="s">
        <v>2647</v>
      </c>
      <c r="I68" s="31" t="s">
        <v>3028</v>
      </c>
      <c r="J68" s="36">
        <v>5.7524305555555558E-3</v>
      </c>
      <c r="K68" s="36" t="s">
        <v>3497</v>
      </c>
    </row>
    <row r="69" spans="1:11" x14ac:dyDescent="0.2">
      <c r="A69" s="27">
        <v>67</v>
      </c>
      <c r="B69" s="28" t="s">
        <v>275</v>
      </c>
      <c r="C69" s="28" t="s">
        <v>135</v>
      </c>
      <c r="D69" s="29" t="s">
        <v>30</v>
      </c>
      <c r="E69" s="28" t="s">
        <v>44</v>
      </c>
      <c r="F69" s="32" t="s">
        <v>2199</v>
      </c>
      <c r="G69" s="29" t="s">
        <v>932</v>
      </c>
      <c r="H69" s="33" t="s">
        <v>2648</v>
      </c>
      <c r="I69" s="31" t="s">
        <v>3029</v>
      </c>
      <c r="J69" s="36">
        <v>5.3254629629629633E-3</v>
      </c>
      <c r="K69" s="36" t="s">
        <v>3498</v>
      </c>
    </row>
    <row r="70" spans="1:11" x14ac:dyDescent="0.2">
      <c r="A70" s="27">
        <v>68</v>
      </c>
      <c r="B70" s="28" t="s">
        <v>933</v>
      </c>
      <c r="C70" s="28" t="s">
        <v>243</v>
      </c>
      <c r="D70" s="29" t="s">
        <v>50</v>
      </c>
      <c r="E70" s="28" t="s">
        <v>503</v>
      </c>
      <c r="F70" s="32" t="s">
        <v>2200</v>
      </c>
      <c r="G70" s="29" t="s">
        <v>934</v>
      </c>
      <c r="H70" s="33" t="s">
        <v>2649</v>
      </c>
      <c r="I70" s="31" t="s">
        <v>2200</v>
      </c>
      <c r="J70" s="36">
        <v>4.7721064814814813E-3</v>
      </c>
      <c r="K70" s="36" t="s">
        <v>3499</v>
      </c>
    </row>
    <row r="71" spans="1:11" x14ac:dyDescent="0.2">
      <c r="A71" s="27">
        <v>69</v>
      </c>
      <c r="B71" s="28" t="s">
        <v>935</v>
      </c>
      <c r="C71" s="28" t="s">
        <v>402</v>
      </c>
      <c r="D71" s="29" t="s">
        <v>30</v>
      </c>
      <c r="E71" s="28" t="s">
        <v>936</v>
      </c>
      <c r="F71" s="32" t="s">
        <v>2201</v>
      </c>
      <c r="G71" s="29" t="s">
        <v>937</v>
      </c>
      <c r="H71" s="33" t="s">
        <v>2649</v>
      </c>
      <c r="I71" s="31" t="s">
        <v>3030</v>
      </c>
      <c r="J71" s="36">
        <v>5.3206018518518515E-3</v>
      </c>
      <c r="K71" s="36" t="s">
        <v>3500</v>
      </c>
    </row>
    <row r="72" spans="1:11" x14ac:dyDescent="0.2">
      <c r="A72" s="27">
        <v>70</v>
      </c>
      <c r="B72" s="28" t="s">
        <v>156</v>
      </c>
      <c r="C72" s="28" t="s">
        <v>181</v>
      </c>
      <c r="D72" s="29" t="s">
        <v>164</v>
      </c>
      <c r="E72" s="28" t="s">
        <v>11</v>
      </c>
      <c r="F72" s="32" t="s">
        <v>2202</v>
      </c>
      <c r="G72" s="29" t="s">
        <v>938</v>
      </c>
      <c r="H72" s="33" t="s">
        <v>2650</v>
      </c>
      <c r="I72" s="31" t="s">
        <v>3031</v>
      </c>
      <c r="J72" s="36">
        <v>5.643865740740741E-3</v>
      </c>
      <c r="K72" s="36" t="s">
        <v>3497</v>
      </c>
    </row>
    <row r="73" spans="1:11" x14ac:dyDescent="0.2">
      <c r="A73" s="27">
        <v>71</v>
      </c>
      <c r="B73" s="28" t="s">
        <v>420</v>
      </c>
      <c r="C73" s="28" t="s">
        <v>179</v>
      </c>
      <c r="D73" s="29" t="s">
        <v>10</v>
      </c>
      <c r="E73" s="28" t="s">
        <v>308</v>
      </c>
      <c r="F73" s="32" t="s">
        <v>2203</v>
      </c>
      <c r="G73" s="29" t="s">
        <v>939</v>
      </c>
      <c r="H73" s="33" t="s">
        <v>2651</v>
      </c>
      <c r="I73" s="31" t="s">
        <v>3032</v>
      </c>
      <c r="J73" s="36">
        <v>5.2320601851851859E-3</v>
      </c>
      <c r="K73" s="36" t="s">
        <v>3501</v>
      </c>
    </row>
    <row r="74" spans="1:11" x14ac:dyDescent="0.2">
      <c r="A74" s="27">
        <v>72</v>
      </c>
      <c r="B74" s="28" t="s">
        <v>940</v>
      </c>
      <c r="C74" s="28" t="s">
        <v>91</v>
      </c>
      <c r="D74" s="29" t="s">
        <v>37</v>
      </c>
      <c r="E74" s="28" t="s">
        <v>941</v>
      </c>
      <c r="F74" s="32" t="s">
        <v>2204</v>
      </c>
      <c r="G74" s="29" t="s">
        <v>942</v>
      </c>
      <c r="H74" s="33" t="s">
        <v>2652</v>
      </c>
      <c r="I74" s="31" t="s">
        <v>3033</v>
      </c>
      <c r="J74" s="36">
        <v>5.4430555555555551E-3</v>
      </c>
      <c r="K74" s="36" t="s">
        <v>3502</v>
      </c>
    </row>
    <row r="75" spans="1:11" x14ac:dyDescent="0.2">
      <c r="A75" s="27">
        <v>73</v>
      </c>
      <c r="B75" s="28" t="s">
        <v>363</v>
      </c>
      <c r="C75" s="28" t="s">
        <v>58</v>
      </c>
      <c r="D75" s="29" t="s">
        <v>37</v>
      </c>
      <c r="E75" s="28" t="s">
        <v>15</v>
      </c>
      <c r="F75" s="32" t="s">
        <v>2205</v>
      </c>
      <c r="G75" s="29" t="s">
        <v>943</v>
      </c>
      <c r="H75" s="33" t="s">
        <v>2653</v>
      </c>
      <c r="I75" s="31" t="s">
        <v>3034</v>
      </c>
      <c r="J75" s="36">
        <v>5.6339120370370371E-3</v>
      </c>
      <c r="K75" s="36" t="s">
        <v>3503</v>
      </c>
    </row>
    <row r="76" spans="1:11" x14ac:dyDescent="0.2">
      <c r="A76" s="27">
        <v>74</v>
      </c>
      <c r="B76" s="28" t="s">
        <v>122</v>
      </c>
      <c r="C76" s="28" t="s">
        <v>104</v>
      </c>
      <c r="D76" s="29" t="s">
        <v>30</v>
      </c>
      <c r="E76" s="28" t="s">
        <v>15</v>
      </c>
      <c r="F76" s="32" t="s">
        <v>2206</v>
      </c>
      <c r="G76" s="29" t="s">
        <v>944</v>
      </c>
      <c r="H76" s="33" t="s">
        <v>2654</v>
      </c>
      <c r="I76" s="31" t="s">
        <v>2205</v>
      </c>
      <c r="J76" s="36">
        <v>5.2944444444444445E-3</v>
      </c>
      <c r="K76" s="36" t="s">
        <v>3504</v>
      </c>
    </row>
    <row r="77" spans="1:11" x14ac:dyDescent="0.2">
      <c r="A77" s="27">
        <v>75</v>
      </c>
      <c r="B77" s="28" t="s">
        <v>125</v>
      </c>
      <c r="C77" s="28" t="s">
        <v>54</v>
      </c>
      <c r="D77" s="29" t="s">
        <v>20</v>
      </c>
      <c r="E77" s="28" t="s">
        <v>126</v>
      </c>
      <c r="F77" s="32" t="s">
        <v>2207</v>
      </c>
      <c r="G77" s="29" t="s">
        <v>945</v>
      </c>
      <c r="H77" s="33" t="s">
        <v>2655</v>
      </c>
      <c r="I77" s="31" t="s">
        <v>3035</v>
      </c>
      <c r="J77" s="36">
        <v>5.221875E-3</v>
      </c>
      <c r="K77" s="36" t="s">
        <v>3505</v>
      </c>
    </row>
    <row r="78" spans="1:11" x14ac:dyDescent="0.2">
      <c r="A78" s="27">
        <v>76</v>
      </c>
      <c r="B78" s="28" t="s">
        <v>140</v>
      </c>
      <c r="C78" s="28" t="s">
        <v>141</v>
      </c>
      <c r="D78" s="29" t="s">
        <v>43</v>
      </c>
      <c r="E78" s="28" t="s">
        <v>92</v>
      </c>
      <c r="F78" s="32" t="s">
        <v>2208</v>
      </c>
      <c r="G78" s="29" t="s">
        <v>946</v>
      </c>
      <c r="H78" s="33" t="s">
        <v>2656</v>
      </c>
      <c r="I78" s="31" t="s">
        <v>3036</v>
      </c>
      <c r="J78" s="36">
        <v>5.3053240740740743E-3</v>
      </c>
      <c r="K78" s="36" t="s">
        <v>3506</v>
      </c>
    </row>
    <row r="79" spans="1:11" x14ac:dyDescent="0.2">
      <c r="A79" s="27">
        <v>77</v>
      </c>
      <c r="B79" s="28" t="s">
        <v>947</v>
      </c>
      <c r="C79" s="28" t="s">
        <v>189</v>
      </c>
      <c r="D79" s="29" t="s">
        <v>14</v>
      </c>
      <c r="E79" s="28" t="s">
        <v>313</v>
      </c>
      <c r="F79" s="32" t="s">
        <v>2209</v>
      </c>
      <c r="G79" s="29" t="s">
        <v>666</v>
      </c>
      <c r="H79" s="33" t="s">
        <v>2657</v>
      </c>
      <c r="I79" s="31" t="s">
        <v>3037</v>
      </c>
      <c r="J79" s="36">
        <v>5.2222222222222218E-3</v>
      </c>
      <c r="K79" s="36" t="s">
        <v>3507</v>
      </c>
    </row>
    <row r="80" spans="1:11" x14ac:dyDescent="0.2">
      <c r="A80" s="27">
        <v>78</v>
      </c>
      <c r="B80" s="28" t="s">
        <v>116</v>
      </c>
      <c r="C80" s="28" t="s">
        <v>67</v>
      </c>
      <c r="D80" s="29" t="s">
        <v>10</v>
      </c>
      <c r="E80" s="28" t="s">
        <v>282</v>
      </c>
      <c r="F80" s="32" t="s">
        <v>2210</v>
      </c>
      <c r="G80" s="29" t="s">
        <v>948</v>
      </c>
      <c r="H80" s="33" t="s">
        <v>2658</v>
      </c>
      <c r="I80" s="31" t="s">
        <v>3038</v>
      </c>
      <c r="J80" s="36">
        <v>5.0567129629629625E-3</v>
      </c>
      <c r="K80" s="36" t="s">
        <v>3508</v>
      </c>
    </row>
    <row r="81" spans="1:11" x14ac:dyDescent="0.2">
      <c r="A81" s="27">
        <v>79</v>
      </c>
      <c r="B81" s="28" t="s">
        <v>949</v>
      </c>
      <c r="C81" s="28" t="s">
        <v>950</v>
      </c>
      <c r="D81" s="29" t="s">
        <v>10</v>
      </c>
      <c r="E81" s="28" t="s">
        <v>128</v>
      </c>
      <c r="F81" s="32" t="s">
        <v>2211</v>
      </c>
      <c r="G81" s="29" t="s">
        <v>951</v>
      </c>
      <c r="H81" s="33" t="s">
        <v>2659</v>
      </c>
      <c r="I81" s="31" t="s">
        <v>3039</v>
      </c>
      <c r="J81" s="36">
        <v>4.6736111111111119E-3</v>
      </c>
      <c r="K81" s="36" t="s">
        <v>3509</v>
      </c>
    </row>
    <row r="82" spans="1:11" x14ac:dyDescent="0.2">
      <c r="A82" s="27">
        <v>80</v>
      </c>
      <c r="B82" s="28" t="s">
        <v>952</v>
      </c>
      <c r="C82" s="28" t="s">
        <v>167</v>
      </c>
      <c r="D82" s="29" t="s">
        <v>37</v>
      </c>
      <c r="E82" s="28" t="s">
        <v>80</v>
      </c>
      <c r="F82" s="32" t="s">
        <v>2212</v>
      </c>
      <c r="G82" s="29" t="s">
        <v>953</v>
      </c>
      <c r="H82" s="33" t="s">
        <v>2660</v>
      </c>
      <c r="I82" s="31" t="s">
        <v>3040</v>
      </c>
      <c r="J82" s="36">
        <v>5.391087962962963E-3</v>
      </c>
      <c r="K82" s="36" t="s">
        <v>3510</v>
      </c>
    </row>
    <row r="83" spans="1:11" x14ac:dyDescent="0.2">
      <c r="A83" s="27">
        <v>81</v>
      </c>
      <c r="B83" s="28" t="s">
        <v>954</v>
      </c>
      <c r="C83" s="28" t="s">
        <v>69</v>
      </c>
      <c r="D83" s="29" t="s">
        <v>37</v>
      </c>
      <c r="E83" s="28" t="s">
        <v>955</v>
      </c>
      <c r="F83" s="32" t="s">
        <v>2213</v>
      </c>
      <c r="G83" s="29" t="s">
        <v>956</v>
      </c>
      <c r="H83" s="33" t="s">
        <v>2661</v>
      </c>
      <c r="I83" s="31" t="s">
        <v>3041</v>
      </c>
      <c r="J83" s="36">
        <v>5.2703703703703706E-3</v>
      </c>
      <c r="K83" s="36" t="s">
        <v>3511</v>
      </c>
    </row>
    <row r="84" spans="1:11" x14ac:dyDescent="0.2">
      <c r="A84" s="27">
        <v>82</v>
      </c>
      <c r="B84" s="28" t="s">
        <v>957</v>
      </c>
      <c r="C84" s="28" t="s">
        <v>134</v>
      </c>
      <c r="D84" s="29" t="s">
        <v>37</v>
      </c>
      <c r="E84" s="28" t="s">
        <v>109</v>
      </c>
      <c r="F84" s="32" t="s">
        <v>2214</v>
      </c>
      <c r="G84" s="29" t="s">
        <v>958</v>
      </c>
      <c r="H84" s="33" t="s">
        <v>2662</v>
      </c>
      <c r="I84" s="31" t="s">
        <v>3042</v>
      </c>
      <c r="J84" s="36">
        <v>5.3782407407407399E-3</v>
      </c>
      <c r="K84" s="36" t="s">
        <v>3512</v>
      </c>
    </row>
    <row r="85" spans="1:11" x14ac:dyDescent="0.2">
      <c r="A85" s="27">
        <v>83</v>
      </c>
      <c r="B85" s="28" t="s">
        <v>959</v>
      </c>
      <c r="C85" s="28" t="s">
        <v>29</v>
      </c>
      <c r="D85" s="29" t="s">
        <v>20</v>
      </c>
      <c r="E85" s="28" t="s">
        <v>44</v>
      </c>
      <c r="F85" s="32" t="s">
        <v>2215</v>
      </c>
      <c r="G85" s="29" t="s">
        <v>960</v>
      </c>
      <c r="H85" s="33" t="s">
        <v>2663</v>
      </c>
      <c r="I85" s="31" t="s">
        <v>3043</v>
      </c>
      <c r="J85" s="36">
        <v>5.1663194444444447E-3</v>
      </c>
      <c r="K85" s="36" t="s">
        <v>3513</v>
      </c>
    </row>
    <row r="86" spans="1:11" x14ac:dyDescent="0.2">
      <c r="A86" s="27">
        <v>84</v>
      </c>
      <c r="B86" s="28" t="s">
        <v>961</v>
      </c>
      <c r="C86" s="28" t="s">
        <v>64</v>
      </c>
      <c r="D86" s="29" t="s">
        <v>37</v>
      </c>
      <c r="E86" s="28" t="s">
        <v>44</v>
      </c>
      <c r="F86" s="32" t="s">
        <v>2216</v>
      </c>
      <c r="G86" s="29" t="s">
        <v>673</v>
      </c>
      <c r="H86" s="33" t="s">
        <v>2663</v>
      </c>
      <c r="I86" s="31" t="s">
        <v>3044</v>
      </c>
      <c r="J86" s="36">
        <v>4.8002314814814817E-3</v>
      </c>
      <c r="K86" s="36" t="s">
        <v>3514</v>
      </c>
    </row>
    <row r="87" spans="1:11" x14ac:dyDescent="0.2">
      <c r="A87" s="27">
        <v>85</v>
      </c>
      <c r="B87" s="28" t="s">
        <v>186</v>
      </c>
      <c r="C87" s="28" t="s">
        <v>96</v>
      </c>
      <c r="D87" s="29" t="s">
        <v>30</v>
      </c>
      <c r="E87" s="28" t="s">
        <v>962</v>
      </c>
      <c r="F87" s="32" t="s">
        <v>2217</v>
      </c>
      <c r="G87" s="29" t="s">
        <v>963</v>
      </c>
      <c r="H87" s="33" t="s">
        <v>2664</v>
      </c>
      <c r="I87" s="31" t="s">
        <v>3045</v>
      </c>
      <c r="J87" s="36">
        <v>5.1167824074074076E-3</v>
      </c>
      <c r="K87" s="36" t="s">
        <v>3515</v>
      </c>
    </row>
    <row r="88" spans="1:11" x14ac:dyDescent="0.2">
      <c r="A88" s="27">
        <v>86</v>
      </c>
      <c r="B88" s="28" t="s">
        <v>133</v>
      </c>
      <c r="C88" s="28" t="s">
        <v>119</v>
      </c>
      <c r="D88" s="29" t="s">
        <v>10</v>
      </c>
      <c r="E88" s="28" t="s">
        <v>44</v>
      </c>
      <c r="F88" s="32" t="s">
        <v>2218</v>
      </c>
      <c r="G88" s="29" t="s">
        <v>964</v>
      </c>
      <c r="H88" s="33" t="s">
        <v>2664</v>
      </c>
      <c r="I88" s="31" t="s">
        <v>3046</v>
      </c>
      <c r="J88" s="36">
        <v>5.8273148148148156E-3</v>
      </c>
      <c r="K88" s="36" t="s">
        <v>3516</v>
      </c>
    </row>
    <row r="89" spans="1:11" x14ac:dyDescent="0.2">
      <c r="A89" s="27">
        <v>87</v>
      </c>
      <c r="B89" s="28" t="s">
        <v>81</v>
      </c>
      <c r="C89" s="28" t="s">
        <v>29</v>
      </c>
      <c r="D89" s="29" t="s">
        <v>10</v>
      </c>
      <c r="E89" s="28" t="s">
        <v>82</v>
      </c>
      <c r="F89" s="32" t="s">
        <v>2219</v>
      </c>
      <c r="G89" s="29" t="s">
        <v>965</v>
      </c>
      <c r="H89" s="33" t="s">
        <v>2665</v>
      </c>
      <c r="I89" s="31" t="s">
        <v>3047</v>
      </c>
      <c r="J89" s="36">
        <v>4.9092592592592599E-3</v>
      </c>
      <c r="K89" s="36" t="s">
        <v>3517</v>
      </c>
    </row>
    <row r="90" spans="1:11" x14ac:dyDescent="0.2">
      <c r="A90" s="27">
        <v>88</v>
      </c>
      <c r="B90" s="28" t="s">
        <v>157</v>
      </c>
      <c r="C90" s="28" t="s">
        <v>158</v>
      </c>
      <c r="D90" s="29" t="s">
        <v>37</v>
      </c>
      <c r="E90" s="28" t="s">
        <v>82</v>
      </c>
      <c r="F90" s="32" t="s">
        <v>2220</v>
      </c>
      <c r="G90" s="29" t="s">
        <v>965</v>
      </c>
      <c r="H90" s="33" t="s">
        <v>2665</v>
      </c>
      <c r="I90" s="31" t="s">
        <v>3048</v>
      </c>
      <c r="J90" s="36">
        <v>5.4386574074074068E-3</v>
      </c>
      <c r="K90" s="36" t="s">
        <v>3518</v>
      </c>
    </row>
    <row r="91" spans="1:11" x14ac:dyDescent="0.2">
      <c r="A91" s="27">
        <v>89</v>
      </c>
      <c r="B91" s="28" t="s">
        <v>966</v>
      </c>
      <c r="C91" s="28" t="s">
        <v>49</v>
      </c>
      <c r="D91" s="29" t="s">
        <v>110</v>
      </c>
      <c r="E91" s="28" t="s">
        <v>967</v>
      </c>
      <c r="F91" s="32" t="s">
        <v>2221</v>
      </c>
      <c r="G91" s="29" t="s">
        <v>965</v>
      </c>
      <c r="H91" s="33" t="s">
        <v>2665</v>
      </c>
      <c r="I91" s="31" t="s">
        <v>3049</v>
      </c>
      <c r="J91" s="36">
        <v>5.7343749999999999E-3</v>
      </c>
      <c r="K91" s="36" t="s">
        <v>3519</v>
      </c>
    </row>
    <row r="92" spans="1:11" x14ac:dyDescent="0.2">
      <c r="A92" s="27">
        <v>90</v>
      </c>
      <c r="B92" s="28" t="s">
        <v>968</v>
      </c>
      <c r="C92" s="28" t="s">
        <v>969</v>
      </c>
      <c r="D92" s="29" t="s">
        <v>30</v>
      </c>
      <c r="E92" s="28" t="s">
        <v>970</v>
      </c>
      <c r="F92" s="32" t="s">
        <v>2222</v>
      </c>
      <c r="G92" s="29" t="s">
        <v>971</v>
      </c>
      <c r="H92" s="33" t="s">
        <v>2666</v>
      </c>
      <c r="I92" s="31" t="s">
        <v>3050</v>
      </c>
      <c r="J92" s="36">
        <v>5.8729166666666678E-3</v>
      </c>
      <c r="K92" s="36" t="s">
        <v>3520</v>
      </c>
    </row>
    <row r="93" spans="1:11" x14ac:dyDescent="0.2">
      <c r="A93" s="27">
        <v>91</v>
      </c>
      <c r="B93" s="28" t="s">
        <v>972</v>
      </c>
      <c r="C93" s="28" t="s">
        <v>973</v>
      </c>
      <c r="D93" s="29" t="s">
        <v>37</v>
      </c>
      <c r="E93" s="28" t="s">
        <v>44</v>
      </c>
      <c r="F93" s="32" t="s">
        <v>2223</v>
      </c>
      <c r="G93" s="29" t="s">
        <v>974</v>
      </c>
      <c r="H93" s="33" t="s">
        <v>2667</v>
      </c>
      <c r="I93" s="31" t="s">
        <v>3051</v>
      </c>
      <c r="J93" s="36">
        <v>5.656249999999999E-3</v>
      </c>
      <c r="K93" s="36" t="s">
        <v>3521</v>
      </c>
    </row>
    <row r="94" spans="1:11" x14ac:dyDescent="0.2">
      <c r="A94" s="27">
        <v>92</v>
      </c>
      <c r="B94" s="28" t="s">
        <v>252</v>
      </c>
      <c r="C94" s="28" t="s">
        <v>105</v>
      </c>
      <c r="D94" s="29" t="s">
        <v>101</v>
      </c>
      <c r="E94" s="28" t="s">
        <v>975</v>
      </c>
      <c r="F94" s="32" t="s">
        <v>2224</v>
      </c>
      <c r="G94" s="29" t="s">
        <v>976</v>
      </c>
      <c r="H94" s="33" t="s">
        <v>2668</v>
      </c>
      <c r="I94" s="31" t="s">
        <v>3052</v>
      </c>
      <c r="J94" s="36">
        <v>5.4009259259259262E-3</v>
      </c>
      <c r="K94" s="36" t="s">
        <v>3522</v>
      </c>
    </row>
    <row r="95" spans="1:11" x14ac:dyDescent="0.2">
      <c r="A95" s="27">
        <v>93</v>
      </c>
      <c r="B95" s="28" t="s">
        <v>338</v>
      </c>
      <c r="C95" s="28" t="s">
        <v>494</v>
      </c>
      <c r="D95" s="29" t="s">
        <v>37</v>
      </c>
      <c r="E95" s="28" t="s">
        <v>325</v>
      </c>
      <c r="F95" s="32" t="s">
        <v>2225</v>
      </c>
      <c r="G95" s="29" t="s">
        <v>977</v>
      </c>
      <c r="H95" s="33" t="s">
        <v>2669</v>
      </c>
      <c r="I95" s="31" t="s">
        <v>3053</v>
      </c>
      <c r="J95" s="36">
        <v>5.0744212962962965E-3</v>
      </c>
      <c r="K95" s="36" t="s">
        <v>3523</v>
      </c>
    </row>
    <row r="96" spans="1:11" x14ac:dyDescent="0.2">
      <c r="A96" s="27">
        <v>94</v>
      </c>
      <c r="B96" s="28" t="s">
        <v>978</v>
      </c>
      <c r="C96" s="28" t="s">
        <v>216</v>
      </c>
      <c r="D96" s="29" t="s">
        <v>50</v>
      </c>
      <c r="E96" s="28" t="s">
        <v>59</v>
      </c>
      <c r="F96" s="32" t="s">
        <v>2226</v>
      </c>
      <c r="G96" s="29" t="s">
        <v>979</v>
      </c>
      <c r="H96" s="33" t="s">
        <v>2670</v>
      </c>
      <c r="I96" s="31" t="s">
        <v>3054</v>
      </c>
      <c r="J96" s="36">
        <v>5.6763888888888879E-3</v>
      </c>
      <c r="K96" s="36" t="s">
        <v>3524</v>
      </c>
    </row>
    <row r="97" spans="1:11" x14ac:dyDescent="0.2">
      <c r="A97" s="27">
        <v>95</v>
      </c>
      <c r="B97" s="28" t="s">
        <v>980</v>
      </c>
      <c r="C97" s="28" t="s">
        <v>981</v>
      </c>
      <c r="D97" s="29" t="s">
        <v>14</v>
      </c>
      <c r="E97" s="28" t="s">
        <v>31</v>
      </c>
      <c r="F97" s="32" t="s">
        <v>2227</v>
      </c>
      <c r="G97" s="29" t="s">
        <v>682</v>
      </c>
      <c r="H97" s="33" t="s">
        <v>2671</v>
      </c>
      <c r="I97" s="31" t="s">
        <v>3055</v>
      </c>
      <c r="J97" s="36">
        <v>5.170138888888889E-3</v>
      </c>
      <c r="K97" s="36" t="s">
        <v>3525</v>
      </c>
    </row>
    <row r="98" spans="1:11" x14ac:dyDescent="0.2">
      <c r="A98" s="27">
        <v>96</v>
      </c>
      <c r="B98" s="28" t="s">
        <v>200</v>
      </c>
      <c r="C98" s="28" t="s">
        <v>409</v>
      </c>
      <c r="D98" s="29" t="s">
        <v>101</v>
      </c>
      <c r="E98" s="28" t="s">
        <v>97</v>
      </c>
      <c r="F98" s="32" t="s">
        <v>2228</v>
      </c>
      <c r="G98" s="29" t="s">
        <v>982</v>
      </c>
      <c r="H98" s="33" t="s">
        <v>2672</v>
      </c>
      <c r="I98" s="31" t="s">
        <v>2228</v>
      </c>
      <c r="J98" s="36">
        <v>8.4802083333333327E-3</v>
      </c>
      <c r="K98" s="36" t="s">
        <v>3525</v>
      </c>
    </row>
    <row r="99" spans="1:11" x14ac:dyDescent="0.2">
      <c r="A99" s="27">
        <v>97</v>
      </c>
      <c r="B99" s="28" t="s">
        <v>405</v>
      </c>
      <c r="C99" s="28" t="s">
        <v>63</v>
      </c>
      <c r="D99" s="29" t="s">
        <v>101</v>
      </c>
      <c r="E99" s="28" t="s">
        <v>406</v>
      </c>
      <c r="F99" s="32" t="s">
        <v>2229</v>
      </c>
      <c r="G99" s="29" t="s">
        <v>982</v>
      </c>
      <c r="H99" s="33" t="s">
        <v>2672</v>
      </c>
      <c r="I99" s="31" t="s">
        <v>2229</v>
      </c>
      <c r="J99" s="36">
        <v>8.48275462962963E-3</v>
      </c>
      <c r="K99" s="36" t="s">
        <v>3525</v>
      </c>
    </row>
    <row r="100" spans="1:11" x14ac:dyDescent="0.2">
      <c r="A100" s="27">
        <v>98</v>
      </c>
      <c r="B100" s="28" t="s">
        <v>983</v>
      </c>
      <c r="C100" s="28" t="s">
        <v>58</v>
      </c>
      <c r="D100" s="29" t="s">
        <v>30</v>
      </c>
      <c r="E100" s="28" t="s">
        <v>44</v>
      </c>
      <c r="F100" s="32" t="s">
        <v>2230</v>
      </c>
      <c r="G100" s="29" t="s">
        <v>984</v>
      </c>
      <c r="H100" s="33" t="s">
        <v>2673</v>
      </c>
      <c r="I100" s="31" t="s">
        <v>3056</v>
      </c>
      <c r="J100" s="36">
        <v>5.1446759259259258E-3</v>
      </c>
      <c r="K100" s="36" t="s">
        <v>3526</v>
      </c>
    </row>
    <row r="101" spans="1:11" x14ac:dyDescent="0.2">
      <c r="A101" s="27">
        <v>99</v>
      </c>
      <c r="B101" s="28" t="s">
        <v>985</v>
      </c>
      <c r="C101" s="28" t="s">
        <v>9</v>
      </c>
      <c r="D101" s="29" t="s">
        <v>37</v>
      </c>
      <c r="E101" s="28" t="s">
        <v>986</v>
      </c>
      <c r="F101" s="32" t="s">
        <v>2231</v>
      </c>
      <c r="G101" s="29" t="s">
        <v>683</v>
      </c>
      <c r="H101" s="33" t="s">
        <v>2674</v>
      </c>
      <c r="I101" s="31" t="s">
        <v>3057</v>
      </c>
      <c r="J101" s="36">
        <v>5.7119212962962957E-3</v>
      </c>
      <c r="K101" s="36" t="s">
        <v>3527</v>
      </c>
    </row>
    <row r="102" spans="1:11" x14ac:dyDescent="0.2">
      <c r="A102" s="27">
        <v>100</v>
      </c>
      <c r="B102" s="28" t="s">
        <v>987</v>
      </c>
      <c r="C102" s="28" t="s">
        <v>76</v>
      </c>
      <c r="D102" s="29" t="s">
        <v>10</v>
      </c>
      <c r="E102" s="28" t="s">
        <v>59</v>
      </c>
      <c r="F102" s="32" t="s">
        <v>2232</v>
      </c>
      <c r="G102" s="29" t="s">
        <v>988</v>
      </c>
      <c r="H102" s="33" t="s">
        <v>2675</v>
      </c>
      <c r="I102" s="31" t="s">
        <v>3058</v>
      </c>
      <c r="J102" s="36">
        <v>6.1173611111111107E-3</v>
      </c>
      <c r="K102" s="36" t="s">
        <v>3528</v>
      </c>
    </row>
    <row r="103" spans="1:11" x14ac:dyDescent="0.2">
      <c r="A103" s="27">
        <v>101</v>
      </c>
      <c r="B103" s="28" t="s">
        <v>184</v>
      </c>
      <c r="C103" s="28" t="s">
        <v>93</v>
      </c>
      <c r="D103" s="29" t="s">
        <v>10</v>
      </c>
      <c r="E103" s="28" t="s">
        <v>185</v>
      </c>
      <c r="F103" s="32" t="s">
        <v>2233</v>
      </c>
      <c r="G103" s="29" t="s">
        <v>686</v>
      </c>
      <c r="H103" s="33" t="s">
        <v>2676</v>
      </c>
      <c r="I103" s="31" t="s">
        <v>3059</v>
      </c>
      <c r="J103" s="36">
        <v>6.1612268518518518E-3</v>
      </c>
      <c r="K103" s="36" t="s">
        <v>3529</v>
      </c>
    </row>
    <row r="104" spans="1:11" x14ac:dyDescent="0.2">
      <c r="A104" s="27">
        <v>102</v>
      </c>
      <c r="B104" s="28" t="s">
        <v>989</v>
      </c>
      <c r="C104" s="28" t="s">
        <v>594</v>
      </c>
      <c r="D104" s="29" t="s">
        <v>10</v>
      </c>
      <c r="E104" s="28" t="s">
        <v>384</v>
      </c>
      <c r="F104" s="32" t="s">
        <v>2234</v>
      </c>
      <c r="G104" s="29" t="s">
        <v>990</v>
      </c>
      <c r="H104" s="33" t="s">
        <v>2677</v>
      </c>
      <c r="I104" s="31" t="s">
        <v>3060</v>
      </c>
      <c r="J104" s="36">
        <v>5.3172453703703706E-3</v>
      </c>
      <c r="K104" s="36" t="s">
        <v>3530</v>
      </c>
    </row>
    <row r="105" spans="1:11" x14ac:dyDescent="0.2">
      <c r="A105" s="27">
        <v>103</v>
      </c>
      <c r="B105" s="28" t="s">
        <v>121</v>
      </c>
      <c r="C105" s="28" t="s">
        <v>159</v>
      </c>
      <c r="D105" s="29" t="s">
        <v>37</v>
      </c>
      <c r="E105" s="28" t="s">
        <v>160</v>
      </c>
      <c r="F105" s="32" t="s">
        <v>2235</v>
      </c>
      <c r="G105" s="29" t="s">
        <v>991</v>
      </c>
      <c r="H105" s="33" t="s">
        <v>2678</v>
      </c>
      <c r="I105" s="31" t="s">
        <v>3061</v>
      </c>
      <c r="J105" s="36">
        <v>5.3361111111111109E-3</v>
      </c>
      <c r="K105" s="36" t="s">
        <v>3531</v>
      </c>
    </row>
    <row r="106" spans="1:11" x14ac:dyDescent="0.2">
      <c r="A106" s="27">
        <v>104</v>
      </c>
      <c r="B106" s="28" t="s">
        <v>186</v>
      </c>
      <c r="C106" s="28" t="s">
        <v>220</v>
      </c>
      <c r="D106" s="29" t="s">
        <v>37</v>
      </c>
      <c r="E106" s="28" t="s">
        <v>992</v>
      </c>
      <c r="F106" s="32" t="s">
        <v>2236</v>
      </c>
      <c r="G106" s="29" t="s">
        <v>776</v>
      </c>
      <c r="H106" s="33" t="s">
        <v>2679</v>
      </c>
      <c r="I106" s="31" t="s">
        <v>3062</v>
      </c>
      <c r="J106" s="36">
        <v>6.1349537037037041E-3</v>
      </c>
      <c r="K106" s="36" t="s">
        <v>3532</v>
      </c>
    </row>
    <row r="107" spans="1:11" x14ac:dyDescent="0.2">
      <c r="A107" s="27">
        <v>105</v>
      </c>
      <c r="B107" s="28" t="s">
        <v>993</v>
      </c>
      <c r="C107" s="28" t="s">
        <v>926</v>
      </c>
      <c r="D107" s="29" t="s">
        <v>20</v>
      </c>
      <c r="E107" s="28" t="s">
        <v>39</v>
      </c>
      <c r="F107" s="32" t="s">
        <v>2236</v>
      </c>
      <c r="G107" s="29" t="s">
        <v>776</v>
      </c>
      <c r="H107" s="33" t="s">
        <v>2679</v>
      </c>
      <c r="I107" s="31" t="s">
        <v>3063</v>
      </c>
      <c r="J107" s="36">
        <v>5.8429398148148147E-3</v>
      </c>
      <c r="K107" s="36" t="s">
        <v>3533</v>
      </c>
    </row>
    <row r="108" spans="1:11" x14ac:dyDescent="0.2">
      <c r="A108" s="27">
        <v>106</v>
      </c>
      <c r="B108" s="28" t="s">
        <v>994</v>
      </c>
      <c r="C108" s="28" t="s">
        <v>17</v>
      </c>
      <c r="D108" s="29" t="s">
        <v>14</v>
      </c>
      <c r="E108" s="28" t="s">
        <v>44</v>
      </c>
      <c r="F108" s="32" t="s">
        <v>2237</v>
      </c>
      <c r="G108" s="29" t="s">
        <v>995</v>
      </c>
      <c r="H108" s="33" t="s">
        <v>2680</v>
      </c>
      <c r="I108" s="31" t="s">
        <v>3064</v>
      </c>
      <c r="J108" s="36">
        <v>5.3168981481481479E-3</v>
      </c>
      <c r="K108" s="36" t="s">
        <v>3534</v>
      </c>
    </row>
    <row r="109" spans="1:11" x14ac:dyDescent="0.2">
      <c r="A109" s="27">
        <v>107</v>
      </c>
      <c r="B109" s="28" t="s">
        <v>996</v>
      </c>
      <c r="C109" s="28" t="s">
        <v>203</v>
      </c>
      <c r="D109" s="29" t="s">
        <v>10</v>
      </c>
      <c r="E109" s="28" t="s">
        <v>997</v>
      </c>
      <c r="F109" s="32" t="s">
        <v>2238</v>
      </c>
      <c r="G109" s="29" t="s">
        <v>777</v>
      </c>
      <c r="H109" s="33" t="s">
        <v>2681</v>
      </c>
      <c r="I109" s="31" t="s">
        <v>3065</v>
      </c>
      <c r="J109" s="36">
        <v>5.2325231481481485E-3</v>
      </c>
      <c r="K109" s="36" t="s">
        <v>3535</v>
      </c>
    </row>
    <row r="110" spans="1:11" x14ac:dyDescent="0.2">
      <c r="A110" s="27">
        <v>108</v>
      </c>
      <c r="B110" s="28" t="s">
        <v>998</v>
      </c>
      <c r="C110" s="28" t="s">
        <v>17</v>
      </c>
      <c r="D110" s="29" t="s">
        <v>14</v>
      </c>
      <c r="E110" s="28" t="s">
        <v>238</v>
      </c>
      <c r="F110" s="32" t="s">
        <v>2239</v>
      </c>
      <c r="G110" s="29" t="s">
        <v>999</v>
      </c>
      <c r="H110" s="33" t="s">
        <v>2682</v>
      </c>
      <c r="I110" s="31" t="s">
        <v>3066</v>
      </c>
      <c r="J110" s="36">
        <v>6.4791666666666669E-3</v>
      </c>
      <c r="K110" s="36" t="s">
        <v>3536</v>
      </c>
    </row>
    <row r="111" spans="1:11" x14ac:dyDescent="0.2">
      <c r="A111" s="27">
        <v>109</v>
      </c>
      <c r="B111" s="28" t="s">
        <v>1000</v>
      </c>
      <c r="C111" s="28" t="s">
        <v>1001</v>
      </c>
      <c r="D111" s="29" t="s">
        <v>14</v>
      </c>
      <c r="E111" s="28" t="s">
        <v>238</v>
      </c>
      <c r="F111" s="32" t="s">
        <v>2239</v>
      </c>
      <c r="G111" s="29" t="s">
        <v>999</v>
      </c>
      <c r="H111" s="33" t="s">
        <v>2682</v>
      </c>
      <c r="I111" s="31" t="s">
        <v>3067</v>
      </c>
      <c r="J111" s="36">
        <v>6.4841435185185184E-3</v>
      </c>
      <c r="K111" s="36" t="s">
        <v>3536</v>
      </c>
    </row>
    <row r="112" spans="1:11" x14ac:dyDescent="0.2">
      <c r="A112" s="27">
        <v>110</v>
      </c>
      <c r="B112" s="28" t="s">
        <v>1002</v>
      </c>
      <c r="C112" s="28" t="s">
        <v>176</v>
      </c>
      <c r="D112" s="29" t="s">
        <v>10</v>
      </c>
      <c r="E112" s="28" t="s">
        <v>112</v>
      </c>
      <c r="F112" s="32" t="s">
        <v>2240</v>
      </c>
      <c r="G112" s="29" t="s">
        <v>1003</v>
      </c>
      <c r="H112" s="33" t="s">
        <v>2683</v>
      </c>
      <c r="I112" s="31" t="s">
        <v>3068</v>
      </c>
      <c r="J112" s="36">
        <v>5.0486111111111105E-3</v>
      </c>
      <c r="K112" s="36" t="s">
        <v>3537</v>
      </c>
    </row>
    <row r="113" spans="1:11" x14ac:dyDescent="0.2">
      <c r="A113" s="27">
        <v>111</v>
      </c>
      <c r="B113" s="28" t="s">
        <v>1004</v>
      </c>
      <c r="C113" s="28" t="s">
        <v>181</v>
      </c>
      <c r="D113" s="29" t="s">
        <v>10</v>
      </c>
      <c r="E113" s="28" t="s">
        <v>408</v>
      </c>
      <c r="F113" s="32" t="s">
        <v>2241</v>
      </c>
      <c r="G113" s="29" t="s">
        <v>1005</v>
      </c>
      <c r="H113" s="33" t="s">
        <v>2684</v>
      </c>
      <c r="I113" s="31" t="s">
        <v>3069</v>
      </c>
      <c r="J113" s="36">
        <v>5.7166666666666659E-3</v>
      </c>
      <c r="K113" s="36" t="s">
        <v>3538</v>
      </c>
    </row>
    <row r="114" spans="1:11" x14ac:dyDescent="0.2">
      <c r="A114" s="27">
        <v>112</v>
      </c>
      <c r="B114" s="28" t="s">
        <v>1006</v>
      </c>
      <c r="C114" s="28" t="s">
        <v>98</v>
      </c>
      <c r="D114" s="29" t="s">
        <v>30</v>
      </c>
      <c r="E114" s="28" t="s">
        <v>227</v>
      </c>
      <c r="F114" s="32" t="s">
        <v>2242</v>
      </c>
      <c r="G114" s="29" t="s">
        <v>1005</v>
      </c>
      <c r="H114" s="33" t="s">
        <v>2684</v>
      </c>
      <c r="I114" s="31" t="s">
        <v>3070</v>
      </c>
      <c r="J114" s="36">
        <v>6.0898148148148153E-3</v>
      </c>
      <c r="K114" s="36" t="s">
        <v>3539</v>
      </c>
    </row>
    <row r="115" spans="1:11" x14ac:dyDescent="0.2">
      <c r="A115" s="27">
        <v>113</v>
      </c>
      <c r="B115" s="28" t="s">
        <v>511</v>
      </c>
      <c r="C115" s="28" t="s">
        <v>1007</v>
      </c>
      <c r="D115" s="29" t="s">
        <v>50</v>
      </c>
      <c r="E115" s="28" t="s">
        <v>328</v>
      </c>
      <c r="F115" s="32" t="s">
        <v>2243</v>
      </c>
      <c r="G115" s="29" t="s">
        <v>1008</v>
      </c>
      <c r="H115" s="33" t="s">
        <v>2685</v>
      </c>
      <c r="I115" s="31" t="s">
        <v>3071</v>
      </c>
      <c r="J115" s="36">
        <v>5.2996527777777781E-3</v>
      </c>
      <c r="K115" s="36" t="s">
        <v>3540</v>
      </c>
    </row>
    <row r="116" spans="1:11" x14ac:dyDescent="0.2">
      <c r="A116" s="27">
        <v>114</v>
      </c>
      <c r="B116" s="28" t="s">
        <v>400</v>
      </c>
      <c r="C116" s="28" t="s">
        <v>1009</v>
      </c>
      <c r="D116" s="29" t="s">
        <v>30</v>
      </c>
      <c r="E116" s="28" t="s">
        <v>1010</v>
      </c>
      <c r="F116" s="32" t="s">
        <v>2244</v>
      </c>
      <c r="G116" s="29" t="s">
        <v>1011</v>
      </c>
      <c r="H116" s="33" t="s">
        <v>2686</v>
      </c>
      <c r="I116" s="31" t="s">
        <v>3072</v>
      </c>
      <c r="J116" s="36">
        <v>5.1910879629629625E-3</v>
      </c>
      <c r="K116" s="36" t="s">
        <v>3541</v>
      </c>
    </row>
    <row r="117" spans="1:11" x14ac:dyDescent="0.2">
      <c r="A117" s="27">
        <v>115</v>
      </c>
      <c r="B117" s="28" t="s">
        <v>114</v>
      </c>
      <c r="C117" s="28" t="s">
        <v>104</v>
      </c>
      <c r="D117" s="29" t="s">
        <v>37</v>
      </c>
      <c r="E117" s="28" t="s">
        <v>115</v>
      </c>
      <c r="F117" s="32" t="s">
        <v>2245</v>
      </c>
      <c r="G117" s="29" t="s">
        <v>779</v>
      </c>
      <c r="H117" s="33" t="s">
        <v>2687</v>
      </c>
      <c r="I117" s="31" t="s">
        <v>3073</v>
      </c>
      <c r="J117" s="36">
        <v>6.5239583333333339E-3</v>
      </c>
      <c r="K117" s="36" t="s">
        <v>3542</v>
      </c>
    </row>
    <row r="118" spans="1:11" x14ac:dyDescent="0.2">
      <c r="A118" s="27">
        <v>116</v>
      </c>
      <c r="B118" s="28" t="s">
        <v>1012</v>
      </c>
      <c r="C118" s="28" t="s">
        <v>17</v>
      </c>
      <c r="D118" s="29" t="s">
        <v>37</v>
      </c>
      <c r="E118" s="28" t="s">
        <v>262</v>
      </c>
      <c r="F118" s="32" t="s">
        <v>2246</v>
      </c>
      <c r="G118" s="29" t="s">
        <v>780</v>
      </c>
      <c r="H118" s="33" t="s">
        <v>2687</v>
      </c>
      <c r="I118" s="31" t="s">
        <v>3074</v>
      </c>
      <c r="J118" s="36">
        <v>5.2799768518518517E-3</v>
      </c>
      <c r="K118" s="36" t="s">
        <v>3543</v>
      </c>
    </row>
    <row r="119" spans="1:11" x14ac:dyDescent="0.2">
      <c r="A119" s="27">
        <v>117</v>
      </c>
      <c r="B119" s="28" t="s">
        <v>1013</v>
      </c>
      <c r="C119" s="28" t="s">
        <v>23</v>
      </c>
      <c r="D119" s="29" t="s">
        <v>101</v>
      </c>
      <c r="E119" s="28" t="s">
        <v>150</v>
      </c>
      <c r="F119" s="32" t="s">
        <v>2247</v>
      </c>
      <c r="G119" s="29" t="s">
        <v>781</v>
      </c>
      <c r="H119" s="33" t="s">
        <v>2688</v>
      </c>
      <c r="I119" s="31" t="s">
        <v>3075</v>
      </c>
      <c r="J119" s="36">
        <v>5.3376157407407409E-3</v>
      </c>
      <c r="K119" s="36" t="s">
        <v>3544</v>
      </c>
    </row>
    <row r="120" spans="1:11" x14ac:dyDescent="0.2">
      <c r="A120" s="27">
        <v>118</v>
      </c>
      <c r="B120" s="28" t="s">
        <v>511</v>
      </c>
      <c r="C120" s="28" t="s">
        <v>113</v>
      </c>
      <c r="D120" s="29" t="s">
        <v>30</v>
      </c>
      <c r="E120" s="28" t="s">
        <v>154</v>
      </c>
      <c r="F120" s="32" t="s">
        <v>2248</v>
      </c>
      <c r="G120" s="29" t="s">
        <v>1014</v>
      </c>
      <c r="H120" s="33" t="s">
        <v>2689</v>
      </c>
      <c r="I120" s="31" t="s">
        <v>3076</v>
      </c>
      <c r="J120" s="36">
        <v>5.7900462962962966E-3</v>
      </c>
      <c r="K120" s="36" t="s">
        <v>3545</v>
      </c>
    </row>
    <row r="121" spans="1:11" x14ac:dyDescent="0.2">
      <c r="A121" s="27">
        <v>119</v>
      </c>
      <c r="B121" s="28" t="s">
        <v>507</v>
      </c>
      <c r="C121" s="28" t="s">
        <v>9</v>
      </c>
      <c r="D121" s="29" t="s">
        <v>30</v>
      </c>
      <c r="E121" s="28" t="s">
        <v>44</v>
      </c>
      <c r="F121" s="32" t="s">
        <v>2249</v>
      </c>
      <c r="G121" s="29" t="s">
        <v>783</v>
      </c>
      <c r="H121" s="33" t="s">
        <v>2690</v>
      </c>
      <c r="I121" s="31" t="s">
        <v>3077</v>
      </c>
      <c r="J121" s="36">
        <v>6.1079861111111118E-3</v>
      </c>
      <c r="K121" s="36" t="s">
        <v>3546</v>
      </c>
    </row>
    <row r="122" spans="1:11" x14ac:dyDescent="0.2">
      <c r="A122" s="27">
        <v>120</v>
      </c>
      <c r="B122" s="28" t="s">
        <v>1015</v>
      </c>
      <c r="C122" s="28" t="s">
        <v>54</v>
      </c>
      <c r="D122" s="29" t="s">
        <v>37</v>
      </c>
      <c r="E122" s="28" t="s">
        <v>1016</v>
      </c>
      <c r="F122" s="32" t="s">
        <v>2250</v>
      </c>
      <c r="G122" s="29" t="s">
        <v>698</v>
      </c>
      <c r="H122" s="33" t="s">
        <v>2691</v>
      </c>
      <c r="I122" s="31" t="s">
        <v>3078</v>
      </c>
      <c r="J122" s="36">
        <v>6.2623842592592592E-3</v>
      </c>
      <c r="K122" s="36" t="s">
        <v>3547</v>
      </c>
    </row>
    <row r="123" spans="1:11" x14ac:dyDescent="0.2">
      <c r="A123" s="27">
        <v>121</v>
      </c>
      <c r="B123" s="28" t="s">
        <v>1017</v>
      </c>
      <c r="C123" s="28" t="s">
        <v>135</v>
      </c>
      <c r="D123" s="29" t="s">
        <v>10</v>
      </c>
      <c r="E123" s="28" t="s">
        <v>44</v>
      </c>
      <c r="F123" s="32" t="s">
        <v>2251</v>
      </c>
      <c r="G123" s="29" t="s">
        <v>1018</v>
      </c>
      <c r="H123" s="33" t="s">
        <v>2692</v>
      </c>
      <c r="I123" s="31" t="s">
        <v>3079</v>
      </c>
      <c r="J123" s="36">
        <v>6.0774305555555555E-3</v>
      </c>
      <c r="K123" s="36" t="s">
        <v>3548</v>
      </c>
    </row>
    <row r="124" spans="1:11" x14ac:dyDescent="0.2">
      <c r="A124" s="27">
        <v>122</v>
      </c>
      <c r="B124" s="28" t="s">
        <v>1019</v>
      </c>
      <c r="C124" s="28" t="s">
        <v>559</v>
      </c>
      <c r="D124" s="29" t="s">
        <v>30</v>
      </c>
      <c r="E124" s="28" t="s">
        <v>44</v>
      </c>
      <c r="F124" s="32" t="s">
        <v>2252</v>
      </c>
      <c r="G124" s="29" t="s">
        <v>1020</v>
      </c>
      <c r="H124" s="33" t="s">
        <v>2693</v>
      </c>
      <c r="I124" s="31" t="s">
        <v>3080</v>
      </c>
      <c r="J124" s="36">
        <v>5.9969907407407411E-3</v>
      </c>
      <c r="K124" s="36" t="s">
        <v>3549</v>
      </c>
    </row>
    <row r="125" spans="1:11" x14ac:dyDescent="0.2">
      <c r="A125" s="27">
        <v>123</v>
      </c>
      <c r="B125" s="28" t="s">
        <v>57</v>
      </c>
      <c r="C125" s="28" t="s">
        <v>58</v>
      </c>
      <c r="D125" s="29" t="s">
        <v>20</v>
      </c>
      <c r="E125" s="28" t="s">
        <v>59</v>
      </c>
      <c r="F125" s="32" t="s">
        <v>2253</v>
      </c>
      <c r="G125" s="29" t="s">
        <v>1021</v>
      </c>
      <c r="H125" s="33" t="s">
        <v>2694</v>
      </c>
      <c r="I125" s="31" t="s">
        <v>3081</v>
      </c>
      <c r="J125" s="36">
        <v>5.238425925925925E-3</v>
      </c>
      <c r="K125" s="36" t="s">
        <v>3550</v>
      </c>
    </row>
    <row r="126" spans="1:11" x14ac:dyDescent="0.2">
      <c r="A126" s="27">
        <v>124</v>
      </c>
      <c r="B126" s="28" t="s">
        <v>1022</v>
      </c>
      <c r="C126" s="28" t="s">
        <v>41</v>
      </c>
      <c r="D126" s="29" t="s">
        <v>30</v>
      </c>
      <c r="E126" s="28" t="s">
        <v>109</v>
      </c>
      <c r="F126" s="32" t="s">
        <v>2254</v>
      </c>
      <c r="G126" s="29" t="s">
        <v>1023</v>
      </c>
      <c r="H126" s="33" t="s">
        <v>2695</v>
      </c>
      <c r="I126" s="31" t="s">
        <v>3082</v>
      </c>
      <c r="J126" s="36">
        <v>5.5427083333333335E-3</v>
      </c>
      <c r="K126" s="36" t="s">
        <v>3551</v>
      </c>
    </row>
    <row r="127" spans="1:11" x14ac:dyDescent="0.2">
      <c r="A127" s="27">
        <v>125</v>
      </c>
      <c r="B127" s="28" t="s">
        <v>757</v>
      </c>
      <c r="C127" s="28" t="s">
        <v>176</v>
      </c>
      <c r="D127" s="29" t="s">
        <v>10</v>
      </c>
      <c r="E127" s="28" t="s">
        <v>109</v>
      </c>
      <c r="F127" s="32" t="s">
        <v>2254</v>
      </c>
      <c r="G127" s="29" t="s">
        <v>1023</v>
      </c>
      <c r="H127" s="33" t="s">
        <v>2695</v>
      </c>
      <c r="I127" s="31" t="s">
        <v>3083</v>
      </c>
      <c r="J127" s="36">
        <v>5.5399305555555558E-3</v>
      </c>
      <c r="K127" s="36" t="s">
        <v>3552</v>
      </c>
    </row>
    <row r="128" spans="1:11" x14ac:dyDescent="0.2">
      <c r="A128" s="27">
        <v>126</v>
      </c>
      <c r="B128" s="28" t="s">
        <v>1024</v>
      </c>
      <c r="C128" s="28" t="s">
        <v>135</v>
      </c>
      <c r="D128" s="29" t="s">
        <v>37</v>
      </c>
      <c r="E128" s="28" t="s">
        <v>59</v>
      </c>
      <c r="F128" s="32" t="s">
        <v>2255</v>
      </c>
      <c r="G128" s="29" t="s">
        <v>1025</v>
      </c>
      <c r="H128" s="33" t="s">
        <v>2696</v>
      </c>
      <c r="I128" s="31" t="s">
        <v>3084</v>
      </c>
      <c r="J128" s="36">
        <v>5.2427083333333327E-3</v>
      </c>
      <c r="K128" s="36" t="s">
        <v>3553</v>
      </c>
    </row>
    <row r="129" spans="1:11" x14ac:dyDescent="0.2">
      <c r="A129" s="27">
        <v>127</v>
      </c>
      <c r="B129" s="28" t="s">
        <v>143</v>
      </c>
      <c r="C129" s="28" t="s">
        <v>52</v>
      </c>
      <c r="D129" s="29" t="s">
        <v>30</v>
      </c>
      <c r="E129" s="28" t="s">
        <v>44</v>
      </c>
      <c r="F129" s="32" t="s">
        <v>2256</v>
      </c>
      <c r="G129" s="29" t="s">
        <v>1026</v>
      </c>
      <c r="H129" s="33" t="s">
        <v>2697</v>
      </c>
      <c r="I129" s="31" t="s">
        <v>3085</v>
      </c>
      <c r="J129" s="36">
        <v>5.5777777777777779E-3</v>
      </c>
      <c r="K129" s="36" t="s">
        <v>3554</v>
      </c>
    </row>
    <row r="130" spans="1:11" x14ac:dyDescent="0.2">
      <c r="A130" s="27">
        <v>128</v>
      </c>
      <c r="B130" s="28" t="s">
        <v>1027</v>
      </c>
      <c r="C130" s="28" t="s">
        <v>295</v>
      </c>
      <c r="D130" s="29" t="s">
        <v>37</v>
      </c>
      <c r="E130" s="28" t="s">
        <v>986</v>
      </c>
      <c r="F130" s="32" t="s">
        <v>2257</v>
      </c>
      <c r="G130" s="29" t="s">
        <v>1028</v>
      </c>
      <c r="H130" s="33" t="s">
        <v>2698</v>
      </c>
      <c r="I130" s="31" t="s">
        <v>3086</v>
      </c>
      <c r="J130" s="36">
        <v>5.9474537037037039E-3</v>
      </c>
      <c r="K130" s="36" t="s">
        <v>3555</v>
      </c>
    </row>
    <row r="131" spans="1:11" x14ac:dyDescent="0.2">
      <c r="A131" s="27">
        <v>129</v>
      </c>
      <c r="B131" s="28" t="s">
        <v>521</v>
      </c>
      <c r="C131" s="28" t="s">
        <v>1029</v>
      </c>
      <c r="D131" s="29" t="s">
        <v>101</v>
      </c>
      <c r="E131" s="28" t="s">
        <v>59</v>
      </c>
      <c r="F131" s="32" t="s">
        <v>2258</v>
      </c>
      <c r="G131" s="29" t="s">
        <v>784</v>
      </c>
      <c r="H131" s="33" t="s">
        <v>2699</v>
      </c>
      <c r="I131" s="31" t="s">
        <v>3087</v>
      </c>
      <c r="J131" s="36">
        <v>6.0620370370370368E-3</v>
      </c>
      <c r="K131" s="36" t="s">
        <v>3556</v>
      </c>
    </row>
    <row r="132" spans="1:11" x14ac:dyDescent="0.2">
      <c r="A132" s="27">
        <v>130</v>
      </c>
      <c r="B132" s="28" t="s">
        <v>1030</v>
      </c>
      <c r="C132" s="28" t="s">
        <v>124</v>
      </c>
      <c r="D132" s="29" t="s">
        <v>10</v>
      </c>
      <c r="E132" s="28" t="s">
        <v>970</v>
      </c>
      <c r="F132" s="32" t="s">
        <v>2259</v>
      </c>
      <c r="G132" s="29" t="s">
        <v>1031</v>
      </c>
      <c r="H132" s="33" t="s">
        <v>2700</v>
      </c>
      <c r="I132" s="31" t="s">
        <v>3088</v>
      </c>
      <c r="J132" s="36">
        <v>5.3710648148148146E-3</v>
      </c>
      <c r="K132" s="36" t="s">
        <v>3557</v>
      </c>
    </row>
    <row r="133" spans="1:11" x14ac:dyDescent="0.2">
      <c r="A133" s="27">
        <v>131</v>
      </c>
      <c r="B133" s="28" t="s">
        <v>1032</v>
      </c>
      <c r="C133" s="28" t="s">
        <v>67</v>
      </c>
      <c r="D133" s="29" t="s">
        <v>10</v>
      </c>
      <c r="E133" s="28" t="s">
        <v>1033</v>
      </c>
      <c r="F133" s="32" t="s">
        <v>2260</v>
      </c>
      <c r="G133" s="29" t="s">
        <v>1034</v>
      </c>
      <c r="H133" s="33" t="s">
        <v>2701</v>
      </c>
      <c r="I133" s="31" t="s">
        <v>3089</v>
      </c>
      <c r="J133" s="36">
        <v>5.2265046296296296E-3</v>
      </c>
      <c r="K133" s="36" t="s">
        <v>3558</v>
      </c>
    </row>
    <row r="134" spans="1:11" x14ac:dyDescent="0.2">
      <c r="A134" s="27">
        <v>132</v>
      </c>
      <c r="B134" s="28" t="s">
        <v>1035</v>
      </c>
      <c r="C134" s="28" t="s">
        <v>672</v>
      </c>
      <c r="D134" s="29" t="s">
        <v>110</v>
      </c>
      <c r="E134" s="28" t="s">
        <v>1036</v>
      </c>
      <c r="F134" s="32" t="s">
        <v>2261</v>
      </c>
      <c r="G134" s="29" t="s">
        <v>1037</v>
      </c>
      <c r="H134" s="33" t="s">
        <v>2702</v>
      </c>
      <c r="I134" s="31" t="s">
        <v>3090</v>
      </c>
      <c r="J134" s="36">
        <v>5.6701388888888878E-3</v>
      </c>
      <c r="K134" s="36" t="s">
        <v>3559</v>
      </c>
    </row>
    <row r="135" spans="1:11" x14ac:dyDescent="0.2">
      <c r="A135" s="27">
        <v>133</v>
      </c>
      <c r="B135" s="28" t="s">
        <v>1038</v>
      </c>
      <c r="C135" s="28" t="s">
        <v>67</v>
      </c>
      <c r="D135" s="29" t="s">
        <v>14</v>
      </c>
      <c r="E135" s="28" t="s">
        <v>15</v>
      </c>
      <c r="F135" s="32" t="s">
        <v>2262</v>
      </c>
      <c r="G135" s="29" t="s">
        <v>1039</v>
      </c>
      <c r="H135" s="33" t="s">
        <v>2702</v>
      </c>
      <c r="I135" s="31" t="s">
        <v>3091</v>
      </c>
      <c r="J135" s="36">
        <v>5.8725694444444441E-3</v>
      </c>
      <c r="K135" s="36" t="s">
        <v>3560</v>
      </c>
    </row>
    <row r="136" spans="1:11" x14ac:dyDescent="0.2">
      <c r="A136" s="27">
        <v>134</v>
      </c>
      <c r="B136" s="28" t="s">
        <v>302</v>
      </c>
      <c r="C136" s="28" t="s">
        <v>1040</v>
      </c>
      <c r="D136" s="29" t="s">
        <v>37</v>
      </c>
      <c r="E136" s="28" t="s">
        <v>226</v>
      </c>
      <c r="F136" s="32" t="s">
        <v>2263</v>
      </c>
      <c r="G136" s="29" t="s">
        <v>1041</v>
      </c>
      <c r="H136" s="33" t="s">
        <v>2703</v>
      </c>
      <c r="I136" s="31" t="s">
        <v>3092</v>
      </c>
      <c r="J136" s="36">
        <v>6.2093749999999996E-3</v>
      </c>
      <c r="K136" s="36" t="s">
        <v>3561</v>
      </c>
    </row>
    <row r="137" spans="1:11" x14ac:dyDescent="0.2">
      <c r="A137" s="27">
        <v>135</v>
      </c>
      <c r="B137" s="28" t="s">
        <v>303</v>
      </c>
      <c r="C137" s="28" t="s">
        <v>54</v>
      </c>
      <c r="D137" s="29" t="s">
        <v>37</v>
      </c>
      <c r="E137" s="28" t="s">
        <v>83</v>
      </c>
      <c r="F137" s="32" t="s">
        <v>2264</v>
      </c>
      <c r="G137" s="29" t="s">
        <v>1041</v>
      </c>
      <c r="H137" s="33" t="s">
        <v>2703</v>
      </c>
      <c r="I137" s="31" t="s">
        <v>3093</v>
      </c>
      <c r="J137" s="36">
        <v>6.2055555555555553E-3</v>
      </c>
      <c r="K137" s="36" t="s">
        <v>3562</v>
      </c>
    </row>
    <row r="138" spans="1:11" x14ac:dyDescent="0.2">
      <c r="A138" s="27">
        <v>136</v>
      </c>
      <c r="B138" s="28" t="s">
        <v>1042</v>
      </c>
      <c r="C138" s="28" t="s">
        <v>654</v>
      </c>
      <c r="D138" s="29" t="s">
        <v>590</v>
      </c>
      <c r="E138" s="28" t="s">
        <v>1043</v>
      </c>
      <c r="F138" s="32" t="s">
        <v>2265</v>
      </c>
      <c r="G138" s="29" t="s">
        <v>1044</v>
      </c>
      <c r="H138" s="33" t="s">
        <v>2704</v>
      </c>
      <c r="I138" s="31" t="s">
        <v>3094</v>
      </c>
      <c r="J138" s="36">
        <v>6.6018518518518518E-3</v>
      </c>
      <c r="K138" s="36" t="s">
        <v>3563</v>
      </c>
    </row>
    <row r="139" spans="1:11" x14ac:dyDescent="0.2">
      <c r="A139" s="27">
        <v>137</v>
      </c>
      <c r="B139" s="28" t="s">
        <v>1045</v>
      </c>
      <c r="C139" s="28" t="s">
        <v>113</v>
      </c>
      <c r="D139" s="29" t="s">
        <v>30</v>
      </c>
      <c r="E139" s="28" t="s">
        <v>1046</v>
      </c>
      <c r="F139" s="32" t="s">
        <v>2266</v>
      </c>
      <c r="G139" s="29" t="s">
        <v>1047</v>
      </c>
      <c r="H139" s="33" t="s">
        <v>2705</v>
      </c>
      <c r="I139" s="31" t="s">
        <v>3095</v>
      </c>
      <c r="J139" s="36">
        <v>5.3193287037037037E-3</v>
      </c>
      <c r="K139" s="36" t="s">
        <v>3564</v>
      </c>
    </row>
    <row r="140" spans="1:11" x14ac:dyDescent="0.2">
      <c r="A140" s="27">
        <v>138</v>
      </c>
      <c r="B140" s="28" t="s">
        <v>196</v>
      </c>
      <c r="C140" s="28" t="s">
        <v>197</v>
      </c>
      <c r="D140" s="29" t="s">
        <v>50</v>
      </c>
      <c r="E140" s="28" t="s">
        <v>517</v>
      </c>
      <c r="F140" s="32" t="s">
        <v>2267</v>
      </c>
      <c r="G140" s="29" t="s">
        <v>702</v>
      </c>
      <c r="H140" s="33" t="s">
        <v>2706</v>
      </c>
      <c r="I140" s="31" t="s">
        <v>3096</v>
      </c>
      <c r="J140" s="36">
        <v>6.1037037037037041E-3</v>
      </c>
      <c r="K140" s="36" t="s">
        <v>3565</v>
      </c>
    </row>
    <row r="141" spans="1:11" x14ac:dyDescent="0.2">
      <c r="A141" s="27">
        <v>139</v>
      </c>
      <c r="B141" s="28" t="s">
        <v>1048</v>
      </c>
      <c r="C141" s="28" t="s">
        <v>104</v>
      </c>
      <c r="D141" s="29" t="s">
        <v>118</v>
      </c>
      <c r="E141" s="28" t="s">
        <v>414</v>
      </c>
      <c r="F141" s="32" t="s">
        <v>2268</v>
      </c>
      <c r="G141" s="29" t="s">
        <v>1049</v>
      </c>
      <c r="H141" s="33" t="s">
        <v>2706</v>
      </c>
      <c r="I141" s="31" t="s">
        <v>3097</v>
      </c>
      <c r="J141" s="36">
        <v>6.1075231481481475E-3</v>
      </c>
      <c r="K141" s="36" t="s">
        <v>3566</v>
      </c>
    </row>
    <row r="142" spans="1:11" x14ac:dyDescent="0.2">
      <c r="A142" s="27">
        <v>140</v>
      </c>
      <c r="B142" s="28" t="s">
        <v>437</v>
      </c>
      <c r="C142" s="28" t="s">
        <v>54</v>
      </c>
      <c r="D142" s="29" t="s">
        <v>10</v>
      </c>
      <c r="E142" s="28" t="s">
        <v>154</v>
      </c>
      <c r="F142" s="32" t="s">
        <v>2269</v>
      </c>
      <c r="G142" s="29" t="s">
        <v>1050</v>
      </c>
      <c r="H142" s="33" t="s">
        <v>2707</v>
      </c>
      <c r="I142" s="31" t="s">
        <v>3098</v>
      </c>
      <c r="J142" s="36">
        <v>6.1009259259259263E-3</v>
      </c>
      <c r="K142" s="36" t="s">
        <v>3567</v>
      </c>
    </row>
    <row r="143" spans="1:11" x14ac:dyDescent="0.2">
      <c r="A143" s="27">
        <v>141</v>
      </c>
      <c r="B143" s="28" t="s">
        <v>1051</v>
      </c>
      <c r="C143" s="28" t="s">
        <v>1052</v>
      </c>
      <c r="D143" s="29" t="s">
        <v>30</v>
      </c>
      <c r="E143" s="28" t="s">
        <v>15</v>
      </c>
      <c r="F143" s="32" t="s">
        <v>2270</v>
      </c>
      <c r="G143" s="29" t="s">
        <v>1053</v>
      </c>
      <c r="H143" s="33" t="s">
        <v>2708</v>
      </c>
      <c r="I143" s="31" t="s">
        <v>3099</v>
      </c>
      <c r="J143" s="36">
        <v>6.0437499999999996E-3</v>
      </c>
      <c r="K143" s="36" t="s">
        <v>3568</v>
      </c>
    </row>
    <row r="144" spans="1:11" x14ac:dyDescent="0.2">
      <c r="A144" s="27">
        <v>142</v>
      </c>
      <c r="B144" s="28" t="s">
        <v>1054</v>
      </c>
      <c r="C144" s="28" t="s">
        <v>151</v>
      </c>
      <c r="D144" s="29" t="s">
        <v>37</v>
      </c>
      <c r="E144" s="28" t="s">
        <v>283</v>
      </c>
      <c r="F144" s="32" t="s">
        <v>2271</v>
      </c>
      <c r="G144" s="29" t="s">
        <v>1055</v>
      </c>
      <c r="H144" s="33" t="s">
        <v>2709</v>
      </c>
      <c r="I144" s="31" t="s">
        <v>3100</v>
      </c>
      <c r="J144" s="36">
        <v>6.0954861111111105E-3</v>
      </c>
      <c r="K144" s="36" t="s">
        <v>3569</v>
      </c>
    </row>
    <row r="145" spans="1:11" x14ac:dyDescent="0.2">
      <c r="A145" s="27">
        <v>143</v>
      </c>
      <c r="B145" s="28" t="s">
        <v>1056</v>
      </c>
      <c r="C145" s="28" t="s">
        <v>113</v>
      </c>
      <c r="D145" s="29" t="s">
        <v>30</v>
      </c>
      <c r="E145" s="28" t="s">
        <v>917</v>
      </c>
      <c r="F145" s="32" t="s">
        <v>2272</v>
      </c>
      <c r="G145" s="29" t="s">
        <v>1057</v>
      </c>
      <c r="H145" s="33" t="s">
        <v>2710</v>
      </c>
      <c r="I145" s="31" t="s">
        <v>3101</v>
      </c>
      <c r="J145" s="36">
        <v>6.166550925925926E-3</v>
      </c>
      <c r="K145" s="36" t="s">
        <v>3570</v>
      </c>
    </row>
    <row r="146" spans="1:11" x14ac:dyDescent="0.2">
      <c r="A146" s="27">
        <v>144</v>
      </c>
      <c r="B146" s="28" t="s">
        <v>495</v>
      </c>
      <c r="C146" s="28" t="s">
        <v>189</v>
      </c>
      <c r="D146" s="29" t="s">
        <v>30</v>
      </c>
      <c r="E146" s="28" t="s">
        <v>496</v>
      </c>
      <c r="F146" s="32" t="s">
        <v>2273</v>
      </c>
      <c r="G146" s="29" t="s">
        <v>1058</v>
      </c>
      <c r="H146" s="33" t="s">
        <v>2711</v>
      </c>
      <c r="I146" s="31" t="s">
        <v>3102</v>
      </c>
      <c r="J146" s="36">
        <v>5.8188657407407399E-3</v>
      </c>
      <c r="K146" s="36" t="s">
        <v>3571</v>
      </c>
    </row>
    <row r="147" spans="1:11" x14ac:dyDescent="0.2">
      <c r="A147" s="27">
        <v>145</v>
      </c>
      <c r="B147" s="28" t="s">
        <v>1059</v>
      </c>
      <c r="C147" s="28" t="s">
        <v>333</v>
      </c>
      <c r="D147" s="29" t="s">
        <v>300</v>
      </c>
      <c r="E147" s="28" t="s">
        <v>256</v>
      </c>
      <c r="F147" s="32" t="s">
        <v>2274</v>
      </c>
      <c r="G147" s="29" t="s">
        <v>1060</v>
      </c>
      <c r="H147" s="33" t="s">
        <v>2712</v>
      </c>
      <c r="I147" s="31" t="s">
        <v>3103</v>
      </c>
      <c r="J147" s="36">
        <v>5.6553240740740739E-3</v>
      </c>
      <c r="K147" s="36" t="s">
        <v>3572</v>
      </c>
    </row>
    <row r="148" spans="1:11" x14ac:dyDescent="0.2">
      <c r="A148" s="27">
        <v>146</v>
      </c>
      <c r="B148" s="28" t="s">
        <v>1061</v>
      </c>
      <c r="C148" s="28" t="s">
        <v>1062</v>
      </c>
      <c r="D148" s="29" t="s">
        <v>164</v>
      </c>
      <c r="E148" s="28" t="s">
        <v>1063</v>
      </c>
      <c r="F148" s="32" t="s">
        <v>2275</v>
      </c>
      <c r="G148" s="29" t="s">
        <v>1064</v>
      </c>
      <c r="H148" s="33" t="s">
        <v>2713</v>
      </c>
      <c r="I148" s="31" t="s">
        <v>3104</v>
      </c>
      <c r="J148" s="36">
        <v>6.0496527777777779E-3</v>
      </c>
      <c r="K148" s="36" t="s">
        <v>3573</v>
      </c>
    </row>
    <row r="149" spans="1:11" x14ac:dyDescent="0.2">
      <c r="A149" s="27">
        <v>147</v>
      </c>
      <c r="B149" s="28" t="s">
        <v>254</v>
      </c>
      <c r="C149" s="28" t="s">
        <v>189</v>
      </c>
      <c r="D149" s="29" t="s">
        <v>30</v>
      </c>
      <c r="E149" s="28" t="s">
        <v>160</v>
      </c>
      <c r="F149" s="32" t="s">
        <v>2276</v>
      </c>
      <c r="G149" s="29" t="s">
        <v>1065</v>
      </c>
      <c r="H149" s="33" t="s">
        <v>2714</v>
      </c>
      <c r="I149" s="31" t="s">
        <v>3105</v>
      </c>
      <c r="J149" s="36">
        <v>5.8188657407407399E-3</v>
      </c>
      <c r="K149" s="36" t="s">
        <v>3574</v>
      </c>
    </row>
    <row r="150" spans="1:11" x14ac:dyDescent="0.2">
      <c r="A150" s="27">
        <v>148</v>
      </c>
      <c r="B150" s="28" t="s">
        <v>208</v>
      </c>
      <c r="C150" s="28" t="s">
        <v>151</v>
      </c>
      <c r="D150" s="29" t="s">
        <v>37</v>
      </c>
      <c r="E150" s="28" t="s">
        <v>26</v>
      </c>
      <c r="F150" s="32" t="s">
        <v>2277</v>
      </c>
      <c r="G150" s="29" t="s">
        <v>1066</v>
      </c>
      <c r="H150" s="33" t="s">
        <v>2715</v>
      </c>
      <c r="I150" s="31" t="s">
        <v>3106</v>
      </c>
      <c r="J150" s="36">
        <v>6.5403935185185183E-3</v>
      </c>
      <c r="K150" s="36" t="s">
        <v>3575</v>
      </c>
    </row>
    <row r="151" spans="1:11" x14ac:dyDescent="0.2">
      <c r="A151" s="27">
        <v>149</v>
      </c>
      <c r="B151" s="28" t="s">
        <v>175</v>
      </c>
      <c r="C151" s="28" t="s">
        <v>176</v>
      </c>
      <c r="D151" s="29" t="s">
        <v>300</v>
      </c>
      <c r="E151" s="28" t="s">
        <v>177</v>
      </c>
      <c r="F151" s="32" t="s">
        <v>2278</v>
      </c>
      <c r="G151" s="29" t="s">
        <v>1067</v>
      </c>
      <c r="H151" s="33" t="s">
        <v>2716</v>
      </c>
      <c r="I151" s="31" t="s">
        <v>3107</v>
      </c>
      <c r="J151" s="36">
        <v>5.4247685185185189E-3</v>
      </c>
      <c r="K151" s="36" t="s">
        <v>3576</v>
      </c>
    </row>
    <row r="152" spans="1:11" x14ac:dyDescent="0.2">
      <c r="A152" s="27">
        <v>150</v>
      </c>
      <c r="B152" s="28" t="s">
        <v>259</v>
      </c>
      <c r="C152" s="28" t="s">
        <v>29</v>
      </c>
      <c r="D152" s="29" t="s">
        <v>118</v>
      </c>
      <c r="E152" s="28" t="s">
        <v>94</v>
      </c>
      <c r="F152" s="32" t="s">
        <v>2279</v>
      </c>
      <c r="G152" s="29" t="s">
        <v>1068</v>
      </c>
      <c r="H152" s="33" t="s">
        <v>2717</v>
      </c>
      <c r="I152" s="31" t="s">
        <v>3108</v>
      </c>
      <c r="J152" s="36">
        <v>6.0597222222222233E-3</v>
      </c>
      <c r="K152" s="36" t="s">
        <v>3577</v>
      </c>
    </row>
    <row r="153" spans="1:11" x14ac:dyDescent="0.2">
      <c r="A153" s="27">
        <v>151</v>
      </c>
      <c r="B153" s="28" t="s">
        <v>223</v>
      </c>
      <c r="C153" s="28" t="s">
        <v>141</v>
      </c>
      <c r="D153" s="29" t="s">
        <v>20</v>
      </c>
      <c r="E153" s="28" t="s">
        <v>284</v>
      </c>
      <c r="F153" s="32" t="s">
        <v>2280</v>
      </c>
      <c r="G153" s="29" t="s">
        <v>1069</v>
      </c>
      <c r="H153" s="33" t="s">
        <v>2718</v>
      </c>
      <c r="I153" s="31" t="s">
        <v>3109</v>
      </c>
      <c r="J153" s="36">
        <v>6.1041666666666666E-3</v>
      </c>
      <c r="K153" s="36" t="s">
        <v>3578</v>
      </c>
    </row>
    <row r="154" spans="1:11" x14ac:dyDescent="0.2">
      <c r="A154" s="27">
        <v>152</v>
      </c>
      <c r="B154" s="28" t="s">
        <v>628</v>
      </c>
      <c r="C154" s="28" t="s">
        <v>402</v>
      </c>
      <c r="D154" s="29" t="s">
        <v>10</v>
      </c>
      <c r="E154" s="28" t="s">
        <v>340</v>
      </c>
      <c r="F154" s="32" t="s">
        <v>2281</v>
      </c>
      <c r="G154" s="29" t="s">
        <v>1070</v>
      </c>
      <c r="H154" s="33" t="s">
        <v>2719</v>
      </c>
      <c r="I154" s="31" t="s">
        <v>3110</v>
      </c>
      <c r="J154" s="36">
        <v>6.9190972222222223E-3</v>
      </c>
      <c r="K154" s="36" t="s">
        <v>3579</v>
      </c>
    </row>
    <row r="155" spans="1:11" x14ac:dyDescent="0.2">
      <c r="A155" s="27">
        <v>153</v>
      </c>
      <c r="B155" s="28" t="s">
        <v>559</v>
      </c>
      <c r="C155" s="28" t="s">
        <v>117</v>
      </c>
      <c r="D155" s="29" t="s">
        <v>30</v>
      </c>
      <c r="E155" s="28" t="s">
        <v>97</v>
      </c>
      <c r="F155" s="32" t="s">
        <v>2282</v>
      </c>
      <c r="G155" s="29" t="s">
        <v>1071</v>
      </c>
      <c r="H155" s="33" t="s">
        <v>2719</v>
      </c>
      <c r="I155" s="31" t="s">
        <v>3111</v>
      </c>
      <c r="J155" s="36">
        <v>5.8119212962962968E-3</v>
      </c>
      <c r="K155" s="36" t="s">
        <v>3580</v>
      </c>
    </row>
    <row r="156" spans="1:11" x14ac:dyDescent="0.2">
      <c r="A156" s="27">
        <v>154</v>
      </c>
      <c r="B156" s="28" t="s">
        <v>156</v>
      </c>
      <c r="C156" s="28" t="s">
        <v>29</v>
      </c>
      <c r="D156" s="29" t="s">
        <v>20</v>
      </c>
      <c r="E156" s="28" t="s">
        <v>1072</v>
      </c>
      <c r="F156" s="32" t="s">
        <v>2283</v>
      </c>
      <c r="G156" s="29" t="s">
        <v>1073</v>
      </c>
      <c r="H156" s="33" t="s">
        <v>2720</v>
      </c>
      <c r="I156" s="31" t="s">
        <v>3112</v>
      </c>
      <c r="J156" s="36">
        <v>5.6715277777777779E-3</v>
      </c>
      <c r="K156" s="36" t="s">
        <v>3581</v>
      </c>
    </row>
    <row r="157" spans="1:11" x14ac:dyDescent="0.2">
      <c r="A157" s="27">
        <v>155</v>
      </c>
      <c r="B157" s="28" t="s">
        <v>337</v>
      </c>
      <c r="C157" s="28" t="s">
        <v>47</v>
      </c>
      <c r="D157" s="29" t="s">
        <v>30</v>
      </c>
      <c r="E157" s="28" t="s">
        <v>66</v>
      </c>
      <c r="F157" s="32" t="s">
        <v>2284</v>
      </c>
      <c r="G157" s="29" t="s">
        <v>1074</v>
      </c>
      <c r="H157" s="33" t="s">
        <v>2721</v>
      </c>
      <c r="I157" s="31" t="s">
        <v>3113</v>
      </c>
      <c r="J157" s="36">
        <v>6.3398148148148146E-3</v>
      </c>
      <c r="K157" s="36" t="s">
        <v>3582</v>
      </c>
    </row>
    <row r="158" spans="1:11" x14ac:dyDescent="0.2">
      <c r="A158" s="27">
        <v>156</v>
      </c>
      <c r="B158" s="28" t="s">
        <v>168</v>
      </c>
      <c r="C158" s="28" t="s">
        <v>54</v>
      </c>
      <c r="D158" s="29" t="s">
        <v>30</v>
      </c>
      <c r="E158" s="28" t="s">
        <v>59</v>
      </c>
      <c r="F158" s="32" t="s">
        <v>2285</v>
      </c>
      <c r="G158" s="29" t="s">
        <v>1075</v>
      </c>
      <c r="H158" s="33" t="s">
        <v>2722</v>
      </c>
      <c r="I158" s="31" t="s">
        <v>3114</v>
      </c>
      <c r="J158" s="36">
        <v>5.7887731481481479E-3</v>
      </c>
      <c r="K158" s="36" t="s">
        <v>3583</v>
      </c>
    </row>
    <row r="159" spans="1:11" x14ac:dyDescent="0.2">
      <c r="A159" s="27">
        <v>157</v>
      </c>
      <c r="B159" s="28" t="s">
        <v>1076</v>
      </c>
      <c r="C159" s="28" t="s">
        <v>1077</v>
      </c>
      <c r="D159" s="29" t="s">
        <v>20</v>
      </c>
      <c r="E159" s="28" t="s">
        <v>1078</v>
      </c>
      <c r="F159" s="32" t="s">
        <v>2286</v>
      </c>
      <c r="G159" s="29" t="s">
        <v>711</v>
      </c>
      <c r="H159" s="33" t="s">
        <v>2723</v>
      </c>
      <c r="I159" s="31" t="s">
        <v>3115</v>
      </c>
      <c r="J159" s="36">
        <v>5.6230324074074073E-3</v>
      </c>
      <c r="K159" s="36" t="s">
        <v>3584</v>
      </c>
    </row>
    <row r="160" spans="1:11" x14ac:dyDescent="0.2">
      <c r="A160" s="27">
        <v>158</v>
      </c>
      <c r="B160" s="28" t="s">
        <v>1079</v>
      </c>
      <c r="C160" s="28" t="s">
        <v>333</v>
      </c>
      <c r="D160" s="29" t="s">
        <v>30</v>
      </c>
      <c r="E160" s="28" t="s">
        <v>1080</v>
      </c>
      <c r="F160" s="32" t="s">
        <v>2287</v>
      </c>
      <c r="G160" s="29" t="s">
        <v>1081</v>
      </c>
      <c r="H160" s="33" t="s">
        <v>2723</v>
      </c>
      <c r="I160" s="31" t="s">
        <v>3116</v>
      </c>
      <c r="J160" s="36">
        <v>6.607523148148148E-3</v>
      </c>
      <c r="K160" s="36" t="s">
        <v>3585</v>
      </c>
    </row>
    <row r="161" spans="1:11" x14ac:dyDescent="0.2">
      <c r="A161" s="27">
        <v>159</v>
      </c>
      <c r="B161" s="28" t="s">
        <v>1082</v>
      </c>
      <c r="C161" s="28" t="s">
        <v>47</v>
      </c>
      <c r="D161" s="29" t="s">
        <v>37</v>
      </c>
      <c r="E161" s="28" t="s">
        <v>1072</v>
      </c>
      <c r="F161" s="32" t="s">
        <v>2288</v>
      </c>
      <c r="G161" s="29" t="s">
        <v>1083</v>
      </c>
      <c r="H161" s="33" t="s">
        <v>2724</v>
      </c>
      <c r="I161" s="31" t="s">
        <v>3117</v>
      </c>
      <c r="J161" s="36">
        <v>5.6315972222222227E-3</v>
      </c>
      <c r="K161" s="36" t="s">
        <v>3586</v>
      </c>
    </row>
    <row r="162" spans="1:11" x14ac:dyDescent="0.2">
      <c r="A162" s="27">
        <v>160</v>
      </c>
      <c r="B162" s="28" t="s">
        <v>1084</v>
      </c>
      <c r="C162" s="28" t="s">
        <v>153</v>
      </c>
      <c r="D162" s="29" t="s">
        <v>20</v>
      </c>
      <c r="E162" s="28" t="s">
        <v>929</v>
      </c>
      <c r="F162" s="32" t="s">
        <v>2289</v>
      </c>
      <c r="G162" s="29" t="s">
        <v>1085</v>
      </c>
      <c r="H162" s="33" t="s">
        <v>2725</v>
      </c>
      <c r="I162" s="31" t="s">
        <v>2288</v>
      </c>
      <c r="J162" s="36">
        <v>5.4563657407407408E-3</v>
      </c>
      <c r="K162" s="36" t="s">
        <v>3587</v>
      </c>
    </row>
    <row r="163" spans="1:11" x14ac:dyDescent="0.2">
      <c r="A163" s="27">
        <v>161</v>
      </c>
      <c r="B163" s="28" t="s">
        <v>1086</v>
      </c>
      <c r="C163" s="28" t="s">
        <v>442</v>
      </c>
      <c r="D163" s="29" t="s">
        <v>110</v>
      </c>
      <c r="E163" s="28" t="s">
        <v>406</v>
      </c>
      <c r="F163" s="32" t="s">
        <v>2290</v>
      </c>
      <c r="G163" s="29" t="s">
        <v>1087</v>
      </c>
      <c r="H163" s="33" t="s">
        <v>2726</v>
      </c>
      <c r="I163" s="31" t="s">
        <v>3118</v>
      </c>
      <c r="J163" s="36">
        <v>6.1706018518518516E-3</v>
      </c>
      <c r="K163" s="36" t="s">
        <v>3588</v>
      </c>
    </row>
    <row r="164" spans="1:11" x14ac:dyDescent="0.2">
      <c r="A164" s="27">
        <v>162</v>
      </c>
      <c r="B164" s="28" t="s">
        <v>1088</v>
      </c>
      <c r="C164" s="28" t="s">
        <v>135</v>
      </c>
      <c r="D164" s="29" t="s">
        <v>30</v>
      </c>
      <c r="E164" s="28" t="s">
        <v>97</v>
      </c>
      <c r="F164" s="32" t="s">
        <v>2291</v>
      </c>
      <c r="G164" s="29" t="s">
        <v>785</v>
      </c>
      <c r="H164" s="33" t="s">
        <v>2727</v>
      </c>
      <c r="I164" s="31" t="s">
        <v>3119</v>
      </c>
      <c r="J164" s="36">
        <v>5.5396990740740745E-3</v>
      </c>
      <c r="K164" s="36" t="s">
        <v>3589</v>
      </c>
    </row>
    <row r="165" spans="1:11" x14ac:dyDescent="0.2">
      <c r="A165" s="27">
        <v>163</v>
      </c>
      <c r="B165" s="28" t="s">
        <v>1089</v>
      </c>
      <c r="C165" s="28" t="s">
        <v>61</v>
      </c>
      <c r="D165" s="29" t="s">
        <v>14</v>
      </c>
      <c r="E165" s="28" t="s">
        <v>15</v>
      </c>
      <c r="F165" s="32" t="s">
        <v>2292</v>
      </c>
      <c r="G165" s="29" t="s">
        <v>1090</v>
      </c>
      <c r="H165" s="33" t="s">
        <v>2728</v>
      </c>
      <c r="I165" s="31" t="s">
        <v>3120</v>
      </c>
      <c r="J165" s="36">
        <v>5.6415509259259257E-3</v>
      </c>
      <c r="K165" s="36" t="s">
        <v>3590</v>
      </c>
    </row>
    <row r="166" spans="1:11" x14ac:dyDescent="0.2">
      <c r="A166" s="27">
        <v>164</v>
      </c>
      <c r="B166" s="28" t="s">
        <v>1091</v>
      </c>
      <c r="C166" s="28" t="s">
        <v>151</v>
      </c>
      <c r="D166" s="29" t="s">
        <v>37</v>
      </c>
      <c r="E166" s="28" t="s">
        <v>66</v>
      </c>
      <c r="F166" s="32" t="s">
        <v>2293</v>
      </c>
      <c r="G166" s="29" t="s">
        <v>1092</v>
      </c>
      <c r="H166" s="33" t="s">
        <v>2729</v>
      </c>
      <c r="I166" s="31" t="s">
        <v>3121</v>
      </c>
      <c r="J166" s="36">
        <v>6.2377314814814821E-3</v>
      </c>
      <c r="K166" s="36" t="s">
        <v>3591</v>
      </c>
    </row>
    <row r="167" spans="1:11" x14ac:dyDescent="0.2">
      <c r="A167" s="27">
        <v>165</v>
      </c>
      <c r="B167" s="28" t="s">
        <v>263</v>
      </c>
      <c r="C167" s="28" t="s">
        <v>74</v>
      </c>
      <c r="D167" s="29" t="s">
        <v>20</v>
      </c>
      <c r="E167" s="28" t="s">
        <v>59</v>
      </c>
      <c r="F167" s="32" t="s">
        <v>2294</v>
      </c>
      <c r="G167" s="29" t="s">
        <v>1093</v>
      </c>
      <c r="H167" s="33" t="s">
        <v>2730</v>
      </c>
      <c r="I167" s="31" t="s">
        <v>3122</v>
      </c>
      <c r="J167" s="36">
        <v>6.1850694444444444E-3</v>
      </c>
      <c r="K167" s="36" t="s">
        <v>3592</v>
      </c>
    </row>
    <row r="168" spans="1:11" x14ac:dyDescent="0.2">
      <c r="A168" s="27">
        <v>166</v>
      </c>
      <c r="B168" s="28" t="s">
        <v>709</v>
      </c>
      <c r="C168" s="28" t="s">
        <v>119</v>
      </c>
      <c r="D168" s="29" t="s">
        <v>14</v>
      </c>
      <c r="E168" s="28" t="s">
        <v>15</v>
      </c>
      <c r="F168" s="32" t="s">
        <v>2295</v>
      </c>
      <c r="G168" s="29" t="s">
        <v>1094</v>
      </c>
      <c r="H168" s="33" t="s">
        <v>2731</v>
      </c>
      <c r="I168" s="31" t="s">
        <v>3123</v>
      </c>
      <c r="J168" s="36">
        <v>6.0701388888888888E-3</v>
      </c>
      <c r="K168" s="36" t="s">
        <v>3593</v>
      </c>
    </row>
    <row r="169" spans="1:11" x14ac:dyDescent="0.2">
      <c r="A169" s="27">
        <v>167</v>
      </c>
      <c r="B169" s="28" t="s">
        <v>1095</v>
      </c>
      <c r="C169" s="28" t="s">
        <v>113</v>
      </c>
      <c r="D169" s="29" t="s">
        <v>37</v>
      </c>
      <c r="E169" s="28" t="s">
        <v>44</v>
      </c>
      <c r="F169" s="32" t="s">
        <v>2296</v>
      </c>
      <c r="G169" s="29" t="s">
        <v>1096</v>
      </c>
      <c r="H169" s="33" t="s">
        <v>2732</v>
      </c>
      <c r="I169" s="31" t="s">
        <v>3124</v>
      </c>
      <c r="J169" s="36">
        <v>5.3490740740740747E-3</v>
      </c>
      <c r="K169" s="36" t="s">
        <v>3594</v>
      </c>
    </row>
    <row r="170" spans="1:11" x14ac:dyDescent="0.2">
      <c r="A170" s="27">
        <v>168</v>
      </c>
      <c r="B170" s="28" t="s">
        <v>1097</v>
      </c>
      <c r="C170" s="28" t="s">
        <v>113</v>
      </c>
      <c r="D170" s="29" t="s">
        <v>20</v>
      </c>
      <c r="E170" s="28" t="s">
        <v>917</v>
      </c>
      <c r="F170" s="32" t="s">
        <v>2297</v>
      </c>
      <c r="G170" s="29" t="s">
        <v>1098</v>
      </c>
      <c r="H170" s="33" t="s">
        <v>2733</v>
      </c>
      <c r="I170" s="31" t="s">
        <v>3125</v>
      </c>
      <c r="J170" s="36">
        <v>6.204976851851853E-3</v>
      </c>
      <c r="K170" s="36" t="s">
        <v>3595</v>
      </c>
    </row>
    <row r="171" spans="1:11" x14ac:dyDescent="0.2">
      <c r="A171" s="27">
        <v>169</v>
      </c>
      <c r="B171" s="28" t="s">
        <v>16</v>
      </c>
      <c r="C171" s="28" t="s">
        <v>113</v>
      </c>
      <c r="D171" s="29" t="s">
        <v>30</v>
      </c>
      <c r="E171" s="28" t="s">
        <v>379</v>
      </c>
      <c r="F171" s="32" t="s">
        <v>2298</v>
      </c>
      <c r="G171" s="29" t="s">
        <v>1099</v>
      </c>
      <c r="H171" s="33" t="s">
        <v>2734</v>
      </c>
      <c r="I171" s="31" t="s">
        <v>3126</v>
      </c>
      <c r="J171" s="36">
        <v>6.761689814814815E-3</v>
      </c>
      <c r="K171" s="36" t="s">
        <v>3596</v>
      </c>
    </row>
    <row r="172" spans="1:11" x14ac:dyDescent="0.2">
      <c r="A172" s="27">
        <v>170</v>
      </c>
      <c r="B172" s="28" t="s">
        <v>57</v>
      </c>
      <c r="C172" s="28" t="s">
        <v>161</v>
      </c>
      <c r="D172" s="29" t="s">
        <v>20</v>
      </c>
      <c r="E172" s="28" t="s">
        <v>15</v>
      </c>
      <c r="F172" s="32" t="s">
        <v>2299</v>
      </c>
      <c r="G172" s="29" t="s">
        <v>786</v>
      </c>
      <c r="H172" s="33" t="s">
        <v>2735</v>
      </c>
      <c r="I172" s="31" t="s">
        <v>3127</v>
      </c>
      <c r="J172" s="36">
        <v>6.0407407407407398E-3</v>
      </c>
      <c r="K172" s="36" t="s">
        <v>3597</v>
      </c>
    </row>
    <row r="173" spans="1:11" x14ac:dyDescent="0.2">
      <c r="A173" s="27">
        <v>171</v>
      </c>
      <c r="B173" s="28" t="s">
        <v>1100</v>
      </c>
      <c r="C173" s="28" t="s">
        <v>17</v>
      </c>
      <c r="D173" s="29" t="s">
        <v>37</v>
      </c>
      <c r="E173" s="28" t="s">
        <v>1101</v>
      </c>
      <c r="F173" s="32" t="s">
        <v>2300</v>
      </c>
      <c r="G173" s="29" t="s">
        <v>1102</v>
      </c>
      <c r="H173" s="33" t="s">
        <v>2736</v>
      </c>
      <c r="I173" s="31" t="s">
        <v>3128</v>
      </c>
      <c r="J173" s="36">
        <v>6.5028935185185181E-3</v>
      </c>
      <c r="K173" s="36" t="s">
        <v>3598</v>
      </c>
    </row>
    <row r="174" spans="1:11" x14ac:dyDescent="0.2">
      <c r="A174" s="27">
        <v>172</v>
      </c>
      <c r="B174" s="28" t="s">
        <v>1103</v>
      </c>
      <c r="C174" s="28" t="s">
        <v>49</v>
      </c>
      <c r="D174" s="29" t="s">
        <v>166</v>
      </c>
      <c r="E174" s="28" t="s">
        <v>631</v>
      </c>
      <c r="F174" s="32" t="s">
        <v>2301</v>
      </c>
      <c r="G174" s="29" t="s">
        <v>1104</v>
      </c>
      <c r="H174" s="33" t="s">
        <v>2737</v>
      </c>
      <c r="I174" s="31" t="s">
        <v>3129</v>
      </c>
      <c r="J174" s="36">
        <v>6.4435185185185186E-3</v>
      </c>
      <c r="K174" s="36" t="s">
        <v>3599</v>
      </c>
    </row>
    <row r="175" spans="1:11" x14ac:dyDescent="0.2">
      <c r="A175" s="27">
        <v>173</v>
      </c>
      <c r="B175" s="28" t="s">
        <v>1105</v>
      </c>
      <c r="C175" s="28" t="s">
        <v>240</v>
      </c>
      <c r="D175" s="29" t="s">
        <v>10</v>
      </c>
      <c r="E175" s="28" t="s">
        <v>1078</v>
      </c>
      <c r="F175" s="32" t="s">
        <v>2302</v>
      </c>
      <c r="G175" s="29" t="s">
        <v>1106</v>
      </c>
      <c r="H175" s="33" t="s">
        <v>2738</v>
      </c>
      <c r="I175" s="31" t="s">
        <v>3130</v>
      </c>
      <c r="J175" s="36">
        <v>6.1696759259259265E-3</v>
      </c>
      <c r="K175" s="36" t="s">
        <v>3600</v>
      </c>
    </row>
    <row r="176" spans="1:11" x14ac:dyDescent="0.2">
      <c r="A176" s="27">
        <v>174</v>
      </c>
      <c r="B176" s="28" t="s">
        <v>1107</v>
      </c>
      <c r="C176" s="28" t="s">
        <v>1108</v>
      </c>
      <c r="D176" s="29" t="s">
        <v>101</v>
      </c>
      <c r="E176" s="28" t="s">
        <v>1109</v>
      </c>
      <c r="F176" s="32" t="s">
        <v>2303</v>
      </c>
      <c r="G176" s="29" t="s">
        <v>788</v>
      </c>
      <c r="H176" s="33" t="s">
        <v>2739</v>
      </c>
      <c r="I176" s="31" t="s">
        <v>3131</v>
      </c>
      <c r="J176" s="36">
        <v>5.6317129629629634E-3</v>
      </c>
      <c r="K176" s="36" t="s">
        <v>3601</v>
      </c>
    </row>
    <row r="177" spans="1:11" x14ac:dyDescent="0.2">
      <c r="A177" s="27">
        <v>175</v>
      </c>
      <c r="B177" s="28" t="s">
        <v>1110</v>
      </c>
      <c r="C177" s="28" t="s">
        <v>595</v>
      </c>
      <c r="D177" s="29" t="s">
        <v>110</v>
      </c>
      <c r="E177" s="28" t="s">
        <v>502</v>
      </c>
      <c r="F177" s="32" t="s">
        <v>2304</v>
      </c>
      <c r="G177" s="29" t="s">
        <v>1111</v>
      </c>
      <c r="H177" s="33" t="s">
        <v>2740</v>
      </c>
      <c r="I177" s="31" t="s">
        <v>3132</v>
      </c>
      <c r="J177" s="36">
        <v>5.8053240740740747E-3</v>
      </c>
      <c r="K177" s="36" t="s">
        <v>3602</v>
      </c>
    </row>
    <row r="178" spans="1:11" x14ac:dyDescent="0.2">
      <c r="A178" s="27">
        <v>176</v>
      </c>
      <c r="B178" s="28" t="s">
        <v>1112</v>
      </c>
      <c r="C178" s="28" t="s">
        <v>220</v>
      </c>
      <c r="D178" s="29" t="s">
        <v>30</v>
      </c>
      <c r="E178" s="28" t="s">
        <v>1113</v>
      </c>
      <c r="F178" s="32" t="s">
        <v>2305</v>
      </c>
      <c r="G178" s="29" t="s">
        <v>1114</v>
      </c>
      <c r="H178" s="33" t="s">
        <v>2741</v>
      </c>
      <c r="I178" s="31" t="s">
        <v>3133</v>
      </c>
      <c r="J178" s="36">
        <v>5.3285879629629629E-3</v>
      </c>
      <c r="K178" s="36" t="s">
        <v>3603</v>
      </c>
    </row>
    <row r="179" spans="1:11" x14ac:dyDescent="0.2">
      <c r="A179" s="27">
        <v>177</v>
      </c>
      <c r="B179" s="28" t="s">
        <v>224</v>
      </c>
      <c r="C179" s="28" t="s">
        <v>295</v>
      </c>
      <c r="D179" s="29" t="s">
        <v>14</v>
      </c>
      <c r="E179" s="28" t="s">
        <v>1115</v>
      </c>
      <c r="F179" s="32" t="s">
        <v>2306</v>
      </c>
      <c r="G179" s="29" t="s">
        <v>1116</v>
      </c>
      <c r="H179" s="33" t="s">
        <v>2742</v>
      </c>
      <c r="I179" s="31" t="s">
        <v>3134</v>
      </c>
      <c r="J179" s="36">
        <v>6.5406250000000004E-3</v>
      </c>
      <c r="K179" s="36" t="s">
        <v>3604</v>
      </c>
    </row>
    <row r="180" spans="1:11" x14ac:dyDescent="0.2">
      <c r="A180" s="27">
        <v>178</v>
      </c>
      <c r="B180" s="28" t="s">
        <v>294</v>
      </c>
      <c r="C180" s="28" t="s">
        <v>67</v>
      </c>
      <c r="D180" s="29" t="s">
        <v>30</v>
      </c>
      <c r="E180" s="28" t="s">
        <v>173</v>
      </c>
      <c r="F180" s="32" t="s">
        <v>2307</v>
      </c>
      <c r="G180" s="29" t="s">
        <v>1117</v>
      </c>
      <c r="H180" s="33" t="s">
        <v>2743</v>
      </c>
      <c r="I180" s="31" t="s">
        <v>3135</v>
      </c>
      <c r="J180" s="36">
        <v>5.969675925925926E-3</v>
      </c>
      <c r="K180" s="36" t="s">
        <v>3605</v>
      </c>
    </row>
    <row r="181" spans="1:11" x14ac:dyDescent="0.2">
      <c r="A181" s="27">
        <v>179</v>
      </c>
      <c r="B181" s="28" t="s">
        <v>209</v>
      </c>
      <c r="C181" s="28" t="s">
        <v>210</v>
      </c>
      <c r="D181" s="29" t="s">
        <v>10</v>
      </c>
      <c r="E181" s="28" t="s">
        <v>211</v>
      </c>
      <c r="F181" s="32" t="s">
        <v>2308</v>
      </c>
      <c r="G181" s="29" t="s">
        <v>1118</v>
      </c>
      <c r="H181" s="33" t="s">
        <v>2744</v>
      </c>
      <c r="I181" s="31" t="s">
        <v>3136</v>
      </c>
      <c r="J181" s="36">
        <v>6.4454861111111102E-3</v>
      </c>
      <c r="K181" s="36" t="s">
        <v>3606</v>
      </c>
    </row>
    <row r="182" spans="1:11" x14ac:dyDescent="0.2">
      <c r="A182" s="27">
        <v>180</v>
      </c>
      <c r="B182" s="28" t="s">
        <v>1119</v>
      </c>
      <c r="C182" s="28" t="s">
        <v>41</v>
      </c>
      <c r="D182" s="29" t="s">
        <v>20</v>
      </c>
      <c r="E182" s="28" t="s">
        <v>44</v>
      </c>
      <c r="F182" s="32" t="s">
        <v>2309</v>
      </c>
      <c r="G182" s="29" t="s">
        <v>1118</v>
      </c>
      <c r="H182" s="33" t="s">
        <v>2745</v>
      </c>
      <c r="I182" s="31" t="s">
        <v>3137</v>
      </c>
      <c r="J182" s="36">
        <v>5.8021990740740742E-3</v>
      </c>
      <c r="K182" s="36" t="s">
        <v>3607</v>
      </c>
    </row>
    <row r="183" spans="1:11" x14ac:dyDescent="0.2">
      <c r="A183" s="27">
        <v>181</v>
      </c>
      <c r="B183" s="28" t="s">
        <v>1120</v>
      </c>
      <c r="C183" s="28" t="s">
        <v>64</v>
      </c>
      <c r="D183" s="29" t="s">
        <v>37</v>
      </c>
      <c r="E183" s="28" t="s">
        <v>44</v>
      </c>
      <c r="F183" s="32" t="s">
        <v>2309</v>
      </c>
      <c r="G183" s="29" t="s">
        <v>1118</v>
      </c>
      <c r="H183" s="33" t="s">
        <v>2745</v>
      </c>
      <c r="I183" s="31" t="s">
        <v>3138</v>
      </c>
      <c r="J183" s="36">
        <v>5.8062499999999998E-3</v>
      </c>
      <c r="K183" s="36" t="s">
        <v>3608</v>
      </c>
    </row>
    <row r="184" spans="1:11" x14ac:dyDescent="0.2">
      <c r="A184" s="27">
        <v>182</v>
      </c>
      <c r="B184" s="28" t="s">
        <v>1121</v>
      </c>
      <c r="C184" s="28" t="s">
        <v>1122</v>
      </c>
      <c r="D184" s="29" t="s">
        <v>30</v>
      </c>
      <c r="E184" s="28" t="s">
        <v>1123</v>
      </c>
      <c r="F184" s="32" t="s">
        <v>2310</v>
      </c>
      <c r="G184" s="29" t="s">
        <v>1124</v>
      </c>
      <c r="H184" s="33" t="s">
        <v>2746</v>
      </c>
      <c r="I184" s="31" t="s">
        <v>3139</v>
      </c>
      <c r="J184" s="36">
        <v>6.0553240740740741E-3</v>
      </c>
      <c r="K184" s="36" t="s">
        <v>3609</v>
      </c>
    </row>
    <row r="185" spans="1:11" x14ac:dyDescent="0.2">
      <c r="A185" s="27">
        <v>183</v>
      </c>
      <c r="B185" s="28" t="s">
        <v>381</v>
      </c>
      <c r="C185" s="28" t="s">
        <v>762</v>
      </c>
      <c r="D185" s="29" t="s">
        <v>37</v>
      </c>
      <c r="E185" s="28" t="s">
        <v>44</v>
      </c>
      <c r="F185" s="32" t="s">
        <v>2311</v>
      </c>
      <c r="G185" s="29" t="s">
        <v>1125</v>
      </c>
      <c r="H185" s="33" t="s">
        <v>2746</v>
      </c>
      <c r="I185" s="31" t="s">
        <v>3140</v>
      </c>
      <c r="J185" s="36">
        <v>5.725925925925926E-3</v>
      </c>
      <c r="K185" s="36" t="s">
        <v>3610</v>
      </c>
    </row>
    <row r="186" spans="1:11" x14ac:dyDescent="0.2">
      <c r="A186" s="27">
        <v>184</v>
      </c>
      <c r="B186" s="28" t="s">
        <v>224</v>
      </c>
      <c r="C186" s="28" t="s">
        <v>225</v>
      </c>
      <c r="D186" s="29" t="s">
        <v>164</v>
      </c>
      <c r="E186" s="28" t="s">
        <v>226</v>
      </c>
      <c r="F186" s="32" t="s">
        <v>2312</v>
      </c>
      <c r="G186" s="29" t="s">
        <v>717</v>
      </c>
      <c r="H186" s="33" t="s">
        <v>2747</v>
      </c>
      <c r="I186" s="31" t="s">
        <v>3141</v>
      </c>
      <c r="J186" s="36">
        <v>6.5738425925925929E-3</v>
      </c>
      <c r="K186" s="36" t="s">
        <v>3611</v>
      </c>
    </row>
    <row r="187" spans="1:11" x14ac:dyDescent="0.2">
      <c r="A187" s="27">
        <v>185</v>
      </c>
      <c r="B187" s="28" t="s">
        <v>1126</v>
      </c>
      <c r="C187" s="28" t="s">
        <v>76</v>
      </c>
      <c r="D187" s="29" t="s">
        <v>30</v>
      </c>
      <c r="E187" s="28" t="s">
        <v>986</v>
      </c>
      <c r="F187" s="32" t="s">
        <v>2313</v>
      </c>
      <c r="G187" s="29" t="s">
        <v>718</v>
      </c>
      <c r="H187" s="33" t="s">
        <v>2748</v>
      </c>
      <c r="I187" s="31" t="s">
        <v>3142</v>
      </c>
      <c r="J187" s="36">
        <v>5.9093749999999988E-3</v>
      </c>
      <c r="K187" s="36" t="s">
        <v>3612</v>
      </c>
    </row>
    <row r="188" spans="1:11" x14ac:dyDescent="0.2">
      <c r="A188" s="27">
        <v>186</v>
      </c>
      <c r="B188" s="28" t="s">
        <v>1127</v>
      </c>
      <c r="C188" s="28" t="s">
        <v>93</v>
      </c>
      <c r="D188" s="29" t="s">
        <v>37</v>
      </c>
      <c r="E188" s="28" t="s">
        <v>986</v>
      </c>
      <c r="F188" s="32" t="s">
        <v>2314</v>
      </c>
      <c r="G188" s="29" t="s">
        <v>718</v>
      </c>
      <c r="H188" s="33" t="s">
        <v>2749</v>
      </c>
      <c r="I188" s="31" t="s">
        <v>3143</v>
      </c>
      <c r="J188" s="36">
        <v>5.9108796296296296E-3</v>
      </c>
      <c r="K188" s="36" t="s">
        <v>3613</v>
      </c>
    </row>
    <row r="189" spans="1:11" x14ac:dyDescent="0.2">
      <c r="A189" s="27">
        <v>187</v>
      </c>
      <c r="B189" s="28" t="s">
        <v>252</v>
      </c>
      <c r="C189" s="28" t="s">
        <v>1128</v>
      </c>
      <c r="D189" s="29" t="s">
        <v>20</v>
      </c>
      <c r="E189" s="28" t="s">
        <v>313</v>
      </c>
      <c r="F189" s="32" t="s">
        <v>2315</v>
      </c>
      <c r="G189" s="29" t="s">
        <v>1129</v>
      </c>
      <c r="H189" s="33" t="s">
        <v>2749</v>
      </c>
      <c r="I189" s="31" t="s">
        <v>3144</v>
      </c>
      <c r="J189" s="36">
        <v>6.1731481481481472E-3</v>
      </c>
      <c r="K189" s="36" t="s">
        <v>3614</v>
      </c>
    </row>
    <row r="190" spans="1:11" x14ac:dyDescent="0.2">
      <c r="A190" s="27">
        <v>188</v>
      </c>
      <c r="B190" s="28" t="s">
        <v>152</v>
      </c>
      <c r="C190" s="28" t="s">
        <v>153</v>
      </c>
      <c r="D190" s="29" t="s">
        <v>10</v>
      </c>
      <c r="E190" s="28" t="s">
        <v>154</v>
      </c>
      <c r="F190" s="32" t="s">
        <v>2316</v>
      </c>
      <c r="G190" s="29" t="s">
        <v>1130</v>
      </c>
      <c r="H190" s="33" t="s">
        <v>2750</v>
      </c>
      <c r="I190" s="31" t="s">
        <v>3145</v>
      </c>
      <c r="J190" s="36">
        <v>5.799884259259259E-3</v>
      </c>
      <c r="K190" s="36" t="s">
        <v>3615</v>
      </c>
    </row>
    <row r="191" spans="1:11" x14ac:dyDescent="0.2">
      <c r="A191" s="27">
        <v>189</v>
      </c>
      <c r="B191" s="28" t="s">
        <v>187</v>
      </c>
      <c r="C191" s="28" t="s">
        <v>91</v>
      </c>
      <c r="D191" s="29" t="s">
        <v>20</v>
      </c>
      <c r="E191" s="28" t="s">
        <v>160</v>
      </c>
      <c r="F191" s="32" t="s">
        <v>2317</v>
      </c>
      <c r="G191" s="29" t="s">
        <v>1131</v>
      </c>
      <c r="H191" s="33" t="s">
        <v>2751</v>
      </c>
      <c r="I191" s="31" t="s">
        <v>3146</v>
      </c>
      <c r="J191" s="36">
        <v>5.8159722222222224E-3</v>
      </c>
      <c r="K191" s="36" t="s">
        <v>3616</v>
      </c>
    </row>
    <row r="192" spans="1:11" x14ac:dyDescent="0.2">
      <c r="A192" s="27">
        <v>190</v>
      </c>
      <c r="B192" s="28" t="s">
        <v>443</v>
      </c>
      <c r="C192" s="28" t="s">
        <v>492</v>
      </c>
      <c r="D192" s="29" t="s">
        <v>30</v>
      </c>
      <c r="E192" s="28" t="s">
        <v>305</v>
      </c>
      <c r="F192" s="32" t="s">
        <v>2318</v>
      </c>
      <c r="G192" s="29" t="s">
        <v>1132</v>
      </c>
      <c r="H192" s="33" t="s">
        <v>2752</v>
      </c>
      <c r="I192" s="31" t="s">
        <v>3147</v>
      </c>
      <c r="J192" s="36">
        <v>6.0432870370370371E-3</v>
      </c>
      <c r="K192" s="36" t="s">
        <v>3617</v>
      </c>
    </row>
    <row r="193" spans="1:11" x14ac:dyDescent="0.2">
      <c r="A193" s="27">
        <v>191</v>
      </c>
      <c r="B193" s="28" t="s">
        <v>198</v>
      </c>
      <c r="C193" s="28" t="s">
        <v>199</v>
      </c>
      <c r="D193" s="29" t="s">
        <v>101</v>
      </c>
      <c r="E193" s="28" t="s">
        <v>173</v>
      </c>
      <c r="F193" s="32" t="s">
        <v>2319</v>
      </c>
      <c r="G193" s="29" t="s">
        <v>1133</v>
      </c>
      <c r="H193" s="33" t="s">
        <v>2752</v>
      </c>
      <c r="I193" s="31" t="s">
        <v>3148</v>
      </c>
      <c r="J193" s="36">
        <v>5.9712962962962966E-3</v>
      </c>
      <c r="K193" s="36" t="s">
        <v>3618</v>
      </c>
    </row>
    <row r="194" spans="1:11" x14ac:dyDescent="0.2">
      <c r="A194" s="27">
        <v>192</v>
      </c>
      <c r="B194" s="28" t="s">
        <v>178</v>
      </c>
      <c r="C194" s="28" t="s">
        <v>105</v>
      </c>
      <c r="D194" s="29" t="s">
        <v>20</v>
      </c>
      <c r="E194" s="28" t="s">
        <v>59</v>
      </c>
      <c r="F194" s="32" t="s">
        <v>2320</v>
      </c>
      <c r="G194" s="29" t="s">
        <v>1134</v>
      </c>
      <c r="H194" s="33" t="s">
        <v>2753</v>
      </c>
      <c r="I194" s="31" t="s">
        <v>3149</v>
      </c>
      <c r="J194" s="36">
        <v>5.8223379629629632E-3</v>
      </c>
      <c r="K194" s="36" t="s">
        <v>3619</v>
      </c>
    </row>
    <row r="195" spans="1:11" x14ac:dyDescent="0.2">
      <c r="A195" s="27">
        <v>193</v>
      </c>
      <c r="B195" s="28" t="s">
        <v>613</v>
      </c>
      <c r="C195" s="28" t="s">
        <v>614</v>
      </c>
      <c r="D195" s="29" t="s">
        <v>14</v>
      </c>
      <c r="E195" s="28" t="s">
        <v>75</v>
      </c>
      <c r="F195" s="32" t="s">
        <v>2321</v>
      </c>
      <c r="G195" s="29" t="s">
        <v>1135</v>
      </c>
      <c r="H195" s="33" t="s">
        <v>2754</v>
      </c>
      <c r="I195" s="31" t="s">
        <v>3150</v>
      </c>
      <c r="J195" s="36">
        <v>6.044212962962963E-3</v>
      </c>
      <c r="K195" s="36" t="s">
        <v>3620</v>
      </c>
    </row>
    <row r="196" spans="1:11" x14ac:dyDescent="0.2">
      <c r="A196" s="27">
        <v>194</v>
      </c>
      <c r="B196" s="28" t="s">
        <v>679</v>
      </c>
      <c r="C196" s="28" t="s">
        <v>641</v>
      </c>
      <c r="D196" s="29" t="s">
        <v>395</v>
      </c>
      <c r="E196" s="28" t="s">
        <v>1136</v>
      </c>
      <c r="F196" s="32" t="s">
        <v>2322</v>
      </c>
      <c r="G196" s="29" t="s">
        <v>790</v>
      </c>
      <c r="H196" s="33" t="s">
        <v>2755</v>
      </c>
      <c r="I196" s="31" t="s">
        <v>3151</v>
      </c>
      <c r="J196" s="36">
        <v>6.0828703703703704E-3</v>
      </c>
      <c r="K196" s="36" t="s">
        <v>3577</v>
      </c>
    </row>
    <row r="197" spans="1:11" x14ac:dyDescent="0.2">
      <c r="A197" s="27">
        <v>195</v>
      </c>
      <c r="B197" s="28" t="s">
        <v>1137</v>
      </c>
      <c r="C197" s="28" t="s">
        <v>179</v>
      </c>
      <c r="D197" s="29" t="s">
        <v>101</v>
      </c>
      <c r="E197" s="28" t="s">
        <v>44</v>
      </c>
      <c r="F197" s="32" t="s">
        <v>2323</v>
      </c>
      <c r="G197" s="29" t="s">
        <v>1138</v>
      </c>
      <c r="H197" s="33" t="s">
        <v>2756</v>
      </c>
      <c r="I197" s="31" t="s">
        <v>3152</v>
      </c>
      <c r="J197" s="36">
        <v>6.0821759259259258E-3</v>
      </c>
      <c r="K197" s="36" t="s">
        <v>3621</v>
      </c>
    </row>
    <row r="198" spans="1:11" x14ac:dyDescent="0.2">
      <c r="A198" s="27">
        <v>196</v>
      </c>
      <c r="B198" s="28" t="s">
        <v>407</v>
      </c>
      <c r="C198" s="28" t="s">
        <v>13</v>
      </c>
      <c r="D198" s="29" t="s">
        <v>30</v>
      </c>
      <c r="E198" s="28" t="s">
        <v>1123</v>
      </c>
      <c r="F198" s="32" t="s">
        <v>2324</v>
      </c>
      <c r="G198" s="29" t="s">
        <v>1139</v>
      </c>
      <c r="H198" s="33" t="s">
        <v>2757</v>
      </c>
      <c r="I198" s="31" t="s">
        <v>3153</v>
      </c>
      <c r="J198" s="36">
        <v>5.784259259259259E-3</v>
      </c>
      <c r="K198" s="36" t="s">
        <v>3622</v>
      </c>
    </row>
    <row r="199" spans="1:11" x14ac:dyDescent="0.2">
      <c r="A199" s="27">
        <v>197</v>
      </c>
      <c r="B199" s="28" t="s">
        <v>1140</v>
      </c>
      <c r="C199" s="28" t="s">
        <v>189</v>
      </c>
      <c r="D199" s="29" t="s">
        <v>37</v>
      </c>
      <c r="E199" s="28" t="s">
        <v>992</v>
      </c>
      <c r="F199" s="32" t="s">
        <v>2325</v>
      </c>
      <c r="G199" s="29" t="s">
        <v>1141</v>
      </c>
      <c r="H199" s="33" t="s">
        <v>2757</v>
      </c>
      <c r="I199" s="31" t="s">
        <v>3154</v>
      </c>
      <c r="J199" s="36">
        <v>6.1344907407407398E-3</v>
      </c>
      <c r="K199" s="36" t="s">
        <v>3623</v>
      </c>
    </row>
    <row r="200" spans="1:11" x14ac:dyDescent="0.2">
      <c r="A200" s="27">
        <v>198</v>
      </c>
      <c r="B200" s="28" t="s">
        <v>147</v>
      </c>
      <c r="C200" s="28" t="s">
        <v>78</v>
      </c>
      <c r="D200" s="29" t="s">
        <v>166</v>
      </c>
      <c r="E200" s="28" t="s">
        <v>313</v>
      </c>
      <c r="F200" s="32" t="s">
        <v>2326</v>
      </c>
      <c r="G200" s="29" t="s">
        <v>1142</v>
      </c>
      <c r="H200" s="33" t="s">
        <v>2758</v>
      </c>
      <c r="I200" s="31" t="s">
        <v>3155</v>
      </c>
      <c r="J200" s="36">
        <v>6.1265046296296284E-3</v>
      </c>
      <c r="K200" s="36" t="s">
        <v>3624</v>
      </c>
    </row>
    <row r="201" spans="1:11" x14ac:dyDescent="0.2">
      <c r="A201" s="27">
        <v>199</v>
      </c>
      <c r="B201" s="28" t="s">
        <v>572</v>
      </c>
      <c r="C201" s="28" t="s">
        <v>54</v>
      </c>
      <c r="D201" s="29" t="s">
        <v>37</v>
      </c>
      <c r="E201" s="28" t="s">
        <v>236</v>
      </c>
      <c r="F201" s="32" t="s">
        <v>2327</v>
      </c>
      <c r="G201" s="29" t="s">
        <v>1143</v>
      </c>
      <c r="H201" s="33" t="s">
        <v>2759</v>
      </c>
      <c r="I201" s="31" t="s">
        <v>3156</v>
      </c>
      <c r="J201" s="36">
        <v>6.1281250000000008E-3</v>
      </c>
      <c r="K201" s="36" t="s">
        <v>3625</v>
      </c>
    </row>
    <row r="202" spans="1:11" x14ac:dyDescent="0.2">
      <c r="A202" s="27">
        <v>200</v>
      </c>
      <c r="B202" s="28" t="s">
        <v>763</v>
      </c>
      <c r="C202" s="28" t="s">
        <v>281</v>
      </c>
      <c r="D202" s="29" t="s">
        <v>37</v>
      </c>
      <c r="E202" s="28" t="s">
        <v>107</v>
      </c>
      <c r="F202" s="32" t="s">
        <v>2328</v>
      </c>
      <c r="G202" s="29" t="s">
        <v>1144</v>
      </c>
      <c r="H202" s="33" t="s">
        <v>2760</v>
      </c>
      <c r="I202" s="31" t="s">
        <v>3157</v>
      </c>
      <c r="J202" s="36">
        <v>5.6145833333333334E-3</v>
      </c>
      <c r="K202" s="36" t="s">
        <v>3626</v>
      </c>
    </row>
    <row r="203" spans="1:11" x14ac:dyDescent="0.2">
      <c r="A203" s="27">
        <v>201</v>
      </c>
      <c r="B203" s="28" t="s">
        <v>257</v>
      </c>
      <c r="C203" s="28" t="s">
        <v>189</v>
      </c>
      <c r="D203" s="29" t="s">
        <v>10</v>
      </c>
      <c r="E203" s="28" t="s">
        <v>173</v>
      </c>
      <c r="F203" s="32" t="s">
        <v>2329</v>
      </c>
      <c r="G203" s="29" t="s">
        <v>1145</v>
      </c>
      <c r="H203" s="33" t="s">
        <v>2761</v>
      </c>
      <c r="I203" s="31" t="s">
        <v>3158</v>
      </c>
      <c r="J203" s="36">
        <v>5.969675925925926E-3</v>
      </c>
      <c r="K203" s="36" t="s">
        <v>3627</v>
      </c>
    </row>
    <row r="204" spans="1:11" x14ac:dyDescent="0.2">
      <c r="A204" s="27">
        <v>202</v>
      </c>
      <c r="B204" s="28" t="s">
        <v>1146</v>
      </c>
      <c r="C204" s="28" t="s">
        <v>357</v>
      </c>
      <c r="D204" s="29" t="s">
        <v>10</v>
      </c>
      <c r="E204" s="28" t="s">
        <v>109</v>
      </c>
      <c r="F204" s="32" t="s">
        <v>2330</v>
      </c>
      <c r="G204" s="29" t="s">
        <v>1147</v>
      </c>
      <c r="H204" s="33" t="s">
        <v>2762</v>
      </c>
      <c r="I204" s="31" t="s">
        <v>3159</v>
      </c>
      <c r="J204" s="36">
        <v>6.0053240740740735E-3</v>
      </c>
      <c r="K204" s="36" t="s">
        <v>3628</v>
      </c>
    </row>
    <row r="205" spans="1:11" x14ac:dyDescent="0.2">
      <c r="A205" s="27">
        <v>203</v>
      </c>
      <c r="B205" s="28" t="s">
        <v>1148</v>
      </c>
      <c r="C205" s="28" t="s">
        <v>104</v>
      </c>
      <c r="D205" s="29" t="s">
        <v>30</v>
      </c>
      <c r="E205" s="28" t="s">
        <v>44</v>
      </c>
      <c r="F205" s="32" t="s">
        <v>2331</v>
      </c>
      <c r="G205" s="29" t="s">
        <v>1149</v>
      </c>
      <c r="H205" s="33" t="s">
        <v>2762</v>
      </c>
      <c r="I205" s="31" t="s">
        <v>3160</v>
      </c>
      <c r="J205" s="36">
        <v>5.7313657407407409E-3</v>
      </c>
      <c r="K205" s="36" t="s">
        <v>3629</v>
      </c>
    </row>
    <row r="206" spans="1:11" x14ac:dyDescent="0.2">
      <c r="A206" s="27">
        <v>204</v>
      </c>
      <c r="B206" s="28" t="s">
        <v>192</v>
      </c>
      <c r="C206" s="28" t="s">
        <v>29</v>
      </c>
      <c r="D206" s="29" t="s">
        <v>118</v>
      </c>
      <c r="E206" s="28" t="s">
        <v>44</v>
      </c>
      <c r="F206" s="32" t="s">
        <v>2332</v>
      </c>
      <c r="G206" s="29" t="s">
        <v>1150</v>
      </c>
      <c r="H206" s="33" t="s">
        <v>2762</v>
      </c>
      <c r="I206" s="31" t="s">
        <v>3161</v>
      </c>
      <c r="J206" s="36">
        <v>5.4921296296296307E-3</v>
      </c>
      <c r="K206" s="36" t="s">
        <v>3630</v>
      </c>
    </row>
    <row r="207" spans="1:11" x14ac:dyDescent="0.2">
      <c r="A207" s="27">
        <v>205</v>
      </c>
      <c r="B207" s="28" t="s">
        <v>1151</v>
      </c>
      <c r="C207" s="28" t="s">
        <v>1152</v>
      </c>
      <c r="D207" s="29" t="s">
        <v>20</v>
      </c>
      <c r="E207" s="28" t="s">
        <v>44</v>
      </c>
      <c r="F207" s="32" t="s">
        <v>2333</v>
      </c>
      <c r="G207" s="29" t="s">
        <v>1153</v>
      </c>
      <c r="H207" s="33" t="s">
        <v>2763</v>
      </c>
      <c r="I207" s="31" t="s">
        <v>3162</v>
      </c>
      <c r="J207" s="36">
        <v>5.8980324074074074E-3</v>
      </c>
      <c r="K207" s="36" t="s">
        <v>3631</v>
      </c>
    </row>
    <row r="208" spans="1:11" x14ac:dyDescent="0.2">
      <c r="A208" s="27">
        <v>206</v>
      </c>
      <c r="B208" s="28" t="s">
        <v>156</v>
      </c>
      <c r="C208" s="28" t="s">
        <v>762</v>
      </c>
      <c r="D208" s="29" t="s">
        <v>101</v>
      </c>
      <c r="E208" s="28" t="s">
        <v>97</v>
      </c>
      <c r="F208" s="32" t="s">
        <v>2334</v>
      </c>
      <c r="G208" s="29" t="s">
        <v>1154</v>
      </c>
      <c r="H208" s="33" t="s">
        <v>2763</v>
      </c>
      <c r="I208" s="31" t="s">
        <v>3163</v>
      </c>
      <c r="J208" s="36">
        <v>6.1194444444444438E-3</v>
      </c>
      <c r="K208" s="36" t="s">
        <v>3632</v>
      </c>
    </row>
    <row r="209" spans="1:11" x14ac:dyDescent="0.2">
      <c r="A209" s="27">
        <v>207</v>
      </c>
      <c r="B209" s="28" t="s">
        <v>1155</v>
      </c>
      <c r="C209" s="28" t="s">
        <v>1156</v>
      </c>
      <c r="D209" s="29" t="s">
        <v>166</v>
      </c>
      <c r="E209" s="28" t="s">
        <v>1157</v>
      </c>
      <c r="F209" s="32" t="s">
        <v>2335</v>
      </c>
      <c r="G209" s="29" t="s">
        <v>1158</v>
      </c>
      <c r="H209" s="33" t="s">
        <v>2764</v>
      </c>
      <c r="I209" s="31" t="s">
        <v>3164</v>
      </c>
      <c r="J209" s="36">
        <v>6.0687500000000004E-3</v>
      </c>
      <c r="K209" s="36" t="s">
        <v>3633</v>
      </c>
    </row>
    <row r="210" spans="1:11" x14ac:dyDescent="0.2">
      <c r="A210" s="27">
        <v>208</v>
      </c>
      <c r="B210" s="28" t="s">
        <v>1159</v>
      </c>
      <c r="C210" s="28" t="s">
        <v>161</v>
      </c>
      <c r="D210" s="29" t="s">
        <v>14</v>
      </c>
      <c r="E210" s="28" t="s">
        <v>1160</v>
      </c>
      <c r="F210" s="32" t="s">
        <v>2336</v>
      </c>
      <c r="G210" s="29" t="s">
        <v>1161</v>
      </c>
      <c r="H210" s="33" t="s">
        <v>2765</v>
      </c>
      <c r="I210" s="31" t="s">
        <v>3165</v>
      </c>
      <c r="J210" s="36">
        <v>6.0266203703703697E-3</v>
      </c>
      <c r="K210" s="36" t="s">
        <v>3634</v>
      </c>
    </row>
    <row r="211" spans="1:11" x14ac:dyDescent="0.2">
      <c r="A211" s="27">
        <v>209</v>
      </c>
      <c r="B211" s="28" t="s">
        <v>1162</v>
      </c>
      <c r="C211" s="28" t="s">
        <v>336</v>
      </c>
      <c r="D211" s="29" t="s">
        <v>110</v>
      </c>
      <c r="E211" s="28" t="s">
        <v>1160</v>
      </c>
      <c r="F211" s="32" t="s">
        <v>2337</v>
      </c>
      <c r="G211" s="29" t="s">
        <v>1161</v>
      </c>
      <c r="H211" s="33" t="s">
        <v>2765</v>
      </c>
      <c r="I211" s="31" t="s">
        <v>3166</v>
      </c>
      <c r="J211" s="36">
        <v>6.0251157407407406E-3</v>
      </c>
      <c r="K211" s="36" t="s">
        <v>3635</v>
      </c>
    </row>
    <row r="212" spans="1:11" x14ac:dyDescent="0.2">
      <c r="A212" s="27">
        <v>210</v>
      </c>
      <c r="B212" s="28" t="s">
        <v>1163</v>
      </c>
      <c r="C212" s="28" t="s">
        <v>64</v>
      </c>
      <c r="D212" s="29" t="s">
        <v>118</v>
      </c>
      <c r="E212" s="28" t="s">
        <v>44</v>
      </c>
      <c r="F212" s="32" t="s">
        <v>2338</v>
      </c>
      <c r="G212" s="29" t="s">
        <v>793</v>
      </c>
      <c r="H212" s="33" t="s">
        <v>2765</v>
      </c>
      <c r="I212" s="31" t="s">
        <v>3167</v>
      </c>
      <c r="J212" s="36">
        <v>5.6405092592592592E-3</v>
      </c>
      <c r="K212" s="36" t="s">
        <v>3636</v>
      </c>
    </row>
    <row r="213" spans="1:11" x14ac:dyDescent="0.2">
      <c r="A213" s="27">
        <v>211</v>
      </c>
      <c r="B213" s="28" t="s">
        <v>1164</v>
      </c>
      <c r="C213" s="28" t="s">
        <v>54</v>
      </c>
      <c r="D213" s="29" t="s">
        <v>37</v>
      </c>
      <c r="E213" s="28" t="s">
        <v>106</v>
      </c>
      <c r="F213" s="32" t="s">
        <v>2339</v>
      </c>
      <c r="G213" s="29" t="s">
        <v>1165</v>
      </c>
      <c r="H213" s="33" t="s">
        <v>2766</v>
      </c>
      <c r="I213" s="31" t="s">
        <v>3168</v>
      </c>
      <c r="J213" s="36">
        <v>6.4655092592592585E-3</v>
      </c>
      <c r="K213" s="36" t="s">
        <v>3637</v>
      </c>
    </row>
    <row r="214" spans="1:11" x14ac:dyDescent="0.2">
      <c r="A214" s="27">
        <v>212</v>
      </c>
      <c r="B214" s="28" t="s">
        <v>1166</v>
      </c>
      <c r="C214" s="28" t="s">
        <v>23</v>
      </c>
      <c r="D214" s="29" t="s">
        <v>101</v>
      </c>
      <c r="E214" s="28" t="s">
        <v>1167</v>
      </c>
      <c r="F214" s="38" t="s">
        <v>3428</v>
      </c>
      <c r="G214" s="29" t="s">
        <v>1168</v>
      </c>
      <c r="H214" s="33" t="s">
        <v>2767</v>
      </c>
      <c r="I214" s="31" t="s">
        <v>3169</v>
      </c>
      <c r="J214" s="36">
        <v>6.4939814814814817E-3</v>
      </c>
      <c r="K214" s="36" t="s">
        <v>3866</v>
      </c>
    </row>
    <row r="215" spans="1:11" x14ac:dyDescent="0.2">
      <c r="A215" s="27">
        <v>213</v>
      </c>
      <c r="B215" s="28" t="s">
        <v>1169</v>
      </c>
      <c r="C215" s="28" t="s">
        <v>1170</v>
      </c>
      <c r="D215" s="29" t="s">
        <v>110</v>
      </c>
      <c r="E215" s="28" t="s">
        <v>1171</v>
      </c>
      <c r="F215" s="38" t="s">
        <v>2340</v>
      </c>
      <c r="G215" s="29" t="s">
        <v>1172</v>
      </c>
      <c r="H215" s="33" t="s">
        <v>2768</v>
      </c>
      <c r="I215" s="31" t="s">
        <v>3170</v>
      </c>
      <c r="J215" s="36">
        <v>6.0987268518518517E-3</v>
      </c>
      <c r="K215" s="36" t="s">
        <v>3638</v>
      </c>
    </row>
    <row r="216" spans="1:11" x14ac:dyDescent="0.2">
      <c r="A216" s="27">
        <v>214</v>
      </c>
      <c r="B216" s="28" t="s">
        <v>1173</v>
      </c>
      <c r="C216" s="28" t="s">
        <v>176</v>
      </c>
      <c r="D216" s="29" t="s">
        <v>30</v>
      </c>
      <c r="E216" s="28" t="s">
        <v>310</v>
      </c>
      <c r="F216" s="38" t="s">
        <v>2341</v>
      </c>
      <c r="G216" s="29" t="s">
        <v>1174</v>
      </c>
      <c r="H216" s="33" t="s">
        <v>2769</v>
      </c>
      <c r="I216" s="31" t="s">
        <v>3171</v>
      </c>
      <c r="J216" s="36">
        <v>6.7681712962962964E-3</v>
      </c>
      <c r="K216" s="36" t="s">
        <v>3869</v>
      </c>
    </row>
    <row r="217" spans="1:11" x14ac:dyDescent="0.2">
      <c r="A217" s="27">
        <v>215</v>
      </c>
      <c r="B217" s="28" t="s">
        <v>1175</v>
      </c>
      <c r="C217" s="28" t="s">
        <v>9</v>
      </c>
      <c r="D217" s="29" t="s">
        <v>30</v>
      </c>
      <c r="E217" s="28" t="s">
        <v>59</v>
      </c>
      <c r="F217" s="38" t="s">
        <v>2342</v>
      </c>
      <c r="G217" s="29" t="s">
        <v>1176</v>
      </c>
      <c r="H217" s="33" t="s">
        <v>2770</v>
      </c>
      <c r="I217" s="31" t="s">
        <v>3172</v>
      </c>
      <c r="J217" s="36">
        <v>6.4557870370370368E-3</v>
      </c>
      <c r="K217" s="36" t="s">
        <v>3633</v>
      </c>
    </row>
    <row r="218" spans="1:11" x14ac:dyDescent="0.2">
      <c r="A218" s="27">
        <v>216</v>
      </c>
      <c r="B218" s="28" t="s">
        <v>1177</v>
      </c>
      <c r="C218" s="28" t="s">
        <v>135</v>
      </c>
      <c r="D218" s="29" t="s">
        <v>30</v>
      </c>
      <c r="E218" s="28" t="s">
        <v>106</v>
      </c>
      <c r="F218" s="38" t="s">
        <v>2343</v>
      </c>
      <c r="G218" s="29" t="s">
        <v>1178</v>
      </c>
      <c r="H218" s="33" t="s">
        <v>2770</v>
      </c>
      <c r="I218" s="31" t="s">
        <v>3173</v>
      </c>
      <c r="J218" s="36">
        <v>7.0490740740740731E-3</v>
      </c>
      <c r="K218" s="36" t="s">
        <v>3867</v>
      </c>
    </row>
    <row r="219" spans="1:11" x14ac:dyDescent="0.2">
      <c r="A219" s="27">
        <v>217</v>
      </c>
      <c r="B219" s="28" t="s">
        <v>77</v>
      </c>
      <c r="C219" s="28" t="s">
        <v>553</v>
      </c>
      <c r="D219" s="29" t="s">
        <v>10</v>
      </c>
      <c r="E219" s="28" t="s">
        <v>106</v>
      </c>
      <c r="F219" s="38" t="s">
        <v>2344</v>
      </c>
      <c r="G219" s="29" t="s">
        <v>1178</v>
      </c>
      <c r="H219" s="33" t="s">
        <v>2770</v>
      </c>
      <c r="I219" s="31" t="s">
        <v>3174</v>
      </c>
      <c r="J219" s="36">
        <v>7.043055555555555E-3</v>
      </c>
      <c r="K219" s="36" t="s">
        <v>3876</v>
      </c>
    </row>
    <row r="220" spans="1:11" x14ac:dyDescent="0.2">
      <c r="A220" s="27">
        <v>218</v>
      </c>
      <c r="B220" s="28" t="s">
        <v>485</v>
      </c>
      <c r="C220" s="28" t="s">
        <v>486</v>
      </c>
      <c r="D220" s="29" t="s">
        <v>164</v>
      </c>
      <c r="E220" s="28" t="s">
        <v>107</v>
      </c>
      <c r="F220" s="38" t="s">
        <v>2345</v>
      </c>
      <c r="G220" s="29" t="s">
        <v>1178</v>
      </c>
      <c r="H220" s="33" t="s">
        <v>2770</v>
      </c>
      <c r="I220" s="31" t="s">
        <v>3175</v>
      </c>
      <c r="J220" s="36">
        <v>5.6177083333333331E-3</v>
      </c>
      <c r="K220" s="36" t="s">
        <v>3639</v>
      </c>
    </row>
    <row r="221" spans="1:11" x14ac:dyDescent="0.2">
      <c r="A221" s="27">
        <v>219</v>
      </c>
      <c r="B221" s="28" t="s">
        <v>362</v>
      </c>
      <c r="C221" s="28" t="s">
        <v>1179</v>
      </c>
      <c r="D221" s="29" t="s">
        <v>37</v>
      </c>
      <c r="E221" s="28" t="s">
        <v>922</v>
      </c>
      <c r="F221" s="38" t="s">
        <v>2346</v>
      </c>
      <c r="G221" s="29" t="s">
        <v>1180</v>
      </c>
      <c r="H221" s="33" t="s">
        <v>2771</v>
      </c>
      <c r="I221" s="31" t="s">
        <v>3176</v>
      </c>
      <c r="J221" s="36">
        <v>5.9053240740740733E-3</v>
      </c>
      <c r="K221" s="36" t="s">
        <v>3640</v>
      </c>
    </row>
    <row r="222" spans="1:11" x14ac:dyDescent="0.2">
      <c r="A222" s="27">
        <v>220</v>
      </c>
      <c r="B222" s="28" t="s">
        <v>1181</v>
      </c>
      <c r="C222" s="28" t="s">
        <v>1179</v>
      </c>
      <c r="D222" s="29" t="s">
        <v>10</v>
      </c>
      <c r="E222" s="28" t="s">
        <v>1182</v>
      </c>
      <c r="F222" s="32" t="s">
        <v>2347</v>
      </c>
      <c r="G222" s="29" t="s">
        <v>727</v>
      </c>
      <c r="H222" s="33" t="s">
        <v>2772</v>
      </c>
      <c r="I222" s="31" t="s">
        <v>3177</v>
      </c>
      <c r="J222" s="36">
        <v>5.829282407407408E-3</v>
      </c>
      <c r="K222" s="36" t="s">
        <v>3641</v>
      </c>
    </row>
    <row r="223" spans="1:11" x14ac:dyDescent="0.2">
      <c r="A223" s="27">
        <v>221</v>
      </c>
      <c r="B223" s="28" t="s">
        <v>1183</v>
      </c>
      <c r="C223" s="28" t="s">
        <v>119</v>
      </c>
      <c r="D223" s="29" t="s">
        <v>14</v>
      </c>
      <c r="E223" s="28" t="s">
        <v>59</v>
      </c>
      <c r="F223" s="32" t="s">
        <v>2348</v>
      </c>
      <c r="G223" s="29" t="s">
        <v>1184</v>
      </c>
      <c r="H223" s="33" t="s">
        <v>2773</v>
      </c>
      <c r="I223" s="31" t="s">
        <v>3178</v>
      </c>
      <c r="J223" s="36">
        <v>6.2739583333333328E-3</v>
      </c>
      <c r="K223" s="36" t="s">
        <v>3642</v>
      </c>
    </row>
    <row r="224" spans="1:11" x14ac:dyDescent="0.2">
      <c r="A224" s="27">
        <v>222</v>
      </c>
      <c r="B224" s="28" t="s">
        <v>375</v>
      </c>
      <c r="C224" s="28" t="s">
        <v>9</v>
      </c>
      <c r="D224" s="29" t="s">
        <v>10</v>
      </c>
      <c r="E224" s="28" t="s">
        <v>92</v>
      </c>
      <c r="F224" s="32" t="s">
        <v>2349</v>
      </c>
      <c r="G224" s="29" t="s">
        <v>1185</v>
      </c>
      <c r="H224" s="33" t="s">
        <v>2774</v>
      </c>
      <c r="I224" s="31" t="s">
        <v>3179</v>
      </c>
      <c r="J224" s="36">
        <v>6.725925925925926E-3</v>
      </c>
      <c r="K224" s="36" t="s">
        <v>3643</v>
      </c>
    </row>
    <row r="225" spans="1:11" x14ac:dyDescent="0.2">
      <c r="A225" s="27">
        <v>223</v>
      </c>
      <c r="B225" s="28" t="s">
        <v>345</v>
      </c>
      <c r="C225" s="28" t="s">
        <v>153</v>
      </c>
      <c r="D225" s="29" t="s">
        <v>30</v>
      </c>
      <c r="E225" s="28" t="s">
        <v>44</v>
      </c>
      <c r="F225" s="32" t="s">
        <v>2350</v>
      </c>
      <c r="G225" s="29" t="s">
        <v>1186</v>
      </c>
      <c r="H225" s="33" t="s">
        <v>2775</v>
      </c>
      <c r="I225" s="31" t="s">
        <v>3180</v>
      </c>
      <c r="J225" s="36">
        <v>7.0484953703703708E-3</v>
      </c>
      <c r="K225" s="36" t="s">
        <v>3868</v>
      </c>
    </row>
    <row r="226" spans="1:11" x14ac:dyDescent="0.2">
      <c r="A226" s="27">
        <v>224</v>
      </c>
      <c r="B226" s="28" t="s">
        <v>1187</v>
      </c>
      <c r="C226" s="28" t="s">
        <v>91</v>
      </c>
      <c r="D226" s="29" t="s">
        <v>30</v>
      </c>
      <c r="E226" s="28" t="s">
        <v>44</v>
      </c>
      <c r="F226" s="32" t="s">
        <v>2351</v>
      </c>
      <c r="G226" s="29" t="s">
        <v>1188</v>
      </c>
      <c r="H226" s="33" t="s">
        <v>2776</v>
      </c>
      <c r="I226" s="31" t="s">
        <v>3181</v>
      </c>
      <c r="J226" s="36">
        <v>5.2818287037037026E-3</v>
      </c>
      <c r="K226" s="36" t="s">
        <v>3644</v>
      </c>
    </row>
    <row r="227" spans="1:11" x14ac:dyDescent="0.2">
      <c r="A227" s="27">
        <v>225</v>
      </c>
      <c r="B227" s="28" t="s">
        <v>1189</v>
      </c>
      <c r="C227" s="28" t="s">
        <v>151</v>
      </c>
      <c r="D227" s="29" t="s">
        <v>30</v>
      </c>
      <c r="E227" s="28" t="s">
        <v>1101</v>
      </c>
      <c r="F227" s="32" t="s">
        <v>2352</v>
      </c>
      <c r="G227" s="29" t="s">
        <v>1190</v>
      </c>
      <c r="H227" s="33" t="s">
        <v>2777</v>
      </c>
      <c r="I227" s="31" t="s">
        <v>3182</v>
      </c>
      <c r="J227" s="36">
        <v>6.4495370370370375E-3</v>
      </c>
      <c r="K227" s="36" t="s">
        <v>3645</v>
      </c>
    </row>
    <row r="228" spans="1:11" x14ac:dyDescent="0.2">
      <c r="A228" s="27">
        <v>226</v>
      </c>
      <c r="B228" s="28" t="s">
        <v>1191</v>
      </c>
      <c r="C228" s="28" t="s">
        <v>1192</v>
      </c>
      <c r="D228" s="29" t="s">
        <v>50</v>
      </c>
      <c r="E228" s="28" t="s">
        <v>1016</v>
      </c>
      <c r="F228" s="32" t="s">
        <v>2353</v>
      </c>
      <c r="G228" s="29" t="s">
        <v>1190</v>
      </c>
      <c r="H228" s="33" t="s">
        <v>2777</v>
      </c>
      <c r="I228" s="31" t="s">
        <v>3183</v>
      </c>
      <c r="J228" s="36">
        <v>5.6517361111111117E-3</v>
      </c>
      <c r="K228" s="36" t="s">
        <v>3646</v>
      </c>
    </row>
    <row r="229" spans="1:11" x14ac:dyDescent="0.2">
      <c r="A229" s="27">
        <v>227</v>
      </c>
      <c r="B229" s="28" t="s">
        <v>1193</v>
      </c>
      <c r="C229" s="28" t="s">
        <v>89</v>
      </c>
      <c r="D229" s="29" t="s">
        <v>43</v>
      </c>
      <c r="E229" s="28" t="s">
        <v>66</v>
      </c>
      <c r="F229" s="32" t="s">
        <v>2354</v>
      </c>
      <c r="G229" s="29" t="s">
        <v>1194</v>
      </c>
      <c r="H229" s="33" t="s">
        <v>2778</v>
      </c>
      <c r="I229" s="31" t="s">
        <v>3184</v>
      </c>
      <c r="J229" s="36">
        <v>6.2601851851851855E-3</v>
      </c>
      <c r="K229" s="36" t="s">
        <v>3647</v>
      </c>
    </row>
    <row r="230" spans="1:11" x14ac:dyDescent="0.2">
      <c r="A230" s="27">
        <v>228</v>
      </c>
      <c r="B230" s="28" t="s">
        <v>1195</v>
      </c>
      <c r="C230" s="28" t="s">
        <v>333</v>
      </c>
      <c r="D230" s="29" t="s">
        <v>10</v>
      </c>
      <c r="E230" s="28" t="s">
        <v>154</v>
      </c>
      <c r="F230" s="32" t="s">
        <v>2355</v>
      </c>
      <c r="G230" s="29" t="s">
        <v>1196</v>
      </c>
      <c r="H230" s="33" t="s">
        <v>2779</v>
      </c>
      <c r="I230" s="31" t="s">
        <v>3185</v>
      </c>
      <c r="J230" s="36">
        <v>6.6377314814814814E-3</v>
      </c>
      <c r="K230" s="36" t="s">
        <v>3648</v>
      </c>
    </row>
    <row r="231" spans="1:11" x14ac:dyDescent="0.2">
      <c r="A231" s="27">
        <v>229</v>
      </c>
      <c r="B231" s="28" t="s">
        <v>660</v>
      </c>
      <c r="C231" s="28" t="s">
        <v>91</v>
      </c>
      <c r="D231" s="29" t="s">
        <v>30</v>
      </c>
      <c r="E231" s="28" t="s">
        <v>205</v>
      </c>
      <c r="F231" s="32" t="s">
        <v>2356</v>
      </c>
      <c r="G231" s="29" t="s">
        <v>1197</v>
      </c>
      <c r="H231" s="33" t="s">
        <v>2780</v>
      </c>
      <c r="I231" s="31" t="s">
        <v>3186</v>
      </c>
      <c r="J231" s="36">
        <v>7.0836805555555557E-3</v>
      </c>
      <c r="K231" s="36" t="s">
        <v>3877</v>
      </c>
    </row>
    <row r="232" spans="1:11" x14ac:dyDescent="0.2">
      <c r="A232" s="27">
        <v>230</v>
      </c>
      <c r="B232" s="28" t="s">
        <v>1198</v>
      </c>
      <c r="C232" s="28" t="s">
        <v>54</v>
      </c>
      <c r="D232" s="29" t="s">
        <v>14</v>
      </c>
      <c r="E232" s="28" t="s">
        <v>205</v>
      </c>
      <c r="F232" s="32" t="s">
        <v>2356</v>
      </c>
      <c r="G232" s="29" t="s">
        <v>1197</v>
      </c>
      <c r="H232" s="33" t="s">
        <v>2780</v>
      </c>
      <c r="I232" s="31" t="s">
        <v>3187</v>
      </c>
      <c r="J232" s="36">
        <v>7.0791666666666676E-3</v>
      </c>
      <c r="K232" s="36" t="s">
        <v>3878</v>
      </c>
    </row>
    <row r="233" spans="1:11" x14ac:dyDescent="0.2">
      <c r="A233" s="27">
        <v>231</v>
      </c>
      <c r="B233" s="28" t="s">
        <v>1199</v>
      </c>
      <c r="C233" s="28" t="s">
        <v>386</v>
      </c>
      <c r="D233" s="29" t="s">
        <v>110</v>
      </c>
      <c r="E233" s="28" t="s">
        <v>44</v>
      </c>
      <c r="F233" s="32" t="s">
        <v>2357</v>
      </c>
      <c r="G233" s="29" t="s">
        <v>1200</v>
      </c>
      <c r="H233" s="33" t="s">
        <v>2781</v>
      </c>
      <c r="I233" s="31" t="s">
        <v>3188</v>
      </c>
      <c r="J233" s="36">
        <v>6.7018518518518512E-3</v>
      </c>
      <c r="K233" s="36" t="s">
        <v>3649</v>
      </c>
    </row>
    <row r="234" spans="1:11" x14ac:dyDescent="0.2">
      <c r="A234" s="27">
        <v>232</v>
      </c>
      <c r="B234" s="28" t="s">
        <v>1201</v>
      </c>
      <c r="C234" s="28" t="s">
        <v>135</v>
      </c>
      <c r="D234" s="29" t="s">
        <v>10</v>
      </c>
      <c r="E234" s="28" t="s">
        <v>85</v>
      </c>
      <c r="F234" s="38" t="s">
        <v>3864</v>
      </c>
      <c r="G234" s="29" t="s">
        <v>1202</v>
      </c>
      <c r="H234" s="33" t="s">
        <v>2782</v>
      </c>
      <c r="I234" s="31" t="s">
        <v>3189</v>
      </c>
      <c r="J234" s="36">
        <v>6.9756944444444441E-3</v>
      </c>
      <c r="K234" s="36" t="s">
        <v>3870</v>
      </c>
    </row>
    <row r="235" spans="1:11" x14ac:dyDescent="0.2">
      <c r="A235" s="27">
        <v>233</v>
      </c>
      <c r="B235" s="28" t="s">
        <v>1203</v>
      </c>
      <c r="C235" s="28" t="s">
        <v>251</v>
      </c>
      <c r="D235" s="29" t="s">
        <v>37</v>
      </c>
      <c r="E235" s="28" t="s">
        <v>384</v>
      </c>
      <c r="F235" s="38" t="s">
        <v>3864</v>
      </c>
      <c r="G235" s="29" t="s">
        <v>1202</v>
      </c>
      <c r="H235" s="33" t="s">
        <v>2782</v>
      </c>
      <c r="I235" s="31" t="s">
        <v>3190</v>
      </c>
      <c r="J235" s="36">
        <v>6.9751157407407409E-3</v>
      </c>
      <c r="K235" s="36" t="s">
        <v>3871</v>
      </c>
    </row>
    <row r="236" spans="1:11" x14ac:dyDescent="0.2">
      <c r="A236" s="27">
        <v>234</v>
      </c>
      <c r="B236" s="28" t="s">
        <v>329</v>
      </c>
      <c r="C236" s="28" t="s">
        <v>13</v>
      </c>
      <c r="D236" s="29" t="s">
        <v>30</v>
      </c>
      <c r="E236" s="28" t="s">
        <v>270</v>
      </c>
      <c r="F236" s="32" t="s">
        <v>2358</v>
      </c>
      <c r="G236" s="29" t="s">
        <v>729</v>
      </c>
      <c r="H236" s="33" t="s">
        <v>2783</v>
      </c>
      <c r="I236" s="31" t="s">
        <v>3865</v>
      </c>
      <c r="J236" s="36">
        <v>6.0068287037037043E-3</v>
      </c>
      <c r="K236" s="36" t="s">
        <v>3650</v>
      </c>
    </row>
    <row r="237" spans="1:11" x14ac:dyDescent="0.2">
      <c r="A237" s="27">
        <v>235</v>
      </c>
      <c r="B237" s="28" t="s">
        <v>1204</v>
      </c>
      <c r="C237" s="28" t="s">
        <v>13</v>
      </c>
      <c r="D237" s="29" t="s">
        <v>14</v>
      </c>
      <c r="E237" s="28" t="s">
        <v>44</v>
      </c>
      <c r="F237" s="32" t="s">
        <v>2359</v>
      </c>
      <c r="G237" s="29" t="s">
        <v>1205</v>
      </c>
      <c r="H237" s="33" t="s">
        <v>2784</v>
      </c>
      <c r="I237" s="31" t="s">
        <v>3191</v>
      </c>
      <c r="J237" s="36">
        <v>6.1091435185185198E-3</v>
      </c>
      <c r="K237" s="36" t="s">
        <v>3565</v>
      </c>
    </row>
    <row r="238" spans="1:11" x14ac:dyDescent="0.2">
      <c r="A238" s="27">
        <v>236</v>
      </c>
      <c r="B238" s="28" t="s">
        <v>657</v>
      </c>
      <c r="C238" s="28" t="s">
        <v>658</v>
      </c>
      <c r="D238" s="29" t="s">
        <v>395</v>
      </c>
      <c r="E238" s="28" t="s">
        <v>18</v>
      </c>
      <c r="F238" s="32" t="s">
        <v>2360</v>
      </c>
      <c r="G238" s="29" t="s">
        <v>1206</v>
      </c>
      <c r="H238" s="33" t="s">
        <v>2785</v>
      </c>
      <c r="I238" s="31" t="s">
        <v>3192</v>
      </c>
      <c r="J238" s="36">
        <v>6.5069444444444437E-3</v>
      </c>
      <c r="K238" s="36" t="s">
        <v>3879</v>
      </c>
    </row>
    <row r="239" spans="1:11" x14ac:dyDescent="0.2">
      <c r="A239" s="27">
        <v>237</v>
      </c>
      <c r="B239" s="28" t="s">
        <v>1207</v>
      </c>
      <c r="C239" s="28" t="s">
        <v>1208</v>
      </c>
      <c r="D239" s="29" t="s">
        <v>164</v>
      </c>
      <c r="E239" s="28" t="s">
        <v>144</v>
      </c>
      <c r="F239" s="32" t="s">
        <v>2361</v>
      </c>
      <c r="G239" s="29" t="s">
        <v>794</v>
      </c>
      <c r="H239" s="33" t="s">
        <v>2786</v>
      </c>
      <c r="I239" s="31" t="s">
        <v>3193</v>
      </c>
      <c r="J239" s="36">
        <v>6.0584490740740746E-3</v>
      </c>
      <c r="K239" s="36" t="s">
        <v>3577</v>
      </c>
    </row>
    <row r="240" spans="1:11" x14ac:dyDescent="0.2">
      <c r="A240" s="27">
        <v>238</v>
      </c>
      <c r="B240" s="28" t="s">
        <v>1209</v>
      </c>
      <c r="C240" s="28" t="s">
        <v>127</v>
      </c>
      <c r="D240" s="29" t="s">
        <v>30</v>
      </c>
      <c r="E240" s="28" t="s">
        <v>376</v>
      </c>
      <c r="F240" s="32" t="s">
        <v>2362</v>
      </c>
      <c r="G240" s="29" t="s">
        <v>1210</v>
      </c>
      <c r="H240" s="33" t="s">
        <v>2787</v>
      </c>
      <c r="I240" s="31" t="s">
        <v>3194</v>
      </c>
      <c r="J240" s="36">
        <v>6.5482638888888891E-3</v>
      </c>
      <c r="K240" s="36" t="s">
        <v>3651</v>
      </c>
    </row>
    <row r="241" spans="1:11" x14ac:dyDescent="0.2">
      <c r="A241" s="27">
        <v>239</v>
      </c>
      <c r="B241" s="28" t="s">
        <v>1211</v>
      </c>
      <c r="C241" s="28" t="s">
        <v>123</v>
      </c>
      <c r="D241" s="29" t="s">
        <v>10</v>
      </c>
      <c r="E241" s="28" t="s">
        <v>376</v>
      </c>
      <c r="F241" s="32" t="s">
        <v>2363</v>
      </c>
      <c r="G241" s="29" t="s">
        <v>1210</v>
      </c>
      <c r="H241" s="33" t="s">
        <v>2787</v>
      </c>
      <c r="I241" s="31" t="s">
        <v>3195</v>
      </c>
      <c r="J241" s="36">
        <v>6.5487268518518516E-3</v>
      </c>
      <c r="K241" s="36" t="s">
        <v>3652</v>
      </c>
    </row>
    <row r="242" spans="1:11" x14ac:dyDescent="0.2">
      <c r="A242" s="27">
        <v>240</v>
      </c>
      <c r="B242" s="28" t="s">
        <v>1212</v>
      </c>
      <c r="C242" s="28" t="s">
        <v>347</v>
      </c>
      <c r="D242" s="29" t="s">
        <v>37</v>
      </c>
      <c r="E242" s="28" t="s">
        <v>236</v>
      </c>
      <c r="F242" s="32" t="s">
        <v>2364</v>
      </c>
      <c r="G242" s="29" t="s">
        <v>1213</v>
      </c>
      <c r="H242" s="33" t="s">
        <v>2788</v>
      </c>
      <c r="I242" s="31" t="s">
        <v>3196</v>
      </c>
      <c r="J242" s="36">
        <v>6.4732638888888895E-3</v>
      </c>
      <c r="K242" s="36" t="s">
        <v>3653</v>
      </c>
    </row>
    <row r="243" spans="1:11" x14ac:dyDescent="0.2">
      <c r="A243" s="27">
        <v>241</v>
      </c>
      <c r="B243" s="28" t="s">
        <v>621</v>
      </c>
      <c r="C243" s="28" t="s">
        <v>251</v>
      </c>
      <c r="D243" s="29" t="s">
        <v>10</v>
      </c>
      <c r="E243" s="28" t="s">
        <v>82</v>
      </c>
      <c r="F243" s="32" t="s">
        <v>2365</v>
      </c>
      <c r="G243" s="29" t="s">
        <v>1214</v>
      </c>
      <c r="H243" s="33" t="s">
        <v>2789</v>
      </c>
      <c r="I243" s="31" t="s">
        <v>3197</v>
      </c>
      <c r="J243" s="36">
        <v>7.186689814814815E-3</v>
      </c>
      <c r="K243" s="36" t="s">
        <v>3880</v>
      </c>
    </row>
    <row r="244" spans="1:11" x14ac:dyDescent="0.2">
      <c r="A244" s="27">
        <v>242</v>
      </c>
      <c r="B244" s="28" t="s">
        <v>1215</v>
      </c>
      <c r="C244" s="28" t="s">
        <v>151</v>
      </c>
      <c r="D244" s="29" t="s">
        <v>37</v>
      </c>
      <c r="E244" s="28" t="s">
        <v>44</v>
      </c>
      <c r="F244" s="32" t="s">
        <v>2366</v>
      </c>
      <c r="G244" s="29" t="s">
        <v>1216</v>
      </c>
      <c r="H244" s="33" t="s">
        <v>2790</v>
      </c>
      <c r="I244" s="31" t="s">
        <v>3198</v>
      </c>
      <c r="J244" s="36">
        <v>6.0932870370370368E-3</v>
      </c>
      <c r="K244" s="36" t="s">
        <v>3569</v>
      </c>
    </row>
    <row r="245" spans="1:11" x14ac:dyDescent="0.2">
      <c r="A245" s="27">
        <v>243</v>
      </c>
      <c r="B245" s="28" t="s">
        <v>1217</v>
      </c>
      <c r="C245" s="28" t="s">
        <v>1218</v>
      </c>
      <c r="D245" s="29" t="s">
        <v>50</v>
      </c>
      <c r="E245" s="28" t="s">
        <v>51</v>
      </c>
      <c r="F245" s="32" t="s">
        <v>2367</v>
      </c>
      <c r="G245" s="29" t="s">
        <v>1219</v>
      </c>
      <c r="H245" s="33" t="s">
        <v>2791</v>
      </c>
      <c r="I245" s="31" t="s">
        <v>3199</v>
      </c>
      <c r="J245" s="36">
        <v>6.5982638888888888E-3</v>
      </c>
      <c r="K245" s="36" t="s">
        <v>3654</v>
      </c>
    </row>
    <row r="246" spans="1:11" x14ac:dyDescent="0.2">
      <c r="A246" s="27">
        <v>244</v>
      </c>
      <c r="B246" s="28" t="s">
        <v>382</v>
      </c>
      <c r="C246" s="28" t="s">
        <v>383</v>
      </c>
      <c r="D246" s="29" t="s">
        <v>300</v>
      </c>
      <c r="E246" s="28" t="s">
        <v>154</v>
      </c>
      <c r="F246" s="32" t="s">
        <v>2368</v>
      </c>
      <c r="G246" s="29" t="s">
        <v>1220</v>
      </c>
      <c r="H246" s="33" t="s">
        <v>2792</v>
      </c>
      <c r="I246" s="31" t="s">
        <v>3200</v>
      </c>
      <c r="J246" s="36">
        <v>6.8814814814814815E-3</v>
      </c>
      <c r="K246" s="36" t="s">
        <v>3655</v>
      </c>
    </row>
    <row r="247" spans="1:11" x14ac:dyDescent="0.2">
      <c r="A247" s="27">
        <v>245</v>
      </c>
      <c r="B247" s="28" t="s">
        <v>257</v>
      </c>
      <c r="C247" s="28" t="s">
        <v>251</v>
      </c>
      <c r="D247" s="29" t="s">
        <v>37</v>
      </c>
      <c r="E247" s="28" t="s">
        <v>51</v>
      </c>
      <c r="F247" s="32" t="s">
        <v>2369</v>
      </c>
      <c r="G247" s="29" t="s">
        <v>1221</v>
      </c>
      <c r="H247" s="33" t="s">
        <v>2793</v>
      </c>
      <c r="I247" s="31" t="s">
        <v>3201</v>
      </c>
      <c r="J247" s="36">
        <v>6.0744212962962965E-3</v>
      </c>
      <c r="K247" s="36" t="s">
        <v>3656</v>
      </c>
    </row>
    <row r="248" spans="1:11" x14ac:dyDescent="0.2">
      <c r="A248" s="27">
        <v>246</v>
      </c>
      <c r="B248" s="28" t="s">
        <v>249</v>
      </c>
      <c r="C248" s="28" t="s">
        <v>113</v>
      </c>
      <c r="D248" s="29" t="s">
        <v>37</v>
      </c>
      <c r="E248" s="28" t="s">
        <v>250</v>
      </c>
      <c r="F248" s="32" t="s">
        <v>2370</v>
      </c>
      <c r="G248" s="29" t="s">
        <v>1222</v>
      </c>
      <c r="H248" s="33" t="s">
        <v>2794</v>
      </c>
      <c r="I248" s="31" t="s">
        <v>3202</v>
      </c>
      <c r="J248" s="36">
        <v>7.0525462962962963E-3</v>
      </c>
      <c r="K248" s="36" t="s">
        <v>3657</v>
      </c>
    </row>
    <row r="249" spans="1:11" x14ac:dyDescent="0.2">
      <c r="A249" s="27">
        <v>247</v>
      </c>
      <c r="B249" s="28" t="s">
        <v>304</v>
      </c>
      <c r="C249" s="28" t="s">
        <v>153</v>
      </c>
      <c r="D249" s="29" t="s">
        <v>164</v>
      </c>
      <c r="E249" s="28" t="s">
        <v>305</v>
      </c>
      <c r="F249" s="32" t="s">
        <v>2371</v>
      </c>
      <c r="G249" s="29" t="s">
        <v>1223</v>
      </c>
      <c r="H249" s="33" t="s">
        <v>2795</v>
      </c>
      <c r="I249" s="31" t="s">
        <v>3203</v>
      </c>
      <c r="J249" s="36">
        <v>6.7597222222222225E-3</v>
      </c>
      <c r="K249" s="36" t="s">
        <v>3881</v>
      </c>
    </row>
    <row r="250" spans="1:11" x14ac:dyDescent="0.2">
      <c r="A250" s="27">
        <v>248</v>
      </c>
      <c r="B250" s="28" t="s">
        <v>586</v>
      </c>
      <c r="C250" s="28" t="s">
        <v>74</v>
      </c>
      <c r="D250" s="29" t="s">
        <v>20</v>
      </c>
      <c r="E250" s="28" t="s">
        <v>201</v>
      </c>
      <c r="F250" s="32" t="s">
        <v>2372</v>
      </c>
      <c r="G250" s="29" t="s">
        <v>1224</v>
      </c>
      <c r="H250" s="33" t="s">
        <v>2796</v>
      </c>
      <c r="I250" s="31" t="s">
        <v>3204</v>
      </c>
      <c r="J250" s="36">
        <v>6.9497685185185183E-3</v>
      </c>
      <c r="K250" s="36" t="s">
        <v>3658</v>
      </c>
    </row>
    <row r="251" spans="1:11" x14ac:dyDescent="0.2">
      <c r="A251" s="27">
        <v>249</v>
      </c>
      <c r="B251" s="28" t="s">
        <v>338</v>
      </c>
      <c r="C251" s="28" t="s">
        <v>339</v>
      </c>
      <c r="D251" s="29" t="s">
        <v>37</v>
      </c>
      <c r="E251" s="28" t="s">
        <v>340</v>
      </c>
      <c r="F251" s="32" t="s">
        <v>2373</v>
      </c>
      <c r="G251" s="29" t="s">
        <v>733</v>
      </c>
      <c r="H251" s="33" t="s">
        <v>2797</v>
      </c>
      <c r="I251" s="31" t="s">
        <v>3205</v>
      </c>
      <c r="J251" s="36">
        <v>7.0912037037037037E-3</v>
      </c>
      <c r="K251" s="36" t="s">
        <v>3659</v>
      </c>
    </row>
    <row r="252" spans="1:11" x14ac:dyDescent="0.2">
      <c r="A252" s="27">
        <v>250</v>
      </c>
      <c r="B252" s="28" t="s">
        <v>200</v>
      </c>
      <c r="C252" s="28" t="s">
        <v>151</v>
      </c>
      <c r="D252" s="29" t="s">
        <v>164</v>
      </c>
      <c r="E252" s="28" t="s">
        <v>201</v>
      </c>
      <c r="F252" s="32" t="s">
        <v>2374</v>
      </c>
      <c r="G252" s="29" t="s">
        <v>1225</v>
      </c>
      <c r="H252" s="33" t="s">
        <v>2797</v>
      </c>
      <c r="I252" s="31" t="s">
        <v>3206</v>
      </c>
      <c r="J252" s="36">
        <v>6.4848379629629631E-3</v>
      </c>
      <c r="K252" s="36" t="s">
        <v>3660</v>
      </c>
    </row>
    <row r="253" spans="1:11" x14ac:dyDescent="0.2">
      <c r="A253" s="27">
        <v>251</v>
      </c>
      <c r="B253" s="28" t="s">
        <v>611</v>
      </c>
      <c r="C253" s="28" t="s">
        <v>9</v>
      </c>
      <c r="D253" s="29" t="s">
        <v>14</v>
      </c>
      <c r="E253" s="28" t="s">
        <v>1226</v>
      </c>
      <c r="F253" s="32" t="s">
        <v>2375</v>
      </c>
      <c r="G253" s="29" t="s">
        <v>1227</v>
      </c>
      <c r="H253" s="33" t="s">
        <v>2798</v>
      </c>
      <c r="I253" s="31" t="s">
        <v>3207</v>
      </c>
      <c r="J253" s="36">
        <v>7.006712962962962E-3</v>
      </c>
      <c r="K253" s="36" t="s">
        <v>3661</v>
      </c>
    </row>
    <row r="254" spans="1:11" x14ac:dyDescent="0.2">
      <c r="A254" s="27">
        <v>252</v>
      </c>
      <c r="B254" s="28" t="s">
        <v>299</v>
      </c>
      <c r="C254" s="28" t="s">
        <v>52</v>
      </c>
      <c r="D254" s="29" t="s">
        <v>300</v>
      </c>
      <c r="E254" s="28" t="s">
        <v>301</v>
      </c>
      <c r="F254" s="32" t="s">
        <v>2376</v>
      </c>
      <c r="G254" s="29" t="s">
        <v>1228</v>
      </c>
      <c r="H254" s="33" t="s">
        <v>2799</v>
      </c>
      <c r="I254" s="31" t="s">
        <v>3208</v>
      </c>
      <c r="J254" s="36">
        <v>6.7785879629629628E-3</v>
      </c>
      <c r="K254" s="36" t="s">
        <v>3882</v>
      </c>
    </row>
    <row r="255" spans="1:11" x14ac:dyDescent="0.2">
      <c r="A255" s="27">
        <v>253</v>
      </c>
      <c r="B255" s="28" t="s">
        <v>1229</v>
      </c>
      <c r="C255" s="28" t="s">
        <v>9</v>
      </c>
      <c r="D255" s="29" t="s">
        <v>30</v>
      </c>
      <c r="E255" s="28" t="s">
        <v>282</v>
      </c>
      <c r="F255" s="32" t="s">
        <v>2377</v>
      </c>
      <c r="G255" s="29" t="s">
        <v>1230</v>
      </c>
      <c r="H255" s="33" t="s">
        <v>2800</v>
      </c>
      <c r="I255" s="31" t="s">
        <v>3209</v>
      </c>
      <c r="J255" s="36">
        <v>6.0685185185185182E-3</v>
      </c>
      <c r="K255" s="36" t="s">
        <v>3662</v>
      </c>
    </row>
    <row r="256" spans="1:11" x14ac:dyDescent="0.2">
      <c r="A256" s="27">
        <v>254</v>
      </c>
      <c r="B256" s="28" t="s">
        <v>278</v>
      </c>
      <c r="C256" s="28" t="s">
        <v>589</v>
      </c>
      <c r="D256" s="29" t="s">
        <v>79</v>
      </c>
      <c r="E256" s="28" t="s">
        <v>80</v>
      </c>
      <c r="F256" s="32" t="s">
        <v>2378</v>
      </c>
      <c r="G256" s="29" t="s">
        <v>1231</v>
      </c>
      <c r="H256" s="33" t="s">
        <v>2801</v>
      </c>
      <c r="I256" s="31" t="s">
        <v>3210</v>
      </c>
      <c r="J256" s="36">
        <v>6.4869212962962962E-3</v>
      </c>
      <c r="K256" s="36" t="s">
        <v>3883</v>
      </c>
    </row>
    <row r="257" spans="1:11" x14ac:dyDescent="0.2">
      <c r="A257" s="27">
        <v>255</v>
      </c>
      <c r="B257" s="28" t="s">
        <v>1232</v>
      </c>
      <c r="C257" s="28" t="s">
        <v>348</v>
      </c>
      <c r="D257" s="29" t="s">
        <v>30</v>
      </c>
      <c r="E257" s="28" t="s">
        <v>841</v>
      </c>
      <c r="F257" s="32" t="s">
        <v>2379</v>
      </c>
      <c r="G257" s="29" t="s">
        <v>1233</v>
      </c>
      <c r="H257" s="33" t="s">
        <v>2802</v>
      </c>
      <c r="I257" s="31" t="s">
        <v>3211</v>
      </c>
      <c r="J257" s="36">
        <v>5.6850694444444448E-3</v>
      </c>
      <c r="K257" s="36" t="s">
        <v>3663</v>
      </c>
    </row>
    <row r="258" spans="1:11" x14ac:dyDescent="0.2">
      <c r="A258" s="27">
        <v>256</v>
      </c>
      <c r="B258" s="28" t="s">
        <v>1234</v>
      </c>
      <c r="C258" s="28" t="s">
        <v>223</v>
      </c>
      <c r="D258" s="29" t="s">
        <v>14</v>
      </c>
      <c r="E258" s="28" t="s">
        <v>1235</v>
      </c>
      <c r="F258" s="32" t="s">
        <v>2380</v>
      </c>
      <c r="G258" s="29" t="s">
        <v>1236</v>
      </c>
      <c r="H258" s="33" t="s">
        <v>2803</v>
      </c>
      <c r="I258" s="31" t="s">
        <v>3212</v>
      </c>
      <c r="J258" s="36">
        <v>5.7373842592592589E-3</v>
      </c>
      <c r="K258" s="36" t="s">
        <v>3664</v>
      </c>
    </row>
    <row r="259" spans="1:11" x14ac:dyDescent="0.2">
      <c r="A259" s="27">
        <v>257</v>
      </c>
      <c r="B259" s="28" t="s">
        <v>1237</v>
      </c>
      <c r="C259" s="28" t="s">
        <v>61</v>
      </c>
      <c r="D259" s="29" t="s">
        <v>30</v>
      </c>
      <c r="E259" s="28" t="s">
        <v>39</v>
      </c>
      <c r="F259" s="32" t="s">
        <v>2381</v>
      </c>
      <c r="G259" s="29" t="s">
        <v>1236</v>
      </c>
      <c r="H259" s="33" t="s">
        <v>2803</v>
      </c>
      <c r="I259" s="31" t="s">
        <v>3213</v>
      </c>
      <c r="J259" s="36">
        <v>6.5302083333333323E-3</v>
      </c>
      <c r="K259" s="36" t="s">
        <v>3665</v>
      </c>
    </row>
    <row r="260" spans="1:11" x14ac:dyDescent="0.2">
      <c r="A260" s="27">
        <v>258</v>
      </c>
      <c r="B260" s="28" t="s">
        <v>462</v>
      </c>
      <c r="C260" s="28" t="s">
        <v>463</v>
      </c>
      <c r="D260" s="29" t="s">
        <v>101</v>
      </c>
      <c r="E260" s="28" t="s">
        <v>265</v>
      </c>
      <c r="F260" s="32" t="s">
        <v>2382</v>
      </c>
      <c r="G260" s="29" t="s">
        <v>1238</v>
      </c>
      <c r="H260" s="33" t="s">
        <v>2804</v>
      </c>
      <c r="I260" s="31" t="s">
        <v>3214</v>
      </c>
      <c r="J260" s="36">
        <v>6.7946759259259254E-3</v>
      </c>
      <c r="K260" s="36" t="s">
        <v>3666</v>
      </c>
    </row>
    <row r="261" spans="1:11" x14ac:dyDescent="0.2">
      <c r="A261" s="27">
        <v>259</v>
      </c>
      <c r="B261" s="28" t="s">
        <v>1239</v>
      </c>
      <c r="C261" s="28" t="s">
        <v>189</v>
      </c>
      <c r="D261" s="29" t="s">
        <v>118</v>
      </c>
      <c r="E261" s="28" t="s">
        <v>1240</v>
      </c>
      <c r="F261" s="32" t="s">
        <v>2383</v>
      </c>
      <c r="G261" s="29" t="s">
        <v>1241</v>
      </c>
      <c r="H261" s="33" t="s">
        <v>2805</v>
      </c>
      <c r="I261" s="31" t="s">
        <v>3215</v>
      </c>
      <c r="J261" s="36">
        <v>5.9638888888888875E-3</v>
      </c>
      <c r="K261" s="36" t="s">
        <v>3667</v>
      </c>
    </row>
    <row r="262" spans="1:11" x14ac:dyDescent="0.2">
      <c r="A262" s="27">
        <v>260</v>
      </c>
      <c r="B262" s="28" t="s">
        <v>324</v>
      </c>
      <c r="C262" s="28" t="s">
        <v>235</v>
      </c>
      <c r="D262" s="29" t="s">
        <v>37</v>
      </c>
      <c r="E262" s="28" t="s">
        <v>154</v>
      </c>
      <c r="F262" s="32" t="s">
        <v>2384</v>
      </c>
      <c r="G262" s="29" t="s">
        <v>1241</v>
      </c>
      <c r="H262" s="33" t="s">
        <v>2805</v>
      </c>
      <c r="I262" s="31" t="s">
        <v>3216</v>
      </c>
      <c r="J262" s="36">
        <v>5.7431712962962957E-3</v>
      </c>
      <c r="K262" s="36" t="s">
        <v>3668</v>
      </c>
    </row>
    <row r="263" spans="1:11" x14ac:dyDescent="0.2">
      <c r="A263" s="27">
        <v>261</v>
      </c>
      <c r="B263" s="28" t="s">
        <v>378</v>
      </c>
      <c r="C263" s="28" t="s">
        <v>93</v>
      </c>
      <c r="D263" s="29" t="s">
        <v>20</v>
      </c>
      <c r="E263" s="28" t="s">
        <v>82</v>
      </c>
      <c r="F263" s="32" t="s">
        <v>2385</v>
      </c>
      <c r="G263" s="29" t="s">
        <v>1242</v>
      </c>
      <c r="H263" s="33" t="s">
        <v>2806</v>
      </c>
      <c r="I263" s="31" t="s">
        <v>3217</v>
      </c>
      <c r="J263" s="36">
        <v>7.4393518518518524E-3</v>
      </c>
      <c r="K263" s="36" t="s">
        <v>3669</v>
      </c>
    </row>
    <row r="264" spans="1:11" x14ac:dyDescent="0.2">
      <c r="A264" s="27">
        <v>262</v>
      </c>
      <c r="B264" s="28" t="s">
        <v>307</v>
      </c>
      <c r="C264" s="28" t="s">
        <v>52</v>
      </c>
      <c r="D264" s="29" t="s">
        <v>164</v>
      </c>
      <c r="E264" s="28" t="s">
        <v>154</v>
      </c>
      <c r="F264" s="32" t="s">
        <v>2386</v>
      </c>
      <c r="G264" s="29" t="s">
        <v>1243</v>
      </c>
      <c r="H264" s="33" t="s">
        <v>2807</v>
      </c>
      <c r="I264" s="31" t="s">
        <v>3218</v>
      </c>
      <c r="J264" s="36">
        <v>7.1322916666666661E-3</v>
      </c>
      <c r="K264" s="36" t="s">
        <v>3872</v>
      </c>
    </row>
    <row r="265" spans="1:11" x14ac:dyDescent="0.2">
      <c r="A265" s="27">
        <v>263</v>
      </c>
      <c r="B265" s="28" t="s">
        <v>267</v>
      </c>
      <c r="C265" s="28" t="s">
        <v>36</v>
      </c>
      <c r="D265" s="29" t="s">
        <v>20</v>
      </c>
      <c r="E265" s="28" t="s">
        <v>201</v>
      </c>
      <c r="F265" s="32" t="s">
        <v>2387</v>
      </c>
      <c r="G265" s="29" t="s">
        <v>1244</v>
      </c>
      <c r="H265" s="33" t="s">
        <v>2808</v>
      </c>
      <c r="I265" s="31" t="s">
        <v>3219</v>
      </c>
      <c r="J265" s="36">
        <v>6.2296296296296292E-3</v>
      </c>
      <c r="K265" s="36" t="s">
        <v>3670</v>
      </c>
    </row>
    <row r="266" spans="1:11" x14ac:dyDescent="0.2">
      <c r="A266" s="27">
        <v>264</v>
      </c>
      <c r="B266" s="28" t="s">
        <v>587</v>
      </c>
      <c r="C266" s="28" t="s">
        <v>588</v>
      </c>
      <c r="D266" s="29" t="s">
        <v>20</v>
      </c>
      <c r="E266" s="28" t="s">
        <v>201</v>
      </c>
      <c r="F266" s="32" t="s">
        <v>2388</v>
      </c>
      <c r="G266" s="29" t="s">
        <v>1245</v>
      </c>
      <c r="H266" s="33" t="s">
        <v>2808</v>
      </c>
      <c r="I266" s="31" t="s">
        <v>3220</v>
      </c>
      <c r="J266" s="36">
        <v>6.235416666666666E-3</v>
      </c>
      <c r="K266" s="36" t="s">
        <v>3671</v>
      </c>
    </row>
    <row r="267" spans="1:11" x14ac:dyDescent="0.2">
      <c r="A267" s="27">
        <v>265</v>
      </c>
      <c r="B267" s="28" t="s">
        <v>291</v>
      </c>
      <c r="C267" s="28" t="s">
        <v>172</v>
      </c>
      <c r="D267" s="29" t="s">
        <v>292</v>
      </c>
      <c r="E267" s="28" t="s">
        <v>293</v>
      </c>
      <c r="F267" s="32" t="s">
        <v>2389</v>
      </c>
      <c r="G267" s="29" t="s">
        <v>1246</v>
      </c>
      <c r="H267" s="33" t="s">
        <v>2809</v>
      </c>
      <c r="I267" s="31" t="s">
        <v>3221</v>
      </c>
      <c r="J267" s="36">
        <v>5.8371527777777779E-3</v>
      </c>
      <c r="K267" s="36" t="s">
        <v>3672</v>
      </c>
    </row>
    <row r="268" spans="1:11" x14ac:dyDescent="0.2">
      <c r="A268" s="27">
        <v>266</v>
      </c>
      <c r="B268" s="28" t="s">
        <v>516</v>
      </c>
      <c r="C268" s="28" t="s">
        <v>181</v>
      </c>
      <c r="D268" s="29" t="s">
        <v>20</v>
      </c>
      <c r="E268" s="28" t="s">
        <v>517</v>
      </c>
      <c r="F268" s="32" t="s">
        <v>2390</v>
      </c>
      <c r="G268" s="29" t="s">
        <v>1247</v>
      </c>
      <c r="H268" s="33" t="s">
        <v>2810</v>
      </c>
      <c r="I268" s="31" t="s">
        <v>3222</v>
      </c>
      <c r="J268" s="36">
        <v>6.5813657407407409E-3</v>
      </c>
      <c r="K268" s="36" t="s">
        <v>3673</v>
      </c>
    </row>
    <row r="269" spans="1:11" x14ac:dyDescent="0.2">
      <c r="A269" s="27">
        <v>267</v>
      </c>
      <c r="B269" s="28" t="s">
        <v>1248</v>
      </c>
      <c r="C269" s="28" t="s">
        <v>251</v>
      </c>
      <c r="D269" s="29" t="s">
        <v>30</v>
      </c>
      <c r="E269" s="28" t="s">
        <v>154</v>
      </c>
      <c r="F269" s="32" t="s">
        <v>2391</v>
      </c>
      <c r="G269" s="29" t="s">
        <v>1249</v>
      </c>
      <c r="H269" s="33" t="s">
        <v>2811</v>
      </c>
      <c r="I269" s="31" t="s">
        <v>3223</v>
      </c>
      <c r="J269" s="36">
        <v>7.1388888888888882E-3</v>
      </c>
      <c r="K269" s="36" t="s">
        <v>3674</v>
      </c>
    </row>
    <row r="270" spans="1:11" x14ac:dyDescent="0.2">
      <c r="A270" s="27">
        <v>268</v>
      </c>
      <c r="B270" s="28" t="s">
        <v>288</v>
      </c>
      <c r="C270" s="28" t="s">
        <v>17</v>
      </c>
      <c r="D270" s="29" t="s">
        <v>101</v>
      </c>
      <c r="E270" s="28" t="s">
        <v>44</v>
      </c>
      <c r="F270" s="32" t="s">
        <v>2392</v>
      </c>
      <c r="G270" s="29" t="s">
        <v>1250</v>
      </c>
      <c r="H270" s="33" t="s">
        <v>2812</v>
      </c>
      <c r="I270" s="31" t="s">
        <v>3224</v>
      </c>
      <c r="J270" s="36">
        <v>5.9569444444444444E-3</v>
      </c>
      <c r="K270" s="36" t="s">
        <v>3675</v>
      </c>
    </row>
    <row r="271" spans="1:11" x14ac:dyDescent="0.2">
      <c r="A271" s="27">
        <v>269</v>
      </c>
      <c r="B271" s="28" t="s">
        <v>359</v>
      </c>
      <c r="C271" s="28" t="s">
        <v>52</v>
      </c>
      <c r="D271" s="29" t="s">
        <v>164</v>
      </c>
      <c r="E271" s="28" t="s">
        <v>301</v>
      </c>
      <c r="F271" s="32" t="s">
        <v>2393</v>
      </c>
      <c r="G271" s="29" t="s">
        <v>1251</v>
      </c>
      <c r="H271" s="33" t="s">
        <v>2813</v>
      </c>
      <c r="I271" s="31" t="s">
        <v>3225</v>
      </c>
      <c r="J271" s="36">
        <v>6.782407407407408E-3</v>
      </c>
      <c r="K271" s="36" t="s">
        <v>3884</v>
      </c>
    </row>
    <row r="272" spans="1:11" x14ac:dyDescent="0.2">
      <c r="A272" s="27">
        <v>270</v>
      </c>
      <c r="B272" s="28" t="s">
        <v>1252</v>
      </c>
      <c r="C272" s="28" t="s">
        <v>251</v>
      </c>
      <c r="D272" s="29" t="s">
        <v>20</v>
      </c>
      <c r="E272" s="28" t="s">
        <v>44</v>
      </c>
      <c r="F272" s="32" t="s">
        <v>2394</v>
      </c>
      <c r="G272" s="29" t="s">
        <v>1253</v>
      </c>
      <c r="H272" s="33" t="s">
        <v>2814</v>
      </c>
      <c r="I272" s="31" t="s">
        <v>3226</v>
      </c>
      <c r="J272" s="36">
        <v>6.7758101851851859E-3</v>
      </c>
      <c r="K272" s="36" t="s">
        <v>3676</v>
      </c>
    </row>
    <row r="273" spans="1:11" x14ac:dyDescent="0.2">
      <c r="A273" s="27">
        <v>271</v>
      </c>
      <c r="B273" s="28" t="s">
        <v>1254</v>
      </c>
      <c r="C273" s="28" t="s">
        <v>113</v>
      </c>
      <c r="D273" s="29" t="s">
        <v>20</v>
      </c>
      <c r="E273" s="28" t="s">
        <v>44</v>
      </c>
      <c r="F273" s="32" t="s">
        <v>2395</v>
      </c>
      <c r="G273" s="29" t="s">
        <v>1255</v>
      </c>
      <c r="H273" s="33" t="s">
        <v>2815</v>
      </c>
      <c r="I273" s="31" t="s">
        <v>3227</v>
      </c>
      <c r="J273" s="36">
        <v>6.6815972222222216E-3</v>
      </c>
      <c r="K273" s="36" t="s">
        <v>3677</v>
      </c>
    </row>
    <row r="274" spans="1:11" x14ac:dyDescent="0.2">
      <c r="A274" s="27">
        <v>272</v>
      </c>
      <c r="B274" s="28" t="s">
        <v>294</v>
      </c>
      <c r="C274" s="28" t="s">
        <v>29</v>
      </c>
      <c r="D274" s="29" t="s">
        <v>37</v>
      </c>
      <c r="E274" s="28" t="s">
        <v>1256</v>
      </c>
      <c r="F274" s="32" t="s">
        <v>2395</v>
      </c>
      <c r="G274" s="29" t="s">
        <v>1255</v>
      </c>
      <c r="H274" s="33" t="s">
        <v>2815</v>
      </c>
      <c r="I274" s="31" t="s">
        <v>3228</v>
      </c>
      <c r="J274" s="36">
        <v>6.6770833333333335E-3</v>
      </c>
      <c r="K274" s="36" t="s">
        <v>3678</v>
      </c>
    </row>
    <row r="275" spans="1:11" x14ac:dyDescent="0.2">
      <c r="A275" s="27">
        <v>273</v>
      </c>
      <c r="B275" s="28" t="s">
        <v>362</v>
      </c>
      <c r="C275" s="28" t="s">
        <v>1257</v>
      </c>
      <c r="D275" s="29" t="s">
        <v>110</v>
      </c>
      <c r="E275" s="28" t="s">
        <v>922</v>
      </c>
      <c r="F275" s="32" t="s">
        <v>2396</v>
      </c>
      <c r="G275" s="29" t="s">
        <v>1258</v>
      </c>
      <c r="H275" s="33" t="s">
        <v>2816</v>
      </c>
      <c r="I275" s="31" t="s">
        <v>3229</v>
      </c>
      <c r="J275" s="36">
        <v>5.9767361111111106E-3</v>
      </c>
      <c r="K275" s="36" t="s">
        <v>3679</v>
      </c>
    </row>
    <row r="276" spans="1:11" x14ac:dyDescent="0.2">
      <c r="A276" s="27">
        <v>274</v>
      </c>
      <c r="B276" s="28" t="s">
        <v>612</v>
      </c>
      <c r="C276" s="28" t="s">
        <v>9</v>
      </c>
      <c r="D276" s="29" t="s">
        <v>10</v>
      </c>
      <c r="E276" s="28" t="s">
        <v>201</v>
      </c>
      <c r="F276" s="32" t="s">
        <v>2397</v>
      </c>
      <c r="G276" s="29" t="s">
        <v>796</v>
      </c>
      <c r="H276" s="33" t="s">
        <v>2817</v>
      </c>
      <c r="I276" s="31" t="s">
        <v>3230</v>
      </c>
      <c r="J276" s="36">
        <v>6.9810185185185183E-3</v>
      </c>
      <c r="K276" s="36" t="s">
        <v>3680</v>
      </c>
    </row>
    <row r="277" spans="1:11" x14ac:dyDescent="0.2">
      <c r="A277" s="27">
        <v>275</v>
      </c>
      <c r="B277" s="28" t="s">
        <v>1259</v>
      </c>
      <c r="C277" s="28" t="s">
        <v>113</v>
      </c>
      <c r="D277" s="29" t="s">
        <v>300</v>
      </c>
      <c r="E277" s="28" t="s">
        <v>190</v>
      </c>
      <c r="F277" s="32" t="s">
        <v>2398</v>
      </c>
      <c r="G277" s="29" t="s">
        <v>1260</v>
      </c>
      <c r="H277" s="33" t="s">
        <v>2817</v>
      </c>
      <c r="I277" s="31" t="s">
        <v>3231</v>
      </c>
      <c r="J277" s="36">
        <v>7.5424768518518523E-3</v>
      </c>
      <c r="K277" s="36" t="s">
        <v>3681</v>
      </c>
    </row>
    <row r="278" spans="1:11" x14ac:dyDescent="0.2">
      <c r="A278" s="27">
        <v>276</v>
      </c>
      <c r="B278" s="28" t="s">
        <v>1148</v>
      </c>
      <c r="C278" s="28" t="s">
        <v>181</v>
      </c>
      <c r="D278" s="29" t="s">
        <v>43</v>
      </c>
      <c r="E278" s="28" t="s">
        <v>1261</v>
      </c>
      <c r="F278" s="32" t="s">
        <v>2399</v>
      </c>
      <c r="G278" s="29" t="s">
        <v>1262</v>
      </c>
      <c r="H278" s="33" t="s">
        <v>2818</v>
      </c>
      <c r="I278" s="31" t="s">
        <v>3232</v>
      </c>
      <c r="J278" s="36">
        <v>5.8770833333333323E-3</v>
      </c>
      <c r="K278" s="36" t="s">
        <v>3682</v>
      </c>
    </row>
    <row r="279" spans="1:11" x14ac:dyDescent="0.2">
      <c r="A279" s="27">
        <v>277</v>
      </c>
      <c r="B279" s="28" t="s">
        <v>354</v>
      </c>
      <c r="C279" s="28" t="s">
        <v>355</v>
      </c>
      <c r="D279" s="29" t="s">
        <v>20</v>
      </c>
      <c r="E279" s="28" t="s">
        <v>340</v>
      </c>
      <c r="F279" s="32" t="s">
        <v>2400</v>
      </c>
      <c r="G279" s="29" t="s">
        <v>1263</v>
      </c>
      <c r="H279" s="33" t="s">
        <v>2819</v>
      </c>
      <c r="I279" s="31" t="s">
        <v>3233</v>
      </c>
      <c r="J279" s="36">
        <v>7.0853009259259254E-3</v>
      </c>
      <c r="K279" s="36" t="s">
        <v>3683</v>
      </c>
    </row>
    <row r="280" spans="1:11" x14ac:dyDescent="0.2">
      <c r="A280" s="27">
        <v>278</v>
      </c>
      <c r="B280" s="28" t="s">
        <v>132</v>
      </c>
      <c r="C280" s="28" t="s">
        <v>58</v>
      </c>
      <c r="D280" s="29" t="s">
        <v>10</v>
      </c>
      <c r="E280" s="28" t="s">
        <v>39</v>
      </c>
      <c r="F280" s="32" t="s">
        <v>2401</v>
      </c>
      <c r="G280" s="29" t="s">
        <v>1264</v>
      </c>
      <c r="H280" s="33" t="s">
        <v>2820</v>
      </c>
      <c r="I280" s="31" t="s">
        <v>3234</v>
      </c>
      <c r="J280" s="36">
        <v>7.0668981481481485E-3</v>
      </c>
      <c r="K280" s="36" t="s">
        <v>3684</v>
      </c>
    </row>
    <row r="281" spans="1:11" x14ac:dyDescent="0.2">
      <c r="A281" s="27">
        <v>279</v>
      </c>
      <c r="B281" s="28" t="s">
        <v>163</v>
      </c>
      <c r="C281" s="28" t="s">
        <v>13</v>
      </c>
      <c r="D281" s="29" t="s">
        <v>30</v>
      </c>
      <c r="E281" s="28" t="s">
        <v>173</v>
      </c>
      <c r="F281" s="32" t="s">
        <v>2402</v>
      </c>
      <c r="G281" s="29" t="s">
        <v>1264</v>
      </c>
      <c r="H281" s="33" t="s">
        <v>2820</v>
      </c>
      <c r="I281" s="31" t="s">
        <v>3235</v>
      </c>
      <c r="J281" s="36">
        <v>6.1625000000000004E-3</v>
      </c>
      <c r="K281" s="36" t="s">
        <v>3685</v>
      </c>
    </row>
    <row r="282" spans="1:11" x14ac:dyDescent="0.2">
      <c r="A282" s="27">
        <v>280</v>
      </c>
      <c r="B282" s="28" t="s">
        <v>1265</v>
      </c>
      <c r="C282" s="28" t="s">
        <v>1266</v>
      </c>
      <c r="D282" s="29" t="s">
        <v>30</v>
      </c>
      <c r="E282" s="28" t="s">
        <v>1267</v>
      </c>
      <c r="F282" s="32" t="s">
        <v>2403</v>
      </c>
      <c r="G282" s="29" t="s">
        <v>1264</v>
      </c>
      <c r="H282" s="33" t="s">
        <v>2820</v>
      </c>
      <c r="I282" s="31" t="s">
        <v>3236</v>
      </c>
      <c r="J282" s="36">
        <v>5.8234953703703712E-3</v>
      </c>
      <c r="K282" s="36" t="s">
        <v>3686</v>
      </c>
    </row>
    <row r="283" spans="1:11" x14ac:dyDescent="0.2">
      <c r="A283" s="27">
        <v>281</v>
      </c>
      <c r="B283" s="28" t="s">
        <v>1268</v>
      </c>
      <c r="C283" s="28" t="s">
        <v>1269</v>
      </c>
      <c r="D283" s="29" t="s">
        <v>20</v>
      </c>
      <c r="E283" s="28" t="s">
        <v>414</v>
      </c>
      <c r="F283" s="32" t="s">
        <v>2404</v>
      </c>
      <c r="G283" s="29" t="s">
        <v>1270</v>
      </c>
      <c r="H283" s="33" t="s">
        <v>2821</v>
      </c>
      <c r="I283" s="31" t="s">
        <v>3237</v>
      </c>
      <c r="J283" s="36">
        <v>6.5041666666666659E-3</v>
      </c>
      <c r="K283" s="36" t="s">
        <v>3687</v>
      </c>
    </row>
    <row r="284" spans="1:11" x14ac:dyDescent="0.2">
      <c r="A284" s="27">
        <v>282</v>
      </c>
      <c r="B284" s="28" t="s">
        <v>1271</v>
      </c>
      <c r="C284" s="28" t="s">
        <v>1272</v>
      </c>
      <c r="D284" s="29" t="s">
        <v>20</v>
      </c>
      <c r="E284" s="28" t="s">
        <v>1273</v>
      </c>
      <c r="F284" s="32" t="s">
        <v>2405</v>
      </c>
      <c r="G284" s="29" t="s">
        <v>1274</v>
      </c>
      <c r="H284" s="33" t="s">
        <v>2822</v>
      </c>
      <c r="I284" s="31" t="s">
        <v>3238</v>
      </c>
      <c r="J284" s="36">
        <v>6.7780092592592588E-3</v>
      </c>
      <c r="K284" s="36" t="s">
        <v>3688</v>
      </c>
    </row>
    <row r="285" spans="1:11" x14ac:dyDescent="0.2">
      <c r="A285" s="27">
        <v>283</v>
      </c>
      <c r="B285" s="28" t="s">
        <v>230</v>
      </c>
      <c r="C285" s="28" t="s">
        <v>52</v>
      </c>
      <c r="D285" s="29" t="s">
        <v>118</v>
      </c>
      <c r="E285" s="28" t="s">
        <v>250</v>
      </c>
      <c r="F285" s="32" t="s">
        <v>2406</v>
      </c>
      <c r="G285" s="29" t="s">
        <v>1275</v>
      </c>
      <c r="H285" s="33" t="s">
        <v>2823</v>
      </c>
      <c r="I285" s="31" t="s">
        <v>3239</v>
      </c>
      <c r="J285" s="36">
        <v>7.3469907407407407E-3</v>
      </c>
      <c r="K285" s="36" t="s">
        <v>3689</v>
      </c>
    </row>
    <row r="286" spans="1:11" x14ac:dyDescent="0.2">
      <c r="A286" s="27">
        <v>284</v>
      </c>
      <c r="B286" s="28" t="s">
        <v>290</v>
      </c>
      <c r="C286" s="28" t="s">
        <v>36</v>
      </c>
      <c r="D286" s="29" t="s">
        <v>101</v>
      </c>
      <c r="E286" s="28" t="s">
        <v>265</v>
      </c>
      <c r="F286" s="32" t="s">
        <v>2407</v>
      </c>
      <c r="G286" s="29" t="s">
        <v>1276</v>
      </c>
      <c r="H286" s="33" t="s">
        <v>2823</v>
      </c>
      <c r="I286" s="31" t="s">
        <v>3240</v>
      </c>
      <c r="J286" s="36">
        <v>6.5157407407407412E-3</v>
      </c>
      <c r="K286" s="36" t="s">
        <v>3680</v>
      </c>
    </row>
    <row r="287" spans="1:11" x14ac:dyDescent="0.2">
      <c r="A287" s="27">
        <v>285</v>
      </c>
      <c r="B287" s="28" t="s">
        <v>1277</v>
      </c>
      <c r="C287" s="28" t="s">
        <v>9</v>
      </c>
      <c r="D287" s="29" t="s">
        <v>37</v>
      </c>
      <c r="E287" s="28" t="s">
        <v>282</v>
      </c>
      <c r="F287" s="32" t="s">
        <v>2408</v>
      </c>
      <c r="G287" s="29" t="s">
        <v>1278</v>
      </c>
      <c r="H287" s="33" t="s">
        <v>2824</v>
      </c>
      <c r="I287" s="31" t="s">
        <v>3241</v>
      </c>
      <c r="J287" s="36">
        <v>5.9053240740740733E-3</v>
      </c>
      <c r="K287" s="36" t="s">
        <v>3690</v>
      </c>
    </row>
    <row r="288" spans="1:11" x14ac:dyDescent="0.2">
      <c r="A288" s="27">
        <v>286</v>
      </c>
      <c r="B288" s="28" t="s">
        <v>1279</v>
      </c>
      <c r="C288" s="28" t="s">
        <v>315</v>
      </c>
      <c r="D288" s="29" t="s">
        <v>30</v>
      </c>
      <c r="E288" s="28" t="s">
        <v>44</v>
      </c>
      <c r="F288" s="32" t="s">
        <v>2409</v>
      </c>
      <c r="G288" s="29" t="s">
        <v>1280</v>
      </c>
      <c r="H288" s="33" t="s">
        <v>2825</v>
      </c>
      <c r="I288" s="31" t="s">
        <v>3242</v>
      </c>
      <c r="J288" s="36">
        <v>5.9994212962962952E-3</v>
      </c>
      <c r="K288" s="36" t="s">
        <v>3691</v>
      </c>
    </row>
    <row r="289" spans="1:11" x14ac:dyDescent="0.2">
      <c r="A289" s="27">
        <v>287</v>
      </c>
      <c r="B289" s="28" t="s">
        <v>342</v>
      </c>
      <c r="C289" s="28" t="s">
        <v>343</v>
      </c>
      <c r="D289" s="29" t="s">
        <v>50</v>
      </c>
      <c r="E289" s="28" t="s">
        <v>44</v>
      </c>
      <c r="F289" s="32" t="s">
        <v>2410</v>
      </c>
      <c r="G289" s="29" t="s">
        <v>1281</v>
      </c>
      <c r="H289" s="33" t="s">
        <v>2826</v>
      </c>
      <c r="I289" s="31" t="s">
        <v>3243</v>
      </c>
      <c r="J289" s="36">
        <v>6.571759259259259E-3</v>
      </c>
      <c r="K289" s="36" t="s">
        <v>3885</v>
      </c>
    </row>
    <row r="290" spans="1:11" x14ac:dyDescent="0.2">
      <c r="A290" s="27">
        <v>288</v>
      </c>
      <c r="B290" s="28" t="s">
        <v>1282</v>
      </c>
      <c r="C290" s="28" t="s">
        <v>1283</v>
      </c>
      <c r="D290" s="29" t="s">
        <v>37</v>
      </c>
      <c r="E290" s="28" t="s">
        <v>1016</v>
      </c>
      <c r="F290" s="32" t="s">
        <v>2411</v>
      </c>
      <c r="G290" s="29" t="s">
        <v>1281</v>
      </c>
      <c r="H290" s="33" t="s">
        <v>2826</v>
      </c>
      <c r="I290" s="31" t="s">
        <v>3244</v>
      </c>
      <c r="J290" s="36">
        <v>6.2046296296296294E-3</v>
      </c>
      <c r="K290" s="36" t="s">
        <v>3886</v>
      </c>
    </row>
    <row r="291" spans="1:11" x14ac:dyDescent="0.2">
      <c r="A291" s="27">
        <v>289</v>
      </c>
      <c r="B291" s="28" t="s">
        <v>69</v>
      </c>
      <c r="C291" s="28" t="s">
        <v>64</v>
      </c>
      <c r="D291" s="29" t="s">
        <v>37</v>
      </c>
      <c r="E291" s="28" t="s">
        <v>227</v>
      </c>
      <c r="F291" s="32" t="s">
        <v>2412</v>
      </c>
      <c r="G291" s="29" t="s">
        <v>1284</v>
      </c>
      <c r="H291" s="33" t="s">
        <v>2827</v>
      </c>
      <c r="I291" s="31" t="s">
        <v>3245</v>
      </c>
      <c r="J291" s="36">
        <v>6.2771990740740739E-3</v>
      </c>
      <c r="K291" s="36" t="s">
        <v>3692</v>
      </c>
    </row>
    <row r="292" spans="1:11" x14ac:dyDescent="0.2">
      <c r="A292" s="27">
        <v>290</v>
      </c>
      <c r="B292" s="28" t="s">
        <v>690</v>
      </c>
      <c r="C292" s="28" t="s">
        <v>104</v>
      </c>
      <c r="D292" s="29" t="s">
        <v>30</v>
      </c>
      <c r="E292" s="28" t="s">
        <v>1160</v>
      </c>
      <c r="F292" s="32" t="s">
        <v>2413</v>
      </c>
      <c r="G292" s="29" t="s">
        <v>1285</v>
      </c>
      <c r="H292" s="33" t="s">
        <v>2827</v>
      </c>
      <c r="I292" s="31" t="s">
        <v>3246</v>
      </c>
      <c r="J292" s="36">
        <v>6.0232638888888896E-3</v>
      </c>
      <c r="K292" s="36" t="s">
        <v>3693</v>
      </c>
    </row>
    <row r="293" spans="1:11" x14ac:dyDescent="0.2">
      <c r="A293" s="27">
        <v>291</v>
      </c>
      <c r="B293" s="28" t="s">
        <v>228</v>
      </c>
      <c r="C293" s="28" t="s">
        <v>151</v>
      </c>
      <c r="D293" s="29" t="s">
        <v>10</v>
      </c>
      <c r="E293" s="28" t="s">
        <v>115</v>
      </c>
      <c r="F293" s="32" t="s">
        <v>2414</v>
      </c>
      <c r="G293" s="29" t="s">
        <v>1286</v>
      </c>
      <c r="H293" s="33" t="s">
        <v>2828</v>
      </c>
      <c r="I293" s="31" t="s">
        <v>2410</v>
      </c>
      <c r="J293" s="36">
        <v>6.5222222222222218E-3</v>
      </c>
      <c r="K293" s="36" t="s">
        <v>3694</v>
      </c>
    </row>
    <row r="294" spans="1:11" x14ac:dyDescent="0.2">
      <c r="A294" s="27">
        <v>292</v>
      </c>
      <c r="B294" s="28" t="s">
        <v>1287</v>
      </c>
      <c r="C294" s="28" t="s">
        <v>91</v>
      </c>
      <c r="D294" s="29" t="s">
        <v>14</v>
      </c>
      <c r="E294" s="28" t="s">
        <v>44</v>
      </c>
      <c r="F294" s="32" t="s">
        <v>2415</v>
      </c>
      <c r="G294" s="29" t="s">
        <v>798</v>
      </c>
      <c r="H294" s="33" t="s">
        <v>2829</v>
      </c>
      <c r="I294" s="31" t="s">
        <v>3247</v>
      </c>
      <c r="J294" s="36">
        <v>5.7901620370370381E-3</v>
      </c>
      <c r="K294" s="36" t="s">
        <v>3695</v>
      </c>
    </row>
    <row r="295" spans="1:11" x14ac:dyDescent="0.2">
      <c r="A295" s="27">
        <v>293</v>
      </c>
      <c r="B295" s="28" t="s">
        <v>1288</v>
      </c>
      <c r="C295" s="28" t="s">
        <v>1289</v>
      </c>
      <c r="D295" s="29" t="s">
        <v>118</v>
      </c>
      <c r="E295" s="28" t="s">
        <v>306</v>
      </c>
      <c r="F295" s="32" t="s">
        <v>2416</v>
      </c>
      <c r="G295" s="29" t="s">
        <v>1290</v>
      </c>
      <c r="H295" s="33" t="s">
        <v>2829</v>
      </c>
      <c r="I295" s="31" t="s">
        <v>3248</v>
      </c>
      <c r="J295" s="36">
        <v>7.2820601851851857E-3</v>
      </c>
      <c r="K295" s="36" t="s">
        <v>3696</v>
      </c>
    </row>
    <row r="296" spans="1:11" x14ac:dyDescent="0.2">
      <c r="A296" s="27">
        <v>294</v>
      </c>
      <c r="B296" s="28" t="s">
        <v>1291</v>
      </c>
      <c r="C296" s="28" t="s">
        <v>89</v>
      </c>
      <c r="D296" s="29" t="s">
        <v>10</v>
      </c>
      <c r="E296" s="28" t="s">
        <v>44</v>
      </c>
      <c r="F296" s="32" t="s">
        <v>2417</v>
      </c>
      <c r="G296" s="29" t="s">
        <v>1292</v>
      </c>
      <c r="H296" s="33" t="s">
        <v>2830</v>
      </c>
      <c r="I296" s="31" t="s">
        <v>3249</v>
      </c>
      <c r="J296" s="36">
        <v>7.0539351851851865E-3</v>
      </c>
      <c r="K296" s="36" t="s">
        <v>3874</v>
      </c>
    </row>
    <row r="297" spans="1:11" x14ac:dyDescent="0.2">
      <c r="A297" s="27">
        <v>295</v>
      </c>
      <c r="B297" s="28" t="s">
        <v>1293</v>
      </c>
      <c r="C297" s="28" t="s">
        <v>162</v>
      </c>
      <c r="D297" s="29" t="s">
        <v>14</v>
      </c>
      <c r="E297" s="28" t="s">
        <v>414</v>
      </c>
      <c r="F297" s="32" t="s">
        <v>2418</v>
      </c>
      <c r="G297" s="29" t="s">
        <v>1294</v>
      </c>
      <c r="H297" s="33" t="s">
        <v>2831</v>
      </c>
      <c r="I297" s="31" t="s">
        <v>3250</v>
      </c>
      <c r="J297" s="36">
        <v>7.1486111111111117E-3</v>
      </c>
      <c r="K297" s="36" t="s">
        <v>3697</v>
      </c>
    </row>
    <row r="298" spans="1:11" x14ac:dyDescent="0.2">
      <c r="A298" s="27">
        <v>296</v>
      </c>
      <c r="B298" s="28" t="s">
        <v>1295</v>
      </c>
      <c r="C298" s="28" t="s">
        <v>1296</v>
      </c>
      <c r="D298" s="29" t="s">
        <v>110</v>
      </c>
      <c r="E298" s="28" t="s">
        <v>279</v>
      </c>
      <c r="F298" s="32" t="s">
        <v>2419</v>
      </c>
      <c r="G298" s="29" t="s">
        <v>1294</v>
      </c>
      <c r="H298" s="33" t="s">
        <v>2831</v>
      </c>
      <c r="I298" s="31" t="s">
        <v>3251</v>
      </c>
      <c r="J298" s="36">
        <v>7.1413194444444441E-3</v>
      </c>
      <c r="K298" s="36" t="s">
        <v>3698</v>
      </c>
    </row>
    <row r="299" spans="1:11" x14ac:dyDescent="0.2">
      <c r="A299" s="27">
        <v>297</v>
      </c>
      <c r="B299" s="28" t="s">
        <v>1297</v>
      </c>
      <c r="C299" s="28" t="s">
        <v>731</v>
      </c>
      <c r="D299" s="29" t="s">
        <v>166</v>
      </c>
      <c r="E299" s="28" t="s">
        <v>399</v>
      </c>
      <c r="F299" s="32" t="s">
        <v>2420</v>
      </c>
      <c r="G299" s="29" t="s">
        <v>1298</v>
      </c>
      <c r="H299" s="33" t="s">
        <v>2832</v>
      </c>
      <c r="I299" s="31" t="s">
        <v>3252</v>
      </c>
      <c r="J299" s="36">
        <v>6.4474537037037026E-3</v>
      </c>
      <c r="K299" s="36" t="s">
        <v>3873</v>
      </c>
    </row>
    <row r="300" spans="1:11" x14ac:dyDescent="0.2">
      <c r="A300" s="27">
        <v>298</v>
      </c>
      <c r="B300" s="28" t="s">
        <v>258</v>
      </c>
      <c r="C300" s="28" t="s">
        <v>52</v>
      </c>
      <c r="D300" s="29" t="s">
        <v>20</v>
      </c>
      <c r="E300" s="28" t="s">
        <v>44</v>
      </c>
      <c r="F300" s="32" t="s">
        <v>2421</v>
      </c>
      <c r="G300" s="29" t="s">
        <v>1299</v>
      </c>
      <c r="H300" s="33" t="s">
        <v>2833</v>
      </c>
      <c r="I300" s="31" t="s">
        <v>3253</v>
      </c>
      <c r="J300" s="36">
        <v>7.064351851851852E-3</v>
      </c>
      <c r="K300" s="36" t="s">
        <v>3699</v>
      </c>
    </row>
    <row r="301" spans="1:11" x14ac:dyDescent="0.2">
      <c r="A301" s="27">
        <v>299</v>
      </c>
      <c r="B301" s="28" t="s">
        <v>370</v>
      </c>
      <c r="C301" s="28" t="s">
        <v>176</v>
      </c>
      <c r="D301" s="29" t="s">
        <v>37</v>
      </c>
      <c r="E301" s="28" t="s">
        <v>227</v>
      </c>
      <c r="F301" s="32" t="s">
        <v>2422</v>
      </c>
      <c r="G301" s="29" t="s">
        <v>1300</v>
      </c>
      <c r="H301" s="33" t="s">
        <v>2834</v>
      </c>
      <c r="I301" s="31" t="s">
        <v>3254</v>
      </c>
      <c r="J301" s="36">
        <v>6.8859953703703713E-3</v>
      </c>
      <c r="K301" s="36" t="s">
        <v>3700</v>
      </c>
    </row>
    <row r="302" spans="1:11" x14ac:dyDescent="0.2">
      <c r="A302" s="27">
        <v>300</v>
      </c>
      <c r="B302" s="28" t="s">
        <v>362</v>
      </c>
      <c r="C302" s="28" t="s">
        <v>189</v>
      </c>
      <c r="D302" s="29" t="s">
        <v>20</v>
      </c>
      <c r="E302" s="28" t="s">
        <v>922</v>
      </c>
      <c r="F302" s="32" t="s">
        <v>2423</v>
      </c>
      <c r="G302" s="29" t="s">
        <v>1301</v>
      </c>
      <c r="H302" s="33" t="s">
        <v>2835</v>
      </c>
      <c r="I302" s="31" t="s">
        <v>3255</v>
      </c>
      <c r="J302" s="36">
        <v>5.8172453703703711E-3</v>
      </c>
      <c r="K302" s="36" t="s">
        <v>3701</v>
      </c>
    </row>
    <row r="303" spans="1:11" x14ac:dyDescent="0.2">
      <c r="A303" s="27">
        <v>301</v>
      </c>
      <c r="B303" s="28" t="s">
        <v>393</v>
      </c>
      <c r="C303" s="28" t="s">
        <v>394</v>
      </c>
      <c r="D303" s="29" t="s">
        <v>395</v>
      </c>
      <c r="E303" s="28" t="s">
        <v>265</v>
      </c>
      <c r="F303" s="32" t="s">
        <v>2424</v>
      </c>
      <c r="G303" s="29" t="s">
        <v>1302</v>
      </c>
      <c r="H303" s="33" t="s">
        <v>2836</v>
      </c>
      <c r="I303" s="31" t="s">
        <v>3256</v>
      </c>
      <c r="J303" s="36">
        <v>6.7947916666666669E-3</v>
      </c>
      <c r="K303" s="36" t="s">
        <v>3702</v>
      </c>
    </row>
    <row r="304" spans="1:11" x14ac:dyDescent="0.2">
      <c r="A304" s="27">
        <v>302</v>
      </c>
      <c r="B304" s="28" t="s">
        <v>438</v>
      </c>
      <c r="C304" s="28" t="s">
        <v>56</v>
      </c>
      <c r="D304" s="29" t="s">
        <v>37</v>
      </c>
      <c r="E304" s="28" t="s">
        <v>94</v>
      </c>
      <c r="F304" s="32" t="s">
        <v>2425</v>
      </c>
      <c r="G304" s="29" t="s">
        <v>1302</v>
      </c>
      <c r="H304" s="33" t="s">
        <v>2836</v>
      </c>
      <c r="I304" s="31" t="s">
        <v>3257</v>
      </c>
      <c r="J304" s="36">
        <v>6.2262731481481483E-3</v>
      </c>
      <c r="K304" s="36" t="s">
        <v>3703</v>
      </c>
    </row>
    <row r="305" spans="1:11" x14ac:dyDescent="0.2">
      <c r="A305" s="27">
        <v>303</v>
      </c>
      <c r="B305" s="28" t="s">
        <v>207</v>
      </c>
      <c r="C305" s="28" t="s">
        <v>89</v>
      </c>
      <c r="D305" s="29" t="s">
        <v>30</v>
      </c>
      <c r="E305" s="28" t="s">
        <v>154</v>
      </c>
      <c r="F305" s="32" t="s">
        <v>2426</v>
      </c>
      <c r="G305" s="29" t="s">
        <v>1303</v>
      </c>
      <c r="H305" s="33" t="s">
        <v>2837</v>
      </c>
      <c r="I305" s="31" t="s">
        <v>3258</v>
      </c>
      <c r="J305" s="36">
        <v>6.1260416666666677E-3</v>
      </c>
      <c r="K305" s="36" t="s">
        <v>3704</v>
      </c>
    </row>
    <row r="306" spans="1:11" x14ac:dyDescent="0.2">
      <c r="A306" s="27">
        <v>304</v>
      </c>
      <c r="B306" s="28" t="s">
        <v>272</v>
      </c>
      <c r="C306" s="28" t="s">
        <v>273</v>
      </c>
      <c r="D306" s="29" t="s">
        <v>37</v>
      </c>
      <c r="E306" s="28" t="s">
        <v>115</v>
      </c>
      <c r="F306" s="32" t="s">
        <v>2427</v>
      </c>
      <c r="G306" s="29" t="s">
        <v>1304</v>
      </c>
      <c r="H306" s="33" t="s">
        <v>2838</v>
      </c>
      <c r="I306" s="31" t="s">
        <v>3259</v>
      </c>
      <c r="J306" s="36">
        <v>6.5280092592592603E-3</v>
      </c>
      <c r="K306" s="36" t="s">
        <v>3705</v>
      </c>
    </row>
    <row r="307" spans="1:11" x14ac:dyDescent="0.2">
      <c r="A307" s="27">
        <v>305</v>
      </c>
      <c r="B307" s="28" t="s">
        <v>1272</v>
      </c>
      <c r="C307" s="28" t="s">
        <v>251</v>
      </c>
      <c r="D307" s="29" t="s">
        <v>101</v>
      </c>
      <c r="E307" s="28" t="s">
        <v>44</v>
      </c>
      <c r="F307" s="32" t="s">
        <v>2428</v>
      </c>
      <c r="G307" s="29" t="s">
        <v>1305</v>
      </c>
      <c r="H307" s="33" t="s">
        <v>2839</v>
      </c>
      <c r="I307" s="31" t="s">
        <v>3260</v>
      </c>
      <c r="J307" s="36">
        <v>6.8670138888888886E-3</v>
      </c>
      <c r="K307" s="36" t="s">
        <v>3706</v>
      </c>
    </row>
    <row r="308" spans="1:11" x14ac:dyDescent="0.2">
      <c r="A308" s="27">
        <v>306</v>
      </c>
      <c r="B308" s="28" t="s">
        <v>1306</v>
      </c>
      <c r="C308" s="28" t="s">
        <v>527</v>
      </c>
      <c r="D308" s="29" t="s">
        <v>10</v>
      </c>
      <c r="E308" s="28" t="s">
        <v>154</v>
      </c>
      <c r="F308" s="32" t="s">
        <v>2429</v>
      </c>
      <c r="G308" s="29" t="s">
        <v>1307</v>
      </c>
      <c r="H308" s="33" t="s">
        <v>2840</v>
      </c>
      <c r="I308" s="31" t="s">
        <v>3261</v>
      </c>
      <c r="J308" s="36">
        <v>7.1387731481481476E-3</v>
      </c>
      <c r="K308" s="36" t="s">
        <v>3707</v>
      </c>
    </row>
    <row r="309" spans="1:11" x14ac:dyDescent="0.2">
      <c r="A309" s="27">
        <v>307</v>
      </c>
      <c r="B309" s="28" t="s">
        <v>1308</v>
      </c>
      <c r="C309" s="28" t="s">
        <v>688</v>
      </c>
      <c r="D309" s="29" t="s">
        <v>164</v>
      </c>
      <c r="E309" s="28" t="s">
        <v>97</v>
      </c>
      <c r="F309" s="32" t="s">
        <v>2430</v>
      </c>
      <c r="G309" s="29" t="s">
        <v>1309</v>
      </c>
      <c r="H309" s="33" t="s">
        <v>2841</v>
      </c>
      <c r="I309" s="31" t="s">
        <v>3262</v>
      </c>
      <c r="J309" s="36">
        <v>7.1750000000000008E-3</v>
      </c>
      <c r="K309" s="36" t="s">
        <v>3708</v>
      </c>
    </row>
    <row r="310" spans="1:11" x14ac:dyDescent="0.2">
      <c r="A310" s="27">
        <v>308</v>
      </c>
      <c r="B310" s="28" t="s">
        <v>1310</v>
      </c>
      <c r="C310" s="28" t="s">
        <v>36</v>
      </c>
      <c r="D310" s="29" t="s">
        <v>30</v>
      </c>
      <c r="E310" s="28" t="s">
        <v>1311</v>
      </c>
      <c r="F310" s="32" t="s">
        <v>2431</v>
      </c>
      <c r="G310" s="29" t="s">
        <v>1312</v>
      </c>
      <c r="H310" s="33" t="s">
        <v>2841</v>
      </c>
      <c r="I310" s="31" t="s">
        <v>3263</v>
      </c>
      <c r="J310" s="36">
        <v>6.7288194444444444E-3</v>
      </c>
      <c r="K310" s="36" t="s">
        <v>3887</v>
      </c>
    </row>
    <row r="311" spans="1:11" x14ac:dyDescent="0.2">
      <c r="A311" s="27">
        <v>309</v>
      </c>
      <c r="B311" s="28" t="s">
        <v>1313</v>
      </c>
      <c r="C311" s="28" t="s">
        <v>203</v>
      </c>
      <c r="D311" s="29" t="s">
        <v>37</v>
      </c>
      <c r="E311" s="28" t="s">
        <v>1314</v>
      </c>
      <c r="F311" s="32" t="s">
        <v>2432</v>
      </c>
      <c r="G311" s="29" t="s">
        <v>800</v>
      </c>
      <c r="H311" s="33" t="s">
        <v>2842</v>
      </c>
      <c r="I311" s="31" t="s">
        <v>3264</v>
      </c>
      <c r="J311" s="36">
        <v>7.0505787037037039E-3</v>
      </c>
      <c r="K311" s="36" t="s">
        <v>3709</v>
      </c>
    </row>
    <row r="312" spans="1:11" x14ac:dyDescent="0.2">
      <c r="A312" s="27">
        <v>310</v>
      </c>
      <c r="B312" s="28" t="s">
        <v>649</v>
      </c>
      <c r="C312" s="28" t="s">
        <v>41</v>
      </c>
      <c r="D312" s="29" t="s">
        <v>43</v>
      </c>
      <c r="E312" s="28" t="s">
        <v>44</v>
      </c>
      <c r="F312" s="32" t="s">
        <v>2433</v>
      </c>
      <c r="G312" s="29" t="s">
        <v>1315</v>
      </c>
      <c r="H312" s="33" t="s">
        <v>2843</v>
      </c>
      <c r="I312" s="31" t="s">
        <v>3265</v>
      </c>
      <c r="J312" s="36">
        <v>5.3593750000000004E-3</v>
      </c>
      <c r="K312" s="36" t="s">
        <v>3710</v>
      </c>
    </row>
    <row r="313" spans="1:11" x14ac:dyDescent="0.2">
      <c r="A313" s="27">
        <v>311</v>
      </c>
      <c r="B313" s="28" t="s">
        <v>1316</v>
      </c>
      <c r="C313" s="28" t="s">
        <v>89</v>
      </c>
      <c r="D313" s="29" t="s">
        <v>30</v>
      </c>
      <c r="E313" s="28" t="s">
        <v>44</v>
      </c>
      <c r="F313" s="32" t="s">
        <v>2434</v>
      </c>
      <c r="G313" s="29" t="s">
        <v>1317</v>
      </c>
      <c r="H313" s="33" t="s">
        <v>2844</v>
      </c>
      <c r="I313" s="31" t="s">
        <v>3266</v>
      </c>
      <c r="J313" s="36">
        <v>6.4827546296296291E-3</v>
      </c>
      <c r="K313" s="36" t="s">
        <v>3888</v>
      </c>
    </row>
    <row r="314" spans="1:11" x14ac:dyDescent="0.2">
      <c r="A314" s="27">
        <v>312</v>
      </c>
      <c r="B314" s="28" t="s">
        <v>1318</v>
      </c>
      <c r="C314" s="28" t="s">
        <v>74</v>
      </c>
      <c r="D314" s="29" t="s">
        <v>101</v>
      </c>
      <c r="E314" s="28" t="s">
        <v>256</v>
      </c>
      <c r="F314" s="32" t="s">
        <v>2435</v>
      </c>
      <c r="G314" s="29" t="s">
        <v>1319</v>
      </c>
      <c r="H314" s="33" t="s">
        <v>2845</v>
      </c>
      <c r="I314" s="31" t="s">
        <v>3267</v>
      </c>
      <c r="J314" s="36">
        <v>5.9246527777777778E-3</v>
      </c>
      <c r="K314" s="36" t="s">
        <v>3889</v>
      </c>
    </row>
    <row r="315" spans="1:11" x14ac:dyDescent="0.2">
      <c r="A315" s="27">
        <v>313</v>
      </c>
      <c r="B315" s="28" t="s">
        <v>331</v>
      </c>
      <c r="C315" s="28" t="s">
        <v>52</v>
      </c>
      <c r="D315" s="29" t="s">
        <v>37</v>
      </c>
      <c r="E315" s="28" t="s">
        <v>226</v>
      </c>
      <c r="F315" s="32" t="s">
        <v>2436</v>
      </c>
      <c r="G315" s="29" t="s">
        <v>1320</v>
      </c>
      <c r="H315" s="33" t="s">
        <v>2846</v>
      </c>
      <c r="I315" s="31" t="s">
        <v>3268</v>
      </c>
      <c r="J315" s="36">
        <v>7.0725694444444438E-3</v>
      </c>
      <c r="K315" s="36" t="s">
        <v>3711</v>
      </c>
    </row>
    <row r="316" spans="1:11" x14ac:dyDescent="0.2">
      <c r="A316" s="27">
        <v>314</v>
      </c>
      <c r="B316" s="28" t="s">
        <v>1321</v>
      </c>
      <c r="C316" s="28" t="s">
        <v>1322</v>
      </c>
      <c r="D316" s="29" t="s">
        <v>300</v>
      </c>
      <c r="E316" s="28" t="s">
        <v>1323</v>
      </c>
      <c r="F316" s="32" t="s">
        <v>2437</v>
      </c>
      <c r="G316" s="29" t="s">
        <v>1324</v>
      </c>
      <c r="H316" s="33" t="s">
        <v>2847</v>
      </c>
      <c r="I316" s="31" t="s">
        <v>3269</v>
      </c>
      <c r="J316" s="36">
        <v>6.6709490740740748E-3</v>
      </c>
      <c r="K316" s="36" t="s">
        <v>3890</v>
      </c>
    </row>
    <row r="317" spans="1:11" x14ac:dyDescent="0.2">
      <c r="A317" s="27">
        <v>315</v>
      </c>
      <c r="B317" s="28" t="s">
        <v>1325</v>
      </c>
      <c r="C317" s="28" t="s">
        <v>91</v>
      </c>
      <c r="D317" s="29" t="s">
        <v>30</v>
      </c>
      <c r="E317" s="28" t="s">
        <v>59</v>
      </c>
      <c r="F317" s="32" t="s">
        <v>2438</v>
      </c>
      <c r="G317" s="29" t="s">
        <v>746</v>
      </c>
      <c r="H317" s="33" t="s">
        <v>2848</v>
      </c>
      <c r="I317" s="31" t="s">
        <v>3270</v>
      </c>
      <c r="J317" s="36">
        <v>7.374305555555555E-3</v>
      </c>
      <c r="K317" s="36" t="s">
        <v>3712</v>
      </c>
    </row>
    <row r="318" spans="1:11" x14ac:dyDescent="0.2">
      <c r="A318" s="27">
        <v>316</v>
      </c>
      <c r="B318" s="28" t="s">
        <v>84</v>
      </c>
      <c r="C318" s="28" t="s">
        <v>113</v>
      </c>
      <c r="D318" s="29" t="s">
        <v>164</v>
      </c>
      <c r="E318" s="28" t="s">
        <v>75</v>
      </c>
      <c r="F318" s="32" t="s">
        <v>2439</v>
      </c>
      <c r="G318" s="29" t="s">
        <v>1326</v>
      </c>
      <c r="H318" s="33" t="s">
        <v>2849</v>
      </c>
      <c r="I318" s="31" t="s">
        <v>3271</v>
      </c>
      <c r="J318" s="36">
        <v>5.7516203703703713E-3</v>
      </c>
      <c r="K318" s="36" t="s">
        <v>3875</v>
      </c>
    </row>
    <row r="319" spans="1:11" x14ac:dyDescent="0.2">
      <c r="A319" s="27">
        <v>317</v>
      </c>
      <c r="B319" s="28" t="s">
        <v>1327</v>
      </c>
      <c r="C319" s="28" t="s">
        <v>147</v>
      </c>
      <c r="D319" s="29" t="s">
        <v>30</v>
      </c>
      <c r="E319" s="28" t="s">
        <v>44</v>
      </c>
      <c r="F319" s="32" t="s">
        <v>2440</v>
      </c>
      <c r="G319" s="29" t="s">
        <v>1328</v>
      </c>
      <c r="H319" s="33" t="s">
        <v>2850</v>
      </c>
      <c r="I319" s="31" t="s">
        <v>3272</v>
      </c>
      <c r="J319" s="36">
        <v>7.0659722222222226E-3</v>
      </c>
      <c r="K319" s="36" t="s">
        <v>3713</v>
      </c>
    </row>
    <row r="320" spans="1:11" x14ac:dyDescent="0.2">
      <c r="A320" s="27">
        <v>318</v>
      </c>
      <c r="B320" s="28" t="s">
        <v>1329</v>
      </c>
      <c r="C320" s="28" t="s">
        <v>161</v>
      </c>
      <c r="D320" s="29" t="s">
        <v>37</v>
      </c>
      <c r="E320" s="28" t="s">
        <v>1330</v>
      </c>
      <c r="F320" s="32" t="s">
        <v>2441</v>
      </c>
      <c r="G320" s="29" t="s">
        <v>1331</v>
      </c>
      <c r="H320" s="33" t="s">
        <v>2851</v>
      </c>
      <c r="I320" s="31" t="s">
        <v>3273</v>
      </c>
      <c r="J320" s="36">
        <v>6.5665509259259262E-3</v>
      </c>
      <c r="K320" s="36" t="s">
        <v>3714</v>
      </c>
    </row>
    <row r="321" spans="1:11" x14ac:dyDescent="0.2">
      <c r="A321" s="27">
        <v>319</v>
      </c>
      <c r="B321" s="28" t="s">
        <v>1332</v>
      </c>
      <c r="C321" s="28" t="s">
        <v>52</v>
      </c>
      <c r="D321" s="29" t="s">
        <v>30</v>
      </c>
      <c r="E321" s="28" t="s">
        <v>384</v>
      </c>
      <c r="F321" s="32" t="s">
        <v>2442</v>
      </c>
      <c r="G321" s="29" t="s">
        <v>1333</v>
      </c>
      <c r="H321" s="33" t="s">
        <v>2852</v>
      </c>
      <c r="I321" s="31" t="s">
        <v>3274</v>
      </c>
      <c r="J321" s="36">
        <v>7.1156249999999996E-3</v>
      </c>
      <c r="K321" s="36" t="s">
        <v>3715</v>
      </c>
    </row>
    <row r="322" spans="1:11" x14ac:dyDescent="0.2">
      <c r="A322" s="27">
        <v>320</v>
      </c>
      <c r="B322" s="28" t="s">
        <v>323</v>
      </c>
      <c r="C322" s="28" t="s">
        <v>176</v>
      </c>
      <c r="D322" s="29" t="s">
        <v>10</v>
      </c>
      <c r="E322" s="28" t="s">
        <v>250</v>
      </c>
      <c r="F322" s="32" t="s">
        <v>2443</v>
      </c>
      <c r="G322" s="29" t="s">
        <v>1334</v>
      </c>
      <c r="H322" s="33" t="s">
        <v>2853</v>
      </c>
      <c r="I322" s="31" t="s">
        <v>3275</v>
      </c>
      <c r="J322" s="36">
        <v>7.3498842592592583E-3</v>
      </c>
      <c r="K322" s="36" t="s">
        <v>3716</v>
      </c>
    </row>
    <row r="323" spans="1:11" x14ac:dyDescent="0.2">
      <c r="A323" s="27">
        <v>321</v>
      </c>
      <c r="B323" s="28" t="s">
        <v>412</v>
      </c>
      <c r="C323" s="28" t="s">
        <v>285</v>
      </c>
      <c r="D323" s="29" t="s">
        <v>20</v>
      </c>
      <c r="E323" s="28" t="s">
        <v>310</v>
      </c>
      <c r="F323" s="32" t="s">
        <v>2444</v>
      </c>
      <c r="G323" s="29" t="s">
        <v>1335</v>
      </c>
      <c r="H323" s="33" t="s">
        <v>2854</v>
      </c>
      <c r="I323" s="31" t="s">
        <v>3276</v>
      </c>
      <c r="J323" s="36">
        <v>6.4999999999999997E-3</v>
      </c>
      <c r="K323" s="36" t="s">
        <v>3891</v>
      </c>
    </row>
    <row r="324" spans="1:11" x14ac:dyDescent="0.2">
      <c r="A324" s="27">
        <v>322</v>
      </c>
      <c r="B324" s="28" t="s">
        <v>321</v>
      </c>
      <c r="C324" s="28" t="s">
        <v>281</v>
      </c>
      <c r="D324" s="29" t="s">
        <v>10</v>
      </c>
      <c r="E324" s="28" t="s">
        <v>1160</v>
      </c>
      <c r="F324" s="32" t="s">
        <v>2445</v>
      </c>
      <c r="G324" s="29" t="s">
        <v>1336</v>
      </c>
      <c r="H324" s="33" t="s">
        <v>2855</v>
      </c>
      <c r="I324" s="31" t="s">
        <v>3277</v>
      </c>
      <c r="J324" s="36">
        <v>6.0270833333333331E-3</v>
      </c>
      <c r="K324" s="36" t="s">
        <v>3717</v>
      </c>
    </row>
    <row r="325" spans="1:11" x14ac:dyDescent="0.2">
      <c r="A325" s="27">
        <v>323</v>
      </c>
      <c r="B325" s="28" t="s">
        <v>332</v>
      </c>
      <c r="C325" s="28" t="s">
        <v>333</v>
      </c>
      <c r="D325" s="29" t="s">
        <v>30</v>
      </c>
      <c r="E325" s="28" t="s">
        <v>334</v>
      </c>
      <c r="F325" s="32" t="s">
        <v>2446</v>
      </c>
      <c r="G325" s="29" t="s">
        <v>1337</v>
      </c>
      <c r="H325" s="33" t="s">
        <v>2856</v>
      </c>
      <c r="I325" s="31" t="s">
        <v>3278</v>
      </c>
      <c r="J325" s="36">
        <v>7.8258101851851856E-3</v>
      </c>
      <c r="K325" s="36" t="s">
        <v>3718</v>
      </c>
    </row>
    <row r="326" spans="1:11" x14ac:dyDescent="0.2">
      <c r="A326" s="27">
        <v>324</v>
      </c>
      <c r="B326" s="28" t="s">
        <v>335</v>
      </c>
      <c r="C326" s="28" t="s">
        <v>336</v>
      </c>
      <c r="D326" s="29" t="s">
        <v>50</v>
      </c>
      <c r="E326" s="28" t="s">
        <v>334</v>
      </c>
      <c r="F326" s="32" t="s">
        <v>2447</v>
      </c>
      <c r="G326" s="29" t="s">
        <v>1337</v>
      </c>
      <c r="H326" s="33" t="s">
        <v>2856</v>
      </c>
      <c r="I326" s="31" t="s">
        <v>3279</v>
      </c>
      <c r="J326" s="36">
        <v>7.8295138888888876E-3</v>
      </c>
      <c r="K326" s="36" t="s">
        <v>3719</v>
      </c>
    </row>
    <row r="327" spans="1:11" x14ac:dyDescent="0.2">
      <c r="A327" s="27">
        <v>325</v>
      </c>
      <c r="B327" s="28" t="s">
        <v>360</v>
      </c>
      <c r="C327" s="28" t="s">
        <v>361</v>
      </c>
      <c r="D327" s="29" t="s">
        <v>30</v>
      </c>
      <c r="E327" s="28" t="s">
        <v>82</v>
      </c>
      <c r="F327" s="32" t="s">
        <v>2448</v>
      </c>
      <c r="G327" s="29" t="s">
        <v>1337</v>
      </c>
      <c r="H327" s="33" t="s">
        <v>2856</v>
      </c>
      <c r="I327" s="31" t="s">
        <v>3280</v>
      </c>
      <c r="J327" s="36">
        <v>7.4423611111111114E-3</v>
      </c>
      <c r="K327" s="36" t="s">
        <v>3720</v>
      </c>
    </row>
    <row r="328" spans="1:11" x14ac:dyDescent="0.2">
      <c r="A328" s="27">
        <v>326</v>
      </c>
      <c r="B328" s="28" t="s">
        <v>413</v>
      </c>
      <c r="C328" s="28" t="s">
        <v>165</v>
      </c>
      <c r="D328" s="29" t="s">
        <v>244</v>
      </c>
      <c r="E328" s="28" t="s">
        <v>310</v>
      </c>
      <c r="F328" s="32" t="s">
        <v>2449</v>
      </c>
      <c r="G328" s="29" t="s">
        <v>1338</v>
      </c>
      <c r="H328" s="33" t="s">
        <v>2857</v>
      </c>
      <c r="I328" s="31" t="s">
        <v>3281</v>
      </c>
      <c r="J328" s="36">
        <v>6.5011574074074069E-3</v>
      </c>
      <c r="K328" s="36" t="s">
        <v>3892</v>
      </c>
    </row>
    <row r="329" spans="1:11" x14ac:dyDescent="0.2">
      <c r="A329" s="27">
        <v>327</v>
      </c>
      <c r="B329" s="28" t="s">
        <v>1339</v>
      </c>
      <c r="C329" s="28" t="s">
        <v>54</v>
      </c>
      <c r="D329" s="29" t="s">
        <v>101</v>
      </c>
      <c r="E329" s="28" t="s">
        <v>1340</v>
      </c>
      <c r="F329" s="32" t="s">
        <v>2450</v>
      </c>
      <c r="G329" s="29" t="s">
        <v>1341</v>
      </c>
      <c r="H329" s="33" t="s">
        <v>2858</v>
      </c>
      <c r="I329" s="31" t="s">
        <v>3282</v>
      </c>
      <c r="J329" s="36">
        <v>7.0236111111111115E-3</v>
      </c>
      <c r="K329" s="36" t="s">
        <v>3721</v>
      </c>
    </row>
    <row r="330" spans="1:11" x14ac:dyDescent="0.2">
      <c r="A330" s="27">
        <v>328</v>
      </c>
      <c r="B330" s="28" t="s">
        <v>453</v>
      </c>
      <c r="C330" s="28" t="s">
        <v>52</v>
      </c>
      <c r="D330" s="29" t="s">
        <v>20</v>
      </c>
      <c r="E330" s="28" t="s">
        <v>493</v>
      </c>
      <c r="F330" s="32" t="s">
        <v>2451</v>
      </c>
      <c r="G330" s="29" t="s">
        <v>1342</v>
      </c>
      <c r="H330" s="33" t="s">
        <v>2859</v>
      </c>
      <c r="I330" s="31" t="s">
        <v>3283</v>
      </c>
      <c r="J330" s="36">
        <v>7.3640046296296292E-3</v>
      </c>
      <c r="K330" s="36" t="s">
        <v>3722</v>
      </c>
    </row>
    <row r="331" spans="1:11" x14ac:dyDescent="0.2">
      <c r="A331" s="27">
        <v>329</v>
      </c>
      <c r="B331" s="28" t="s">
        <v>1343</v>
      </c>
      <c r="C331" s="28" t="s">
        <v>91</v>
      </c>
      <c r="D331" s="29" t="s">
        <v>37</v>
      </c>
      <c r="E331" s="28" t="s">
        <v>1344</v>
      </c>
      <c r="F331" s="32" t="s">
        <v>2452</v>
      </c>
      <c r="G331" s="29" t="s">
        <v>1345</v>
      </c>
      <c r="H331" s="33" t="s">
        <v>2860</v>
      </c>
      <c r="I331" s="31" t="s">
        <v>3284</v>
      </c>
      <c r="J331" s="36">
        <v>6.2201388888888896E-3</v>
      </c>
      <c r="K331" s="36" t="s">
        <v>3723</v>
      </c>
    </row>
    <row r="332" spans="1:11" x14ac:dyDescent="0.2">
      <c r="A332" s="27">
        <v>330</v>
      </c>
      <c r="B332" s="28" t="s">
        <v>1346</v>
      </c>
      <c r="C332" s="28" t="s">
        <v>29</v>
      </c>
      <c r="D332" s="29" t="s">
        <v>10</v>
      </c>
      <c r="E332" s="28" t="s">
        <v>44</v>
      </c>
      <c r="F332" s="32" t="s">
        <v>2453</v>
      </c>
      <c r="G332" s="29" t="s">
        <v>1347</v>
      </c>
      <c r="H332" s="33" t="s">
        <v>2861</v>
      </c>
      <c r="I332" s="31" t="s">
        <v>3285</v>
      </c>
      <c r="J332" s="36">
        <v>7.3831018518518516E-3</v>
      </c>
      <c r="K332" s="36" t="s">
        <v>3724</v>
      </c>
    </row>
    <row r="333" spans="1:11" x14ac:dyDescent="0.2">
      <c r="A333" s="27">
        <v>331</v>
      </c>
      <c r="B333" s="28" t="s">
        <v>1348</v>
      </c>
      <c r="C333" s="28" t="s">
        <v>240</v>
      </c>
      <c r="D333" s="29" t="s">
        <v>30</v>
      </c>
      <c r="E333" s="28" t="s">
        <v>503</v>
      </c>
      <c r="F333" s="32" t="s">
        <v>2454</v>
      </c>
      <c r="G333" s="29" t="s">
        <v>747</v>
      </c>
      <c r="H333" s="33" t="s">
        <v>2862</v>
      </c>
      <c r="I333" s="31" t="s">
        <v>3286</v>
      </c>
      <c r="J333" s="36">
        <v>7.1111111111111106E-3</v>
      </c>
      <c r="K333" s="36" t="s">
        <v>3725</v>
      </c>
    </row>
    <row r="334" spans="1:11" x14ac:dyDescent="0.2">
      <c r="A334" s="27">
        <v>332</v>
      </c>
      <c r="B334" s="28" t="s">
        <v>1349</v>
      </c>
      <c r="C334" s="28" t="s">
        <v>54</v>
      </c>
      <c r="D334" s="29" t="s">
        <v>10</v>
      </c>
      <c r="E334" s="28" t="s">
        <v>279</v>
      </c>
      <c r="F334" s="32" t="s">
        <v>2455</v>
      </c>
      <c r="G334" s="29" t="s">
        <v>1350</v>
      </c>
      <c r="H334" s="33" t="s">
        <v>2863</v>
      </c>
      <c r="I334" s="31" t="s">
        <v>3287</v>
      </c>
      <c r="J334" s="36">
        <v>7.0667824074074079E-3</v>
      </c>
      <c r="K334" s="36" t="s">
        <v>3726</v>
      </c>
    </row>
    <row r="335" spans="1:11" x14ac:dyDescent="0.2">
      <c r="A335" s="27">
        <v>333</v>
      </c>
      <c r="B335" s="28" t="s">
        <v>410</v>
      </c>
      <c r="C335" s="28" t="s">
        <v>411</v>
      </c>
      <c r="D335" s="29" t="s">
        <v>14</v>
      </c>
      <c r="E335" s="28" t="s">
        <v>154</v>
      </c>
      <c r="F335" s="32" t="s">
        <v>2456</v>
      </c>
      <c r="G335" s="29" t="s">
        <v>801</v>
      </c>
      <c r="H335" s="33" t="s">
        <v>2864</v>
      </c>
      <c r="I335" s="31" t="s">
        <v>3288</v>
      </c>
      <c r="J335" s="36">
        <v>6.6942129629629634E-3</v>
      </c>
      <c r="K335" s="36" t="s">
        <v>3727</v>
      </c>
    </row>
    <row r="336" spans="1:11" x14ac:dyDescent="0.2">
      <c r="A336" s="27">
        <v>334</v>
      </c>
      <c r="B336" s="28" t="s">
        <v>1351</v>
      </c>
      <c r="C336" s="28" t="s">
        <v>58</v>
      </c>
      <c r="D336" s="29" t="s">
        <v>37</v>
      </c>
      <c r="E336" s="28" t="s">
        <v>112</v>
      </c>
      <c r="F336" s="32" t="s">
        <v>2457</v>
      </c>
      <c r="G336" s="29" t="s">
        <v>1352</v>
      </c>
      <c r="H336" s="33" t="s">
        <v>2865</v>
      </c>
      <c r="I336" s="31" t="s">
        <v>3289</v>
      </c>
      <c r="J336" s="36">
        <v>7.0165509259259261E-3</v>
      </c>
      <c r="K336" s="36" t="s">
        <v>3728</v>
      </c>
    </row>
    <row r="337" spans="1:11" x14ac:dyDescent="0.2">
      <c r="A337" s="27">
        <v>335</v>
      </c>
      <c r="B337" s="28" t="s">
        <v>217</v>
      </c>
      <c r="C337" s="28" t="s">
        <v>203</v>
      </c>
      <c r="D337" s="29" t="s">
        <v>10</v>
      </c>
      <c r="E337" s="28" t="s">
        <v>341</v>
      </c>
      <c r="F337" s="32" t="s">
        <v>2458</v>
      </c>
      <c r="G337" s="29" t="s">
        <v>1353</v>
      </c>
      <c r="H337" s="33" t="s">
        <v>2866</v>
      </c>
      <c r="I337" s="31" t="s">
        <v>3290</v>
      </c>
      <c r="J337" s="36">
        <v>7.0609953703703711E-3</v>
      </c>
      <c r="K337" s="36" t="s">
        <v>3729</v>
      </c>
    </row>
    <row r="338" spans="1:11" x14ac:dyDescent="0.2">
      <c r="A338" s="27">
        <v>336</v>
      </c>
      <c r="B338" s="28" t="s">
        <v>1354</v>
      </c>
      <c r="C338" s="28" t="s">
        <v>274</v>
      </c>
      <c r="D338" s="29" t="s">
        <v>166</v>
      </c>
      <c r="E338" s="28" t="s">
        <v>1157</v>
      </c>
      <c r="F338" s="32" t="s">
        <v>2459</v>
      </c>
      <c r="G338" s="29" t="s">
        <v>1355</v>
      </c>
      <c r="H338" s="33" t="s">
        <v>2867</v>
      </c>
      <c r="I338" s="31" t="s">
        <v>3291</v>
      </c>
      <c r="J338" s="36">
        <v>6.6489583333333331E-3</v>
      </c>
      <c r="K338" s="36" t="s">
        <v>3730</v>
      </c>
    </row>
    <row r="339" spans="1:11" x14ac:dyDescent="0.2">
      <c r="A339" s="27">
        <v>337</v>
      </c>
      <c r="B339" s="28" t="s">
        <v>156</v>
      </c>
      <c r="C339" s="28" t="s">
        <v>1356</v>
      </c>
      <c r="D339" s="29" t="s">
        <v>10</v>
      </c>
      <c r="E339" s="28" t="s">
        <v>313</v>
      </c>
      <c r="F339" s="32" t="s">
        <v>2460</v>
      </c>
      <c r="G339" s="29" t="s">
        <v>1357</v>
      </c>
      <c r="H339" s="33" t="s">
        <v>2868</v>
      </c>
      <c r="I339" s="31" t="s">
        <v>3292</v>
      </c>
      <c r="J339" s="36">
        <v>5.9607638888888896E-3</v>
      </c>
      <c r="K339" s="36" t="s">
        <v>3731</v>
      </c>
    </row>
    <row r="340" spans="1:11" x14ac:dyDescent="0.2">
      <c r="A340" s="27">
        <v>338</v>
      </c>
      <c r="B340" s="28" t="s">
        <v>508</v>
      </c>
      <c r="C340" s="28" t="s">
        <v>25</v>
      </c>
      <c r="D340" s="29" t="s">
        <v>30</v>
      </c>
      <c r="E340" s="28" t="s">
        <v>44</v>
      </c>
      <c r="F340" s="32" t="s">
        <v>2461</v>
      </c>
      <c r="G340" s="29" t="s">
        <v>1358</v>
      </c>
      <c r="H340" s="33" t="s">
        <v>2869</v>
      </c>
      <c r="I340" s="31" t="s">
        <v>3293</v>
      </c>
      <c r="J340" s="36">
        <v>6.248611111111111E-3</v>
      </c>
      <c r="K340" s="36" t="s">
        <v>3732</v>
      </c>
    </row>
    <row r="341" spans="1:11" x14ac:dyDescent="0.2">
      <c r="A341" s="27">
        <v>339</v>
      </c>
      <c r="B341" s="28" t="s">
        <v>1359</v>
      </c>
      <c r="C341" s="28" t="s">
        <v>520</v>
      </c>
      <c r="D341" s="29" t="s">
        <v>244</v>
      </c>
      <c r="E341" s="28" t="s">
        <v>131</v>
      </c>
      <c r="F341" s="32" t="s">
        <v>2462</v>
      </c>
      <c r="G341" s="29" t="s">
        <v>1360</v>
      </c>
      <c r="H341" s="33" t="s">
        <v>2870</v>
      </c>
      <c r="I341" s="31" t="s">
        <v>3294</v>
      </c>
      <c r="J341" s="36">
        <v>6.905671296296296E-3</v>
      </c>
      <c r="K341" s="36" t="s">
        <v>3733</v>
      </c>
    </row>
    <row r="342" spans="1:11" x14ac:dyDescent="0.2">
      <c r="A342" s="27">
        <v>340</v>
      </c>
      <c r="B342" s="28" t="s">
        <v>312</v>
      </c>
      <c r="C342" s="28" t="s">
        <v>52</v>
      </c>
      <c r="D342" s="29" t="s">
        <v>101</v>
      </c>
      <c r="E342" s="28" t="s">
        <v>313</v>
      </c>
      <c r="F342" s="32" t="s">
        <v>2463</v>
      </c>
      <c r="G342" s="29" t="s">
        <v>1361</v>
      </c>
      <c r="H342" s="33" t="s">
        <v>2871</v>
      </c>
      <c r="I342" s="31" t="s">
        <v>3295</v>
      </c>
      <c r="J342" s="36">
        <v>6.4137731481481485E-3</v>
      </c>
      <c r="K342" s="36" t="s">
        <v>3734</v>
      </c>
    </row>
    <row r="343" spans="1:11" x14ac:dyDescent="0.2">
      <c r="A343" s="27">
        <v>341</v>
      </c>
      <c r="B343" s="28" t="s">
        <v>512</v>
      </c>
      <c r="C343" s="28" t="s">
        <v>91</v>
      </c>
      <c r="D343" s="29" t="s">
        <v>20</v>
      </c>
      <c r="E343" s="28" t="s">
        <v>39</v>
      </c>
      <c r="F343" s="32" t="s">
        <v>2464</v>
      </c>
      <c r="G343" s="29" t="s">
        <v>1362</v>
      </c>
      <c r="H343" s="33" t="s">
        <v>2872</v>
      </c>
      <c r="I343" s="31" t="s">
        <v>3296</v>
      </c>
      <c r="J343" s="36">
        <v>7.1607638888888893E-3</v>
      </c>
      <c r="K343" s="36" t="s">
        <v>3684</v>
      </c>
    </row>
    <row r="344" spans="1:11" x14ac:dyDescent="0.2">
      <c r="A344" s="27">
        <v>342</v>
      </c>
      <c r="B344" s="28" t="s">
        <v>218</v>
      </c>
      <c r="C344" s="28" t="s">
        <v>189</v>
      </c>
      <c r="D344" s="29" t="s">
        <v>101</v>
      </c>
      <c r="E344" s="28" t="s">
        <v>154</v>
      </c>
      <c r="F344" s="32" t="s">
        <v>2465</v>
      </c>
      <c r="G344" s="29" t="s">
        <v>1363</v>
      </c>
      <c r="H344" s="33" t="s">
        <v>2873</v>
      </c>
      <c r="I344" s="31" t="s">
        <v>3297</v>
      </c>
      <c r="J344" s="36">
        <v>6.3233796296296293E-3</v>
      </c>
      <c r="K344" s="36" t="s">
        <v>3893</v>
      </c>
    </row>
    <row r="345" spans="1:11" x14ac:dyDescent="0.2">
      <c r="A345" s="27">
        <v>343</v>
      </c>
      <c r="B345" s="28" t="s">
        <v>32</v>
      </c>
      <c r="C345" s="28" t="s">
        <v>181</v>
      </c>
      <c r="D345" s="29" t="s">
        <v>30</v>
      </c>
      <c r="E345" s="28" t="s">
        <v>227</v>
      </c>
      <c r="F345" s="32" t="s">
        <v>2466</v>
      </c>
      <c r="G345" s="29" t="s">
        <v>1364</v>
      </c>
      <c r="H345" s="33" t="s">
        <v>2874</v>
      </c>
      <c r="I345" s="31" t="s">
        <v>3298</v>
      </c>
      <c r="J345" s="36">
        <v>5.7692129629629621E-3</v>
      </c>
      <c r="K345" s="36" t="s">
        <v>3735</v>
      </c>
    </row>
    <row r="346" spans="1:11" x14ac:dyDescent="0.2">
      <c r="A346" s="27">
        <v>344</v>
      </c>
      <c r="B346" s="28" t="s">
        <v>1365</v>
      </c>
      <c r="C346" s="28" t="s">
        <v>333</v>
      </c>
      <c r="D346" s="29" t="s">
        <v>300</v>
      </c>
      <c r="E346" s="28" t="s">
        <v>256</v>
      </c>
      <c r="F346" s="32" t="s">
        <v>2467</v>
      </c>
      <c r="G346" s="29" t="s">
        <v>1366</v>
      </c>
      <c r="H346" s="33" t="s">
        <v>2875</v>
      </c>
      <c r="I346" s="31" t="s">
        <v>3299</v>
      </c>
      <c r="J346" s="36">
        <v>7.8534722222222218E-3</v>
      </c>
      <c r="K346" s="36" t="s">
        <v>3736</v>
      </c>
    </row>
    <row r="347" spans="1:11" x14ac:dyDescent="0.2">
      <c r="A347" s="27">
        <v>345</v>
      </c>
      <c r="B347" s="28" t="s">
        <v>1367</v>
      </c>
      <c r="C347" s="28" t="s">
        <v>1368</v>
      </c>
      <c r="D347" s="29" t="s">
        <v>30</v>
      </c>
      <c r="E347" s="28" t="s">
        <v>31</v>
      </c>
      <c r="F347" s="32" t="s">
        <v>2468</v>
      </c>
      <c r="G347" s="29" t="s">
        <v>1369</v>
      </c>
      <c r="H347" s="33" t="s">
        <v>2876</v>
      </c>
      <c r="I347" s="31" t="s">
        <v>3300</v>
      </c>
      <c r="J347" s="36">
        <v>7.2811342592592589E-3</v>
      </c>
      <c r="K347" s="36" t="s">
        <v>3737</v>
      </c>
    </row>
    <row r="348" spans="1:11" x14ac:dyDescent="0.2">
      <c r="A348" s="27">
        <v>346</v>
      </c>
      <c r="B348" s="28" t="s">
        <v>1370</v>
      </c>
      <c r="C348" s="28" t="s">
        <v>194</v>
      </c>
      <c r="D348" s="29" t="s">
        <v>300</v>
      </c>
      <c r="E348" s="28" t="s">
        <v>992</v>
      </c>
      <c r="F348" s="32" t="s">
        <v>2469</v>
      </c>
      <c r="G348" s="29" t="s">
        <v>1371</v>
      </c>
      <c r="H348" s="33" t="s">
        <v>2877</v>
      </c>
      <c r="I348" s="31" t="s">
        <v>3301</v>
      </c>
      <c r="J348" s="36">
        <v>6.4752314814814811E-3</v>
      </c>
      <c r="K348" s="36" t="s">
        <v>3894</v>
      </c>
    </row>
    <row r="349" spans="1:11" x14ac:dyDescent="0.2">
      <c r="A349" s="27">
        <v>347</v>
      </c>
      <c r="B349" s="28" t="s">
        <v>381</v>
      </c>
      <c r="C349" s="28" t="s">
        <v>63</v>
      </c>
      <c r="D349" s="29" t="s">
        <v>37</v>
      </c>
      <c r="E349" s="28" t="s">
        <v>992</v>
      </c>
      <c r="F349" s="32" t="s">
        <v>2470</v>
      </c>
      <c r="G349" s="29" t="s">
        <v>1371</v>
      </c>
      <c r="H349" s="33" t="s">
        <v>2877</v>
      </c>
      <c r="I349" s="31" t="s">
        <v>3302</v>
      </c>
      <c r="J349" s="36">
        <v>6.4763888888888892E-3</v>
      </c>
      <c r="K349" s="36" t="s">
        <v>3894</v>
      </c>
    </row>
    <row r="350" spans="1:11" x14ac:dyDescent="0.2">
      <c r="A350" s="27">
        <v>348</v>
      </c>
      <c r="B350" s="28" t="s">
        <v>8</v>
      </c>
      <c r="C350" s="28" t="s">
        <v>161</v>
      </c>
      <c r="D350" s="29" t="s">
        <v>37</v>
      </c>
      <c r="E350" s="28" t="s">
        <v>190</v>
      </c>
      <c r="F350" s="32" t="s">
        <v>2471</v>
      </c>
      <c r="G350" s="29" t="s">
        <v>1372</v>
      </c>
      <c r="H350" s="33" t="s">
        <v>2878</v>
      </c>
      <c r="I350" s="31" t="s">
        <v>3303</v>
      </c>
      <c r="J350" s="36">
        <v>6.5283564814814813E-3</v>
      </c>
      <c r="K350" s="36" t="s">
        <v>3738</v>
      </c>
    </row>
    <row r="351" spans="1:11" x14ac:dyDescent="0.2">
      <c r="A351" s="27">
        <v>349</v>
      </c>
      <c r="B351" s="28" t="s">
        <v>1373</v>
      </c>
      <c r="C351" s="28" t="s">
        <v>243</v>
      </c>
      <c r="D351" s="29" t="s">
        <v>166</v>
      </c>
      <c r="E351" s="28" t="s">
        <v>1374</v>
      </c>
      <c r="F351" s="32" t="s">
        <v>2472</v>
      </c>
      <c r="G351" s="29" t="s">
        <v>1375</v>
      </c>
      <c r="H351" s="33" t="s">
        <v>2879</v>
      </c>
      <c r="I351" s="31" t="s">
        <v>3304</v>
      </c>
      <c r="J351" s="36">
        <v>6.3244212962962959E-3</v>
      </c>
      <c r="K351" s="36" t="s">
        <v>3739</v>
      </c>
    </row>
    <row r="352" spans="1:11" x14ac:dyDescent="0.2">
      <c r="A352" s="27">
        <v>350</v>
      </c>
      <c r="B352" s="28" t="s">
        <v>1376</v>
      </c>
      <c r="C352" s="28" t="s">
        <v>151</v>
      </c>
      <c r="D352" s="29" t="s">
        <v>14</v>
      </c>
      <c r="E352" s="28" t="s">
        <v>15</v>
      </c>
      <c r="F352" s="32" t="s">
        <v>2473</v>
      </c>
      <c r="G352" s="29" t="s">
        <v>1377</v>
      </c>
      <c r="H352" s="33" t="s">
        <v>2880</v>
      </c>
      <c r="I352" s="31" t="s">
        <v>3305</v>
      </c>
      <c r="J352" s="36">
        <v>5.8725694444444441E-3</v>
      </c>
      <c r="K352" s="36" t="s">
        <v>3740</v>
      </c>
    </row>
    <row r="353" spans="1:11" x14ac:dyDescent="0.2">
      <c r="A353" s="27">
        <v>351</v>
      </c>
      <c r="B353" s="28" t="s">
        <v>188</v>
      </c>
      <c r="C353" s="28" t="s">
        <v>113</v>
      </c>
      <c r="D353" s="29" t="s">
        <v>10</v>
      </c>
      <c r="E353" s="28" t="s">
        <v>1160</v>
      </c>
      <c r="F353" s="32" t="s">
        <v>2474</v>
      </c>
      <c r="G353" s="29" t="s">
        <v>1378</v>
      </c>
      <c r="H353" s="33" t="s">
        <v>2881</v>
      </c>
      <c r="I353" s="31" t="s">
        <v>3306</v>
      </c>
      <c r="J353" s="36">
        <v>6.2962962962962964E-3</v>
      </c>
      <c r="K353" s="36" t="s">
        <v>3741</v>
      </c>
    </row>
    <row r="354" spans="1:11" x14ac:dyDescent="0.2">
      <c r="A354" s="27">
        <v>352</v>
      </c>
      <c r="B354" s="28" t="s">
        <v>431</v>
      </c>
      <c r="C354" s="28" t="s">
        <v>274</v>
      </c>
      <c r="D354" s="29" t="s">
        <v>166</v>
      </c>
      <c r="E354" s="28" t="s">
        <v>154</v>
      </c>
      <c r="F354" s="32" t="s">
        <v>2475</v>
      </c>
      <c r="G354" s="29" t="s">
        <v>1379</v>
      </c>
      <c r="H354" s="33" t="s">
        <v>2882</v>
      </c>
      <c r="I354" s="31" t="s">
        <v>3307</v>
      </c>
      <c r="J354" s="36">
        <v>7.5092592592592581E-3</v>
      </c>
      <c r="K354" s="36" t="s">
        <v>3742</v>
      </c>
    </row>
    <row r="355" spans="1:11" x14ac:dyDescent="0.2">
      <c r="A355" s="27">
        <v>353</v>
      </c>
      <c r="B355" s="28" t="s">
        <v>202</v>
      </c>
      <c r="C355" s="28" t="s">
        <v>1380</v>
      </c>
      <c r="D355" s="29" t="s">
        <v>50</v>
      </c>
      <c r="E355" s="28" t="s">
        <v>1381</v>
      </c>
      <c r="F355" s="32" t="s">
        <v>2476</v>
      </c>
      <c r="G355" s="29" t="s">
        <v>1382</v>
      </c>
      <c r="H355" s="33" t="s">
        <v>2883</v>
      </c>
      <c r="I355" s="31" t="s">
        <v>3308</v>
      </c>
      <c r="J355" s="36">
        <v>7.4311342592592597E-3</v>
      </c>
      <c r="K355" s="36" t="s">
        <v>3743</v>
      </c>
    </row>
    <row r="356" spans="1:11" x14ac:dyDescent="0.2">
      <c r="A356" s="27">
        <v>354</v>
      </c>
      <c r="B356" s="28" t="s">
        <v>1383</v>
      </c>
      <c r="C356" s="28" t="s">
        <v>67</v>
      </c>
      <c r="D356" s="29" t="s">
        <v>10</v>
      </c>
      <c r="E356" s="28" t="s">
        <v>414</v>
      </c>
      <c r="F356" s="32" t="s">
        <v>2477</v>
      </c>
      <c r="G356" s="29" t="s">
        <v>1382</v>
      </c>
      <c r="H356" s="33" t="s">
        <v>2883</v>
      </c>
      <c r="I356" s="31" t="s">
        <v>3309</v>
      </c>
      <c r="J356" s="36">
        <v>7.1438657407407397E-3</v>
      </c>
      <c r="K356" s="36" t="s">
        <v>3744</v>
      </c>
    </row>
    <row r="357" spans="1:11" x14ac:dyDescent="0.2">
      <c r="A357" s="27">
        <v>355</v>
      </c>
      <c r="B357" s="28" t="s">
        <v>1384</v>
      </c>
      <c r="C357" s="28" t="s">
        <v>674</v>
      </c>
      <c r="D357" s="29" t="s">
        <v>166</v>
      </c>
      <c r="E357" s="28" t="s">
        <v>270</v>
      </c>
      <c r="F357" s="32" t="s">
        <v>2477</v>
      </c>
      <c r="G357" s="29" t="s">
        <v>1382</v>
      </c>
      <c r="H357" s="33" t="s">
        <v>2883</v>
      </c>
      <c r="I357" s="31" t="s">
        <v>3310</v>
      </c>
      <c r="J357" s="36">
        <v>7.4297453703703704E-3</v>
      </c>
      <c r="K357" s="36" t="s">
        <v>3745</v>
      </c>
    </row>
    <row r="358" spans="1:11" x14ac:dyDescent="0.2">
      <c r="A358" s="27">
        <v>356</v>
      </c>
      <c r="B358" s="28" t="s">
        <v>1385</v>
      </c>
      <c r="C358" s="28" t="s">
        <v>454</v>
      </c>
      <c r="D358" s="29" t="s">
        <v>110</v>
      </c>
      <c r="E358" s="28" t="s">
        <v>1386</v>
      </c>
      <c r="F358" s="32" t="s">
        <v>2478</v>
      </c>
      <c r="G358" s="29" t="s">
        <v>1382</v>
      </c>
      <c r="H358" s="33" t="s">
        <v>2883</v>
      </c>
      <c r="I358" s="31" t="s">
        <v>3311</v>
      </c>
      <c r="J358" s="36">
        <v>7.4245370370370359E-3</v>
      </c>
      <c r="K358" s="36" t="s">
        <v>3746</v>
      </c>
    </row>
    <row r="359" spans="1:11" x14ac:dyDescent="0.2">
      <c r="A359" s="27">
        <v>357</v>
      </c>
      <c r="B359" s="28" t="s">
        <v>1387</v>
      </c>
      <c r="C359" s="28" t="s">
        <v>725</v>
      </c>
      <c r="D359" s="29" t="s">
        <v>20</v>
      </c>
      <c r="E359" s="28" t="s">
        <v>233</v>
      </c>
      <c r="F359" s="32" t="s">
        <v>2479</v>
      </c>
      <c r="G359" s="29" t="s">
        <v>1388</v>
      </c>
      <c r="H359" s="33" t="s">
        <v>2884</v>
      </c>
      <c r="I359" s="31" t="s">
        <v>3312</v>
      </c>
      <c r="J359" s="36">
        <v>7.0578703703703706E-3</v>
      </c>
      <c r="K359" s="36" t="s">
        <v>3747</v>
      </c>
    </row>
    <row r="360" spans="1:11" x14ac:dyDescent="0.2">
      <c r="A360" s="27">
        <v>358</v>
      </c>
      <c r="B360" s="28" t="s">
        <v>1389</v>
      </c>
      <c r="C360" s="28" t="s">
        <v>138</v>
      </c>
      <c r="D360" s="29" t="s">
        <v>110</v>
      </c>
      <c r="E360" s="28" t="s">
        <v>191</v>
      </c>
      <c r="F360" s="32" t="s">
        <v>2480</v>
      </c>
      <c r="G360" s="29" t="s">
        <v>1390</v>
      </c>
      <c r="H360" s="33" t="s">
        <v>2885</v>
      </c>
      <c r="I360" s="31" t="s">
        <v>3313</v>
      </c>
      <c r="J360" s="36">
        <v>7.1122685185185186E-3</v>
      </c>
      <c r="K360" s="36" t="s">
        <v>3715</v>
      </c>
    </row>
    <row r="361" spans="1:11" x14ac:dyDescent="0.2">
      <c r="A361" s="27">
        <v>359</v>
      </c>
      <c r="B361" s="28" t="s">
        <v>1391</v>
      </c>
      <c r="C361" s="28" t="s">
        <v>1392</v>
      </c>
      <c r="D361" s="29" t="s">
        <v>30</v>
      </c>
      <c r="E361" s="28" t="s">
        <v>44</v>
      </c>
      <c r="F361" s="32" t="s">
        <v>2481</v>
      </c>
      <c r="G361" s="29" t="s">
        <v>1393</v>
      </c>
      <c r="H361" s="33" t="s">
        <v>2886</v>
      </c>
      <c r="I361" s="31" t="s">
        <v>3314</v>
      </c>
      <c r="J361" s="36">
        <v>6.781597222222221E-3</v>
      </c>
      <c r="K361" s="36" t="s">
        <v>3748</v>
      </c>
    </row>
    <row r="362" spans="1:11" x14ac:dyDescent="0.2">
      <c r="A362" s="27">
        <v>360</v>
      </c>
      <c r="B362" s="28" t="s">
        <v>380</v>
      </c>
      <c r="C362" s="28" t="s">
        <v>135</v>
      </c>
      <c r="D362" s="29" t="s">
        <v>20</v>
      </c>
      <c r="E362" s="28" t="s">
        <v>563</v>
      </c>
      <c r="F362" s="32" t="s">
        <v>2482</v>
      </c>
      <c r="G362" s="29" t="s">
        <v>1394</v>
      </c>
      <c r="H362" s="33" t="s">
        <v>2887</v>
      </c>
      <c r="I362" s="31" t="s">
        <v>3315</v>
      </c>
      <c r="J362" s="36">
        <v>7.4027777777777781E-3</v>
      </c>
      <c r="K362" s="36" t="s">
        <v>3749</v>
      </c>
    </row>
    <row r="363" spans="1:11" x14ac:dyDescent="0.2">
      <c r="A363" s="27">
        <v>361</v>
      </c>
      <c r="B363" s="28" t="s">
        <v>88</v>
      </c>
      <c r="C363" s="28" t="s">
        <v>113</v>
      </c>
      <c r="D363" s="29" t="s">
        <v>20</v>
      </c>
      <c r="E363" s="28" t="s">
        <v>59</v>
      </c>
      <c r="F363" s="32" t="s">
        <v>2483</v>
      </c>
      <c r="G363" s="29" t="s">
        <v>1395</v>
      </c>
      <c r="H363" s="33" t="s">
        <v>2888</v>
      </c>
      <c r="I363" s="31" t="s">
        <v>3316</v>
      </c>
      <c r="J363" s="36">
        <v>6.4050925925925916E-3</v>
      </c>
      <c r="K363" s="36" t="s">
        <v>3750</v>
      </c>
    </row>
    <row r="364" spans="1:11" x14ac:dyDescent="0.2">
      <c r="A364" s="27">
        <v>362</v>
      </c>
      <c r="B364" s="28" t="s">
        <v>271</v>
      </c>
      <c r="C364" s="28" t="s">
        <v>181</v>
      </c>
      <c r="D364" s="29" t="s">
        <v>37</v>
      </c>
      <c r="E364" s="28" t="s">
        <v>75</v>
      </c>
      <c r="F364" s="32" t="s">
        <v>2484</v>
      </c>
      <c r="G364" s="29" t="s">
        <v>1396</v>
      </c>
      <c r="H364" s="33" t="s">
        <v>2889</v>
      </c>
      <c r="I364" s="31" t="s">
        <v>3317</v>
      </c>
      <c r="J364" s="36">
        <v>6.5296296296296292E-3</v>
      </c>
      <c r="K364" s="36" t="s">
        <v>3895</v>
      </c>
    </row>
    <row r="365" spans="1:11" x14ac:dyDescent="0.2">
      <c r="A365" s="27">
        <v>363</v>
      </c>
      <c r="B365" s="28" t="s">
        <v>365</v>
      </c>
      <c r="C365" s="28" t="s">
        <v>216</v>
      </c>
      <c r="D365" s="29" t="s">
        <v>166</v>
      </c>
      <c r="E365" s="28" t="s">
        <v>44</v>
      </c>
      <c r="F365" s="32" t="s">
        <v>2485</v>
      </c>
      <c r="G365" s="29" t="s">
        <v>1397</v>
      </c>
      <c r="H365" s="33" t="s">
        <v>2890</v>
      </c>
      <c r="I365" s="31" t="s">
        <v>3318</v>
      </c>
      <c r="J365" s="36">
        <v>7.5831018518518513E-3</v>
      </c>
      <c r="K365" s="36" t="s">
        <v>3751</v>
      </c>
    </row>
    <row r="366" spans="1:11" x14ac:dyDescent="0.2">
      <c r="A366" s="27">
        <v>364</v>
      </c>
      <c r="B366" s="28" t="s">
        <v>245</v>
      </c>
      <c r="C366" s="28" t="s">
        <v>246</v>
      </c>
      <c r="D366" s="29" t="s">
        <v>30</v>
      </c>
      <c r="E366" s="28" t="s">
        <v>227</v>
      </c>
      <c r="F366" s="32" t="s">
        <v>2486</v>
      </c>
      <c r="G366" s="29" t="s">
        <v>1398</v>
      </c>
      <c r="H366" s="33" t="s">
        <v>2891</v>
      </c>
      <c r="I366" s="31" t="s">
        <v>3319</v>
      </c>
      <c r="J366" s="36">
        <v>6.8087962962962954E-3</v>
      </c>
      <c r="K366" s="36" t="s">
        <v>3752</v>
      </c>
    </row>
    <row r="367" spans="1:11" x14ac:dyDescent="0.2">
      <c r="A367" s="27">
        <v>365</v>
      </c>
      <c r="B367" s="28" t="s">
        <v>1399</v>
      </c>
      <c r="C367" s="28" t="s">
        <v>1400</v>
      </c>
      <c r="D367" s="29" t="s">
        <v>30</v>
      </c>
      <c r="E367" s="28" t="s">
        <v>75</v>
      </c>
      <c r="F367" s="32" t="s">
        <v>2487</v>
      </c>
      <c r="G367" s="29" t="s">
        <v>802</v>
      </c>
      <c r="H367" s="33" t="s">
        <v>2892</v>
      </c>
      <c r="I367" s="31" t="s">
        <v>3320</v>
      </c>
      <c r="J367" s="36">
        <v>6.5608796296296292E-3</v>
      </c>
      <c r="K367" s="36" t="s">
        <v>3753</v>
      </c>
    </row>
    <row r="368" spans="1:11" x14ac:dyDescent="0.2">
      <c r="A368" s="27">
        <v>366</v>
      </c>
      <c r="B368" s="28" t="s">
        <v>252</v>
      </c>
      <c r="C368" s="28" t="s">
        <v>253</v>
      </c>
      <c r="D368" s="29" t="s">
        <v>101</v>
      </c>
      <c r="E368" s="28" t="s">
        <v>215</v>
      </c>
      <c r="F368" s="32" t="s">
        <v>2488</v>
      </c>
      <c r="G368" s="29" t="s">
        <v>1401</v>
      </c>
      <c r="H368" s="33" t="s">
        <v>2893</v>
      </c>
      <c r="I368" s="31" t="s">
        <v>3321</v>
      </c>
      <c r="J368" s="36">
        <v>7.0960648148148155E-3</v>
      </c>
      <c r="K368" s="36" t="s">
        <v>3754</v>
      </c>
    </row>
    <row r="369" spans="1:11" x14ac:dyDescent="0.2">
      <c r="A369" s="27">
        <v>367</v>
      </c>
      <c r="B369" s="28" t="s">
        <v>108</v>
      </c>
      <c r="C369" s="28" t="s">
        <v>151</v>
      </c>
      <c r="D369" s="29" t="s">
        <v>37</v>
      </c>
      <c r="E369" s="28" t="s">
        <v>131</v>
      </c>
      <c r="F369" s="32" t="s">
        <v>2489</v>
      </c>
      <c r="G369" s="29" t="s">
        <v>1402</v>
      </c>
      <c r="H369" s="33" t="s">
        <v>2894</v>
      </c>
      <c r="I369" s="31" t="s">
        <v>3322</v>
      </c>
      <c r="J369" s="36">
        <v>6.9042824074074076E-3</v>
      </c>
      <c r="K369" s="36" t="s">
        <v>3755</v>
      </c>
    </row>
    <row r="370" spans="1:11" x14ac:dyDescent="0.2">
      <c r="A370" s="27">
        <v>368</v>
      </c>
      <c r="B370" s="28" t="s">
        <v>1403</v>
      </c>
      <c r="C370" s="28" t="s">
        <v>243</v>
      </c>
      <c r="D370" s="29" t="s">
        <v>244</v>
      </c>
      <c r="E370" s="28" t="s">
        <v>75</v>
      </c>
      <c r="F370" s="32" t="s">
        <v>2490</v>
      </c>
      <c r="G370" s="29" t="s">
        <v>1402</v>
      </c>
      <c r="H370" s="33" t="s">
        <v>2894</v>
      </c>
      <c r="I370" s="31" t="s">
        <v>3323</v>
      </c>
      <c r="J370" s="36">
        <v>6.5436342592592595E-3</v>
      </c>
      <c r="K370" s="36" t="s">
        <v>3756</v>
      </c>
    </row>
    <row r="371" spans="1:11" x14ac:dyDescent="0.2">
      <c r="A371" s="27">
        <v>369</v>
      </c>
      <c r="B371" s="28" t="s">
        <v>217</v>
      </c>
      <c r="C371" s="28" t="s">
        <v>151</v>
      </c>
      <c r="D371" s="29" t="s">
        <v>30</v>
      </c>
      <c r="E371" s="28" t="s">
        <v>44</v>
      </c>
      <c r="F371" s="32" t="s">
        <v>2491</v>
      </c>
      <c r="G371" s="29" t="s">
        <v>1404</v>
      </c>
      <c r="H371" s="33" t="s">
        <v>2895</v>
      </c>
      <c r="I371" s="31" t="s">
        <v>3324</v>
      </c>
      <c r="J371" s="36">
        <v>6.1065972222222216E-3</v>
      </c>
      <c r="K371" s="36" t="s">
        <v>3757</v>
      </c>
    </row>
    <row r="372" spans="1:11" x14ac:dyDescent="0.2">
      <c r="A372" s="27">
        <v>370</v>
      </c>
      <c r="B372" s="28" t="s">
        <v>1405</v>
      </c>
      <c r="C372" s="28" t="s">
        <v>104</v>
      </c>
      <c r="D372" s="29" t="s">
        <v>118</v>
      </c>
      <c r="E372" s="28" t="s">
        <v>44</v>
      </c>
      <c r="F372" s="32" t="s">
        <v>2492</v>
      </c>
      <c r="G372" s="29" t="s">
        <v>1404</v>
      </c>
      <c r="H372" s="33" t="s">
        <v>2895</v>
      </c>
      <c r="I372" s="31" t="s">
        <v>3325</v>
      </c>
      <c r="J372" s="36">
        <v>5.6469907407407406E-3</v>
      </c>
      <c r="K372" s="36" t="s">
        <v>3758</v>
      </c>
    </row>
    <row r="373" spans="1:11" x14ac:dyDescent="0.2">
      <c r="A373" s="27">
        <v>371</v>
      </c>
      <c r="B373" s="28" t="s">
        <v>1406</v>
      </c>
      <c r="C373" s="28" t="s">
        <v>1407</v>
      </c>
      <c r="D373" s="29" t="s">
        <v>10</v>
      </c>
      <c r="E373" s="28" t="s">
        <v>44</v>
      </c>
      <c r="F373" s="32" t="s">
        <v>2492</v>
      </c>
      <c r="G373" s="29" t="s">
        <v>1404</v>
      </c>
      <c r="H373" s="33" t="s">
        <v>2895</v>
      </c>
      <c r="I373" s="31" t="s">
        <v>3326</v>
      </c>
      <c r="J373" s="36">
        <v>5.6451388888888879E-3</v>
      </c>
      <c r="K373" s="36" t="s">
        <v>3759</v>
      </c>
    </row>
    <row r="374" spans="1:11" x14ac:dyDescent="0.2">
      <c r="A374" s="27">
        <v>372</v>
      </c>
      <c r="B374" s="28" t="s">
        <v>428</v>
      </c>
      <c r="C374" s="28" t="s">
        <v>429</v>
      </c>
      <c r="D374" s="29" t="s">
        <v>166</v>
      </c>
      <c r="E374" s="28" t="s">
        <v>154</v>
      </c>
      <c r="F374" s="32" t="s">
        <v>2493</v>
      </c>
      <c r="G374" s="29" t="s">
        <v>1408</v>
      </c>
      <c r="H374" s="33" t="s">
        <v>2896</v>
      </c>
      <c r="I374" s="31" t="s">
        <v>3327</v>
      </c>
      <c r="J374" s="36">
        <v>6.9975694444444443E-3</v>
      </c>
      <c r="K374" s="36" t="s">
        <v>3760</v>
      </c>
    </row>
    <row r="375" spans="1:11" x14ac:dyDescent="0.2">
      <c r="A375" s="27">
        <v>373</v>
      </c>
      <c r="B375" s="28" t="s">
        <v>241</v>
      </c>
      <c r="C375" s="28" t="s">
        <v>242</v>
      </c>
      <c r="D375" s="29" t="s">
        <v>166</v>
      </c>
      <c r="E375" s="28" t="s">
        <v>18</v>
      </c>
      <c r="F375" s="32" t="s">
        <v>2494</v>
      </c>
      <c r="G375" s="29" t="s">
        <v>1409</v>
      </c>
      <c r="H375" s="33" t="s">
        <v>2897</v>
      </c>
      <c r="I375" s="31" t="s">
        <v>3328</v>
      </c>
      <c r="J375" s="36">
        <v>7.3289351851851849E-3</v>
      </c>
      <c r="K375" s="36" t="s">
        <v>3761</v>
      </c>
    </row>
    <row r="376" spans="1:11" x14ac:dyDescent="0.2">
      <c r="A376" s="27">
        <v>374</v>
      </c>
      <c r="B376" s="28" t="s">
        <v>1410</v>
      </c>
      <c r="C376" s="28" t="s">
        <v>135</v>
      </c>
      <c r="D376" s="29" t="s">
        <v>10</v>
      </c>
      <c r="E376" s="28" t="s">
        <v>31</v>
      </c>
      <c r="F376" s="32" t="s">
        <v>2495</v>
      </c>
      <c r="G376" s="29" t="s">
        <v>1411</v>
      </c>
      <c r="H376" s="33" t="s">
        <v>2898</v>
      </c>
      <c r="I376" s="31" t="s">
        <v>3329</v>
      </c>
      <c r="J376" s="36">
        <v>6.0396990740740732E-3</v>
      </c>
      <c r="K376" s="36" t="s">
        <v>3896</v>
      </c>
    </row>
    <row r="377" spans="1:11" x14ac:dyDescent="0.2">
      <c r="A377" s="27">
        <v>375</v>
      </c>
      <c r="B377" s="28" t="s">
        <v>314</v>
      </c>
      <c r="C377" s="28" t="s">
        <v>315</v>
      </c>
      <c r="D377" s="29" t="s">
        <v>20</v>
      </c>
      <c r="E377" s="28" t="s">
        <v>313</v>
      </c>
      <c r="F377" s="32" t="s">
        <v>2496</v>
      </c>
      <c r="G377" s="29" t="s">
        <v>1412</v>
      </c>
      <c r="H377" s="33" t="s">
        <v>2899</v>
      </c>
      <c r="I377" s="31" t="s">
        <v>3330</v>
      </c>
      <c r="J377" s="36">
        <v>6.3896990740740746E-3</v>
      </c>
      <c r="K377" s="36" t="s">
        <v>3897</v>
      </c>
    </row>
    <row r="378" spans="1:11" x14ac:dyDescent="0.2">
      <c r="A378" s="27">
        <v>376</v>
      </c>
      <c r="B378" s="28" t="s">
        <v>1413</v>
      </c>
      <c r="C378" s="28" t="s">
        <v>111</v>
      </c>
      <c r="D378" s="29" t="s">
        <v>10</v>
      </c>
      <c r="E378" s="28" t="s">
        <v>154</v>
      </c>
      <c r="F378" s="32" t="s">
        <v>2497</v>
      </c>
      <c r="G378" s="29" t="s">
        <v>1412</v>
      </c>
      <c r="H378" s="33" t="s">
        <v>2899</v>
      </c>
      <c r="I378" s="31" t="s">
        <v>3331</v>
      </c>
      <c r="J378" s="36">
        <v>7.1331018518518523E-3</v>
      </c>
      <c r="K378" s="36" t="s">
        <v>3762</v>
      </c>
    </row>
    <row r="379" spans="1:11" x14ac:dyDescent="0.2">
      <c r="A379" s="27">
        <v>377</v>
      </c>
      <c r="B379" s="28" t="s">
        <v>435</v>
      </c>
      <c r="C379" s="28" t="s">
        <v>436</v>
      </c>
      <c r="D379" s="29" t="s">
        <v>50</v>
      </c>
      <c r="E379" s="28" t="s">
        <v>154</v>
      </c>
      <c r="F379" s="32" t="s">
        <v>2498</v>
      </c>
      <c r="G379" s="29" t="s">
        <v>1414</v>
      </c>
      <c r="H379" s="33" t="s">
        <v>2900</v>
      </c>
      <c r="I379" s="31" t="s">
        <v>3332</v>
      </c>
      <c r="J379" s="36">
        <v>7.2266203703703694E-3</v>
      </c>
      <c r="K379" s="36" t="s">
        <v>3763</v>
      </c>
    </row>
    <row r="380" spans="1:11" x14ac:dyDescent="0.2">
      <c r="A380" s="27">
        <v>378</v>
      </c>
      <c r="B380" s="28" t="s">
        <v>1415</v>
      </c>
      <c r="C380" s="28" t="s">
        <v>411</v>
      </c>
      <c r="D380" s="29" t="s">
        <v>10</v>
      </c>
      <c r="E380" s="28" t="s">
        <v>39</v>
      </c>
      <c r="F380" s="32" t="s">
        <v>2499</v>
      </c>
      <c r="G380" s="29" t="s">
        <v>1416</v>
      </c>
      <c r="H380" s="33" t="s">
        <v>2901</v>
      </c>
      <c r="I380" s="31" t="s">
        <v>3333</v>
      </c>
      <c r="J380" s="36">
        <v>7.3863425925925928E-3</v>
      </c>
      <c r="K380" s="36" t="s">
        <v>3764</v>
      </c>
    </row>
    <row r="381" spans="1:11" x14ac:dyDescent="0.2">
      <c r="A381" s="27">
        <v>379</v>
      </c>
      <c r="B381" s="28" t="s">
        <v>490</v>
      </c>
      <c r="C381" s="28" t="s">
        <v>189</v>
      </c>
      <c r="D381" s="29" t="s">
        <v>164</v>
      </c>
      <c r="E381" s="28" t="s">
        <v>491</v>
      </c>
      <c r="F381" s="32" t="s">
        <v>2500</v>
      </c>
      <c r="G381" s="29" t="s">
        <v>1417</v>
      </c>
      <c r="H381" s="33" t="s">
        <v>2902</v>
      </c>
      <c r="I381" s="31" t="s">
        <v>3334</v>
      </c>
      <c r="J381" s="36">
        <v>7.5423611111111117E-3</v>
      </c>
      <c r="K381" s="36" t="s">
        <v>3765</v>
      </c>
    </row>
    <row r="382" spans="1:11" x14ac:dyDescent="0.2">
      <c r="A382" s="27">
        <v>380</v>
      </c>
      <c r="B382" s="28" t="s">
        <v>834</v>
      </c>
      <c r="C382" s="28" t="s">
        <v>151</v>
      </c>
      <c r="D382" s="29" t="s">
        <v>37</v>
      </c>
      <c r="E382" s="28" t="s">
        <v>1418</v>
      </c>
      <c r="F382" s="32" t="s">
        <v>2501</v>
      </c>
      <c r="G382" s="29" t="s">
        <v>1419</v>
      </c>
      <c r="H382" s="33" t="s">
        <v>2903</v>
      </c>
      <c r="I382" s="31" t="s">
        <v>3335</v>
      </c>
      <c r="J382" s="36">
        <v>6.6034722222222224E-3</v>
      </c>
      <c r="K382" s="36" t="s">
        <v>3766</v>
      </c>
    </row>
    <row r="383" spans="1:11" x14ac:dyDescent="0.2">
      <c r="A383" s="27">
        <v>381</v>
      </c>
      <c r="B383" s="28" t="s">
        <v>424</v>
      </c>
      <c r="C383" s="28" t="s">
        <v>425</v>
      </c>
      <c r="D383" s="29" t="s">
        <v>37</v>
      </c>
      <c r="E383" s="28" t="s">
        <v>72</v>
      </c>
      <c r="F383" s="32" t="s">
        <v>2502</v>
      </c>
      <c r="G383" s="29" t="s">
        <v>1419</v>
      </c>
      <c r="H383" s="33" t="s">
        <v>2903</v>
      </c>
      <c r="I383" s="31" t="s">
        <v>3336</v>
      </c>
      <c r="J383" s="36">
        <v>8.0964120370370374E-3</v>
      </c>
      <c r="K383" s="36" t="s">
        <v>3767</v>
      </c>
    </row>
    <row r="384" spans="1:11" x14ac:dyDescent="0.2">
      <c r="A384" s="27">
        <v>382</v>
      </c>
      <c r="B384" s="28" t="s">
        <v>422</v>
      </c>
      <c r="C384" s="28" t="s">
        <v>67</v>
      </c>
      <c r="D384" s="29" t="s">
        <v>10</v>
      </c>
      <c r="E384" s="28" t="s">
        <v>18</v>
      </c>
      <c r="F384" s="32" t="s">
        <v>2503</v>
      </c>
      <c r="G384" s="29" t="s">
        <v>1420</v>
      </c>
      <c r="H384" s="33" t="s">
        <v>2904</v>
      </c>
      <c r="I384" s="31" t="s">
        <v>3337</v>
      </c>
      <c r="J384" s="36">
        <v>7.804398148148148E-3</v>
      </c>
      <c r="K384" s="36" t="s">
        <v>3768</v>
      </c>
    </row>
    <row r="385" spans="1:11" x14ac:dyDescent="0.2">
      <c r="A385" s="27">
        <v>383</v>
      </c>
      <c r="B385" s="28" t="s">
        <v>1195</v>
      </c>
      <c r="C385" s="28" t="s">
        <v>58</v>
      </c>
      <c r="D385" s="29" t="s">
        <v>30</v>
      </c>
      <c r="E385" s="28" t="s">
        <v>154</v>
      </c>
      <c r="F385" s="32" t="s">
        <v>2504</v>
      </c>
      <c r="G385" s="29" t="s">
        <v>1421</v>
      </c>
      <c r="H385" s="33" t="s">
        <v>2905</v>
      </c>
      <c r="I385" s="31" t="s">
        <v>3338</v>
      </c>
      <c r="J385" s="36">
        <v>8.1153935185185183E-3</v>
      </c>
      <c r="K385" s="36" t="s">
        <v>3769</v>
      </c>
    </row>
    <row r="386" spans="1:11" x14ac:dyDescent="0.2">
      <c r="A386" s="27">
        <v>384</v>
      </c>
      <c r="B386" s="28" t="s">
        <v>32</v>
      </c>
      <c r="C386" s="28" t="s">
        <v>135</v>
      </c>
      <c r="D386" s="29" t="s">
        <v>43</v>
      </c>
      <c r="E386" s="28" t="s">
        <v>154</v>
      </c>
      <c r="F386" s="32" t="s">
        <v>2505</v>
      </c>
      <c r="G386" s="29" t="s">
        <v>1422</v>
      </c>
      <c r="H386" s="33" t="s">
        <v>2905</v>
      </c>
      <c r="I386" s="31" t="s">
        <v>3339</v>
      </c>
      <c r="J386" s="36">
        <v>8.2611111111111114E-3</v>
      </c>
      <c r="K386" s="36" t="s">
        <v>3898</v>
      </c>
    </row>
    <row r="387" spans="1:11" x14ac:dyDescent="0.2">
      <c r="A387" s="27">
        <v>385</v>
      </c>
      <c r="B387" s="28" t="s">
        <v>1423</v>
      </c>
      <c r="C387" s="28" t="s">
        <v>89</v>
      </c>
      <c r="D387" s="29" t="s">
        <v>14</v>
      </c>
      <c r="E387" s="28" t="s">
        <v>1424</v>
      </c>
      <c r="F387" s="32" t="s">
        <v>2506</v>
      </c>
      <c r="G387" s="29" t="s">
        <v>1425</v>
      </c>
      <c r="H387" s="33" t="s">
        <v>2906</v>
      </c>
      <c r="I387" s="31" t="s">
        <v>3340</v>
      </c>
      <c r="J387" s="36">
        <v>6.9871527777777788E-3</v>
      </c>
      <c r="K387" s="36" t="s">
        <v>3770</v>
      </c>
    </row>
    <row r="388" spans="1:11" x14ac:dyDescent="0.2">
      <c r="A388" s="27">
        <v>386</v>
      </c>
      <c r="B388" s="28" t="s">
        <v>1426</v>
      </c>
      <c r="C388" s="28" t="s">
        <v>47</v>
      </c>
      <c r="D388" s="29" t="s">
        <v>37</v>
      </c>
      <c r="E388" s="28" t="s">
        <v>44</v>
      </c>
      <c r="F388" s="32" t="s">
        <v>2507</v>
      </c>
      <c r="G388" s="29" t="s">
        <v>1427</v>
      </c>
      <c r="H388" s="33" t="s">
        <v>2907</v>
      </c>
      <c r="I388" s="31" t="s">
        <v>3341</v>
      </c>
      <c r="J388" s="36">
        <v>7.4468749999999995E-3</v>
      </c>
      <c r="K388" s="36" t="s">
        <v>3771</v>
      </c>
    </row>
    <row r="389" spans="1:11" x14ac:dyDescent="0.2">
      <c r="A389" s="27">
        <v>387</v>
      </c>
      <c r="B389" s="28" t="s">
        <v>611</v>
      </c>
      <c r="C389" s="28" t="s">
        <v>98</v>
      </c>
      <c r="D389" s="29" t="s">
        <v>20</v>
      </c>
      <c r="E389" s="28" t="s">
        <v>75</v>
      </c>
      <c r="F389" s="32" t="s">
        <v>2508</v>
      </c>
      <c r="G389" s="29" t="s">
        <v>1428</v>
      </c>
      <c r="H389" s="33" t="s">
        <v>2908</v>
      </c>
      <c r="I389" s="31" t="s">
        <v>3342</v>
      </c>
      <c r="J389" s="36">
        <v>7.0780092592592596E-3</v>
      </c>
      <c r="K389" s="36" t="s">
        <v>3772</v>
      </c>
    </row>
    <row r="390" spans="1:11" x14ac:dyDescent="0.2">
      <c r="A390" s="27">
        <v>388</v>
      </c>
      <c r="B390" s="28" t="s">
        <v>398</v>
      </c>
      <c r="C390" s="28" t="s">
        <v>89</v>
      </c>
      <c r="D390" s="29" t="s">
        <v>14</v>
      </c>
      <c r="E390" s="28" t="s">
        <v>399</v>
      </c>
      <c r="F390" s="32" t="s">
        <v>2509</v>
      </c>
      <c r="G390" s="29" t="s">
        <v>1429</v>
      </c>
      <c r="H390" s="33" t="s">
        <v>2909</v>
      </c>
      <c r="I390" s="31" t="s">
        <v>3343</v>
      </c>
      <c r="J390" s="36">
        <v>7.4700231481481484E-3</v>
      </c>
      <c r="K390" s="36" t="s">
        <v>3773</v>
      </c>
    </row>
    <row r="391" spans="1:11" x14ac:dyDescent="0.2">
      <c r="A391" s="27">
        <v>389</v>
      </c>
      <c r="B391" s="28" t="s">
        <v>385</v>
      </c>
      <c r="C391" s="28" t="s">
        <v>151</v>
      </c>
      <c r="D391" s="29" t="s">
        <v>20</v>
      </c>
      <c r="E391" s="28" t="s">
        <v>154</v>
      </c>
      <c r="F391" s="32" t="s">
        <v>2510</v>
      </c>
      <c r="G391" s="29" t="s">
        <v>1430</v>
      </c>
      <c r="H391" s="33" t="s">
        <v>2910</v>
      </c>
      <c r="I391" s="31" t="s">
        <v>3344</v>
      </c>
      <c r="J391" s="36">
        <v>7.5082175925925915E-3</v>
      </c>
      <c r="K391" s="36" t="s">
        <v>3774</v>
      </c>
    </row>
    <row r="392" spans="1:11" x14ac:dyDescent="0.2">
      <c r="A392" s="27">
        <v>390</v>
      </c>
      <c r="B392" s="28" t="s">
        <v>566</v>
      </c>
      <c r="C392" s="28" t="s">
        <v>52</v>
      </c>
      <c r="D392" s="29" t="s">
        <v>30</v>
      </c>
      <c r="E392" s="28" t="s">
        <v>154</v>
      </c>
      <c r="F392" s="32" t="s">
        <v>2511</v>
      </c>
      <c r="G392" s="29" t="s">
        <v>1431</v>
      </c>
      <c r="H392" s="33" t="s">
        <v>2911</v>
      </c>
      <c r="I392" s="31" t="s">
        <v>3345</v>
      </c>
      <c r="J392" s="36">
        <v>7.3306712962962961E-3</v>
      </c>
      <c r="K392" s="36" t="s">
        <v>3775</v>
      </c>
    </row>
    <row r="393" spans="1:11" x14ac:dyDescent="0.2">
      <c r="A393" s="27">
        <v>391</v>
      </c>
      <c r="B393" s="28" t="s">
        <v>387</v>
      </c>
      <c r="C393" s="28" t="s">
        <v>388</v>
      </c>
      <c r="D393" s="29" t="s">
        <v>50</v>
      </c>
      <c r="E393" s="28" t="s">
        <v>154</v>
      </c>
      <c r="F393" s="32" t="s">
        <v>2512</v>
      </c>
      <c r="G393" s="29" t="s">
        <v>1432</v>
      </c>
      <c r="H393" s="33" t="s">
        <v>2912</v>
      </c>
      <c r="I393" s="31" t="s">
        <v>3346</v>
      </c>
      <c r="J393" s="36">
        <v>7.2253472222222224E-3</v>
      </c>
      <c r="K393" s="36" t="s">
        <v>3776</v>
      </c>
    </row>
    <row r="394" spans="1:11" x14ac:dyDescent="0.2">
      <c r="A394" s="27">
        <v>392</v>
      </c>
      <c r="B394" s="28" t="s">
        <v>1433</v>
      </c>
      <c r="C394" s="28" t="s">
        <v>713</v>
      </c>
      <c r="D394" s="29" t="s">
        <v>50</v>
      </c>
      <c r="E394" s="28" t="s">
        <v>154</v>
      </c>
      <c r="F394" s="32" t="s">
        <v>2513</v>
      </c>
      <c r="G394" s="29" t="s">
        <v>1432</v>
      </c>
      <c r="H394" s="33" t="s">
        <v>2912</v>
      </c>
      <c r="I394" s="31" t="s">
        <v>3347</v>
      </c>
      <c r="J394" s="36">
        <v>7.2266203703703694E-3</v>
      </c>
      <c r="K394" s="36" t="s">
        <v>3777</v>
      </c>
    </row>
    <row r="395" spans="1:11" x14ac:dyDescent="0.2">
      <c r="A395" s="27">
        <v>393</v>
      </c>
      <c r="B395" s="28" t="s">
        <v>1434</v>
      </c>
      <c r="C395" s="28" t="s">
        <v>135</v>
      </c>
      <c r="D395" s="29" t="s">
        <v>20</v>
      </c>
      <c r="E395" s="28" t="s">
        <v>1435</v>
      </c>
      <c r="F395" s="32" t="s">
        <v>2514</v>
      </c>
      <c r="G395" s="29" t="s">
        <v>1436</v>
      </c>
      <c r="H395" s="33" t="s">
        <v>2913</v>
      </c>
      <c r="I395" s="31" t="s">
        <v>3348</v>
      </c>
      <c r="J395" s="36">
        <v>8.1077546296296297E-3</v>
      </c>
      <c r="K395" s="36" t="s">
        <v>3778</v>
      </c>
    </row>
    <row r="396" spans="1:11" x14ac:dyDescent="0.2">
      <c r="A396" s="27">
        <v>394</v>
      </c>
      <c r="B396" s="28" t="s">
        <v>139</v>
      </c>
      <c r="C396" s="28" t="s">
        <v>63</v>
      </c>
      <c r="D396" s="29" t="s">
        <v>14</v>
      </c>
      <c r="E396" s="28" t="s">
        <v>1437</v>
      </c>
      <c r="F396" s="32" t="s">
        <v>2515</v>
      </c>
      <c r="G396" s="29" t="s">
        <v>1438</v>
      </c>
      <c r="H396" s="33" t="s">
        <v>2914</v>
      </c>
      <c r="I396" s="31" t="s">
        <v>3349</v>
      </c>
      <c r="J396" s="36">
        <v>7.0799768518518521E-3</v>
      </c>
      <c r="K396" s="36" t="s">
        <v>3899</v>
      </c>
    </row>
    <row r="397" spans="1:11" x14ac:dyDescent="0.2">
      <c r="A397" s="27">
        <v>395</v>
      </c>
      <c r="B397" s="28" t="s">
        <v>511</v>
      </c>
      <c r="C397" s="28" t="s">
        <v>41</v>
      </c>
      <c r="D397" s="29" t="s">
        <v>20</v>
      </c>
      <c r="E397" s="28" t="s">
        <v>154</v>
      </c>
      <c r="F397" s="38" t="s">
        <v>2516</v>
      </c>
      <c r="G397" s="29" t="s">
        <v>1439</v>
      </c>
      <c r="H397" s="33" t="s">
        <v>2915</v>
      </c>
      <c r="I397" s="31" t="s">
        <v>3350</v>
      </c>
      <c r="J397" s="36">
        <v>7.455092592592593E-3</v>
      </c>
      <c r="K397" s="36" t="s">
        <v>3779</v>
      </c>
    </row>
    <row r="398" spans="1:11" x14ac:dyDescent="0.2">
      <c r="A398" s="27">
        <v>396</v>
      </c>
      <c r="B398" s="28" t="s">
        <v>466</v>
      </c>
      <c r="C398" s="28" t="s">
        <v>467</v>
      </c>
      <c r="D398" s="29" t="s">
        <v>110</v>
      </c>
      <c r="E398" s="28" t="s">
        <v>72</v>
      </c>
      <c r="F398" s="38" t="s">
        <v>3429</v>
      </c>
      <c r="G398" s="29" t="s">
        <v>1440</v>
      </c>
      <c r="H398" s="33" t="s">
        <v>2916</v>
      </c>
      <c r="I398" s="31" t="s">
        <v>3351</v>
      </c>
      <c r="J398" s="36">
        <v>8.0765046296296297E-3</v>
      </c>
      <c r="K398" s="36" t="s">
        <v>3780</v>
      </c>
    </row>
    <row r="399" spans="1:11" x14ac:dyDescent="0.2">
      <c r="A399" s="27">
        <v>397</v>
      </c>
      <c r="B399" s="28" t="s">
        <v>69</v>
      </c>
      <c r="C399" s="28" t="s">
        <v>113</v>
      </c>
      <c r="D399" s="29" t="s">
        <v>164</v>
      </c>
      <c r="E399" s="28" t="s">
        <v>44</v>
      </c>
      <c r="F399" s="32" t="s">
        <v>2517</v>
      </c>
      <c r="G399" s="29" t="s">
        <v>1441</v>
      </c>
      <c r="H399" s="33" t="s">
        <v>2917</v>
      </c>
      <c r="I399" s="31" t="s">
        <v>3352</v>
      </c>
      <c r="J399" s="36">
        <v>7.3045138888888882E-3</v>
      </c>
      <c r="K399" s="36" t="s">
        <v>3781</v>
      </c>
    </row>
    <row r="400" spans="1:11" x14ac:dyDescent="0.2">
      <c r="A400" s="27">
        <v>398</v>
      </c>
      <c r="B400" s="28" t="s">
        <v>459</v>
      </c>
      <c r="C400" s="28" t="s">
        <v>49</v>
      </c>
      <c r="D400" s="29" t="s">
        <v>1442</v>
      </c>
      <c r="E400" s="28" t="s">
        <v>44</v>
      </c>
      <c r="F400" s="32" t="s">
        <v>2518</v>
      </c>
      <c r="G400" s="29" t="s">
        <v>1441</v>
      </c>
      <c r="H400" s="33" t="s">
        <v>2917</v>
      </c>
      <c r="I400" s="31" t="s">
        <v>3430</v>
      </c>
      <c r="J400" s="36">
        <v>8.5399305555555558E-3</v>
      </c>
      <c r="K400" s="36" t="s">
        <v>3782</v>
      </c>
    </row>
    <row r="401" spans="1:11" x14ac:dyDescent="0.2">
      <c r="A401" s="27">
        <v>399</v>
      </c>
      <c r="B401" s="28" t="s">
        <v>32</v>
      </c>
      <c r="C401" s="28" t="s">
        <v>203</v>
      </c>
      <c r="D401" s="29" t="s">
        <v>37</v>
      </c>
      <c r="E401" s="28" t="s">
        <v>1443</v>
      </c>
      <c r="F401" s="32" t="s">
        <v>2519</v>
      </c>
      <c r="G401" s="29" t="s">
        <v>1441</v>
      </c>
      <c r="H401" s="33" t="s">
        <v>2917</v>
      </c>
      <c r="I401" s="31" t="s">
        <v>3353</v>
      </c>
      <c r="J401" s="36">
        <v>7.3040509259259265E-3</v>
      </c>
      <c r="K401" s="36" t="s">
        <v>3783</v>
      </c>
    </row>
    <row r="402" spans="1:11" x14ac:dyDescent="0.2">
      <c r="A402" s="27">
        <v>400</v>
      </c>
      <c r="B402" s="28" t="s">
        <v>652</v>
      </c>
      <c r="C402" s="28" t="s">
        <v>91</v>
      </c>
      <c r="D402" s="29" t="s">
        <v>101</v>
      </c>
      <c r="E402" s="28" t="s">
        <v>92</v>
      </c>
      <c r="F402" s="32" t="s">
        <v>2520</v>
      </c>
      <c r="G402" s="29" t="s">
        <v>803</v>
      </c>
      <c r="H402" s="33" t="s">
        <v>2918</v>
      </c>
      <c r="I402" s="31" t="s">
        <v>3354</v>
      </c>
      <c r="J402" s="36">
        <v>6.8276620370370375E-3</v>
      </c>
      <c r="K402" s="36" t="s">
        <v>3900</v>
      </c>
    </row>
    <row r="403" spans="1:11" x14ac:dyDescent="0.2">
      <c r="A403" s="27">
        <v>401</v>
      </c>
      <c r="B403" s="28" t="s">
        <v>1444</v>
      </c>
      <c r="C403" s="28" t="s">
        <v>1445</v>
      </c>
      <c r="D403" s="29" t="s">
        <v>37</v>
      </c>
      <c r="E403" s="28" t="s">
        <v>97</v>
      </c>
      <c r="F403" s="32" t="s">
        <v>2521</v>
      </c>
      <c r="G403" s="29" t="s">
        <v>1446</v>
      </c>
      <c r="H403" s="33" t="s">
        <v>2919</v>
      </c>
      <c r="I403" s="31" t="s">
        <v>3355</v>
      </c>
      <c r="J403" s="36">
        <v>7.2759259259259261E-3</v>
      </c>
      <c r="K403" s="36" t="s">
        <v>3784</v>
      </c>
    </row>
    <row r="404" spans="1:11" x14ac:dyDescent="0.2">
      <c r="A404" s="27">
        <v>402</v>
      </c>
      <c r="B404" s="28" t="s">
        <v>16</v>
      </c>
      <c r="C404" s="28" t="s">
        <v>63</v>
      </c>
      <c r="D404" s="29" t="s">
        <v>30</v>
      </c>
      <c r="E404" s="28" t="s">
        <v>154</v>
      </c>
      <c r="F404" s="32" t="s">
        <v>2522</v>
      </c>
      <c r="G404" s="29" t="s">
        <v>1446</v>
      </c>
      <c r="H404" s="33" t="s">
        <v>2920</v>
      </c>
      <c r="I404" s="31" t="s">
        <v>3356</v>
      </c>
      <c r="J404" s="36">
        <v>7.4724537037037034E-3</v>
      </c>
      <c r="K404" s="36" t="s">
        <v>3785</v>
      </c>
    </row>
    <row r="405" spans="1:11" x14ac:dyDescent="0.2">
      <c r="A405" s="27">
        <v>403</v>
      </c>
      <c r="B405" s="28" t="s">
        <v>148</v>
      </c>
      <c r="C405" s="28" t="s">
        <v>176</v>
      </c>
      <c r="D405" s="29" t="s">
        <v>20</v>
      </c>
      <c r="E405" s="28" t="s">
        <v>399</v>
      </c>
      <c r="F405" s="32" t="s">
        <v>2523</v>
      </c>
      <c r="G405" s="29" t="s">
        <v>1447</v>
      </c>
      <c r="H405" s="33" t="s">
        <v>2921</v>
      </c>
      <c r="I405" s="31" t="s">
        <v>3357</v>
      </c>
      <c r="J405" s="36">
        <v>7.4658564814814804E-3</v>
      </c>
      <c r="K405" s="36" t="s">
        <v>3786</v>
      </c>
    </row>
    <row r="406" spans="1:11" x14ac:dyDescent="0.2">
      <c r="A406" s="27">
        <v>404</v>
      </c>
      <c r="B406" s="28" t="s">
        <v>751</v>
      </c>
      <c r="C406" s="28" t="s">
        <v>104</v>
      </c>
      <c r="D406" s="29" t="s">
        <v>37</v>
      </c>
      <c r="E406" s="28" t="s">
        <v>1448</v>
      </c>
      <c r="F406" s="32" t="s">
        <v>2524</v>
      </c>
      <c r="G406" s="29" t="s">
        <v>804</v>
      </c>
      <c r="H406" s="33" t="s">
        <v>2922</v>
      </c>
      <c r="I406" s="31" t="s">
        <v>3358</v>
      </c>
      <c r="J406" s="36">
        <v>6.7341435185185178E-3</v>
      </c>
      <c r="K406" s="36" t="s">
        <v>3787</v>
      </c>
    </row>
    <row r="407" spans="1:11" x14ac:dyDescent="0.2">
      <c r="A407" s="27">
        <v>405</v>
      </c>
      <c r="B407" s="28" t="s">
        <v>1449</v>
      </c>
      <c r="C407" s="28" t="s">
        <v>333</v>
      </c>
      <c r="D407" s="29" t="s">
        <v>101</v>
      </c>
      <c r="E407" s="28" t="s">
        <v>256</v>
      </c>
      <c r="F407" s="32" t="s">
        <v>2525</v>
      </c>
      <c r="G407" s="29" t="s">
        <v>1450</v>
      </c>
      <c r="H407" s="33" t="s">
        <v>2923</v>
      </c>
      <c r="I407" s="31" t="s">
        <v>3359</v>
      </c>
      <c r="J407" s="36">
        <v>7.8591435185185188E-3</v>
      </c>
      <c r="K407" s="36" t="s">
        <v>3788</v>
      </c>
    </row>
    <row r="408" spans="1:11" x14ac:dyDescent="0.2">
      <c r="A408" s="27">
        <v>406</v>
      </c>
      <c r="B408" s="28" t="s">
        <v>401</v>
      </c>
      <c r="C408" s="28" t="s">
        <v>402</v>
      </c>
      <c r="D408" s="29" t="s">
        <v>164</v>
      </c>
      <c r="E408" s="28" t="s">
        <v>403</v>
      </c>
      <c r="F408" s="32" t="s">
        <v>2526</v>
      </c>
      <c r="G408" s="29" t="s">
        <v>1451</v>
      </c>
      <c r="H408" s="33" t="s">
        <v>2924</v>
      </c>
      <c r="I408" s="31" t="s">
        <v>3360</v>
      </c>
      <c r="J408" s="36">
        <v>7.2475694444444454E-3</v>
      </c>
      <c r="K408" s="36" t="s">
        <v>3789</v>
      </c>
    </row>
    <row r="409" spans="1:11" x14ac:dyDescent="0.2">
      <c r="A409" s="27">
        <v>407</v>
      </c>
      <c r="B409" s="28" t="s">
        <v>1452</v>
      </c>
      <c r="C409" s="28" t="s">
        <v>333</v>
      </c>
      <c r="D409" s="29" t="s">
        <v>164</v>
      </c>
      <c r="E409" s="28" t="s">
        <v>44</v>
      </c>
      <c r="F409" s="32" t="s">
        <v>2527</v>
      </c>
      <c r="G409" s="29" t="s">
        <v>1453</v>
      </c>
      <c r="H409" s="33" t="s">
        <v>2925</v>
      </c>
      <c r="I409" s="31" t="s">
        <v>3361</v>
      </c>
      <c r="J409" s="36">
        <v>7.0847222222222223E-3</v>
      </c>
      <c r="K409" s="36" t="s">
        <v>3790</v>
      </c>
    </row>
    <row r="410" spans="1:11" x14ac:dyDescent="0.2">
      <c r="A410" s="27">
        <v>408</v>
      </c>
      <c r="B410" s="28" t="s">
        <v>523</v>
      </c>
      <c r="C410" s="28" t="s">
        <v>55</v>
      </c>
      <c r="D410" s="29" t="s">
        <v>164</v>
      </c>
      <c r="E410" s="28" t="s">
        <v>250</v>
      </c>
      <c r="F410" s="32" t="s">
        <v>2528</v>
      </c>
      <c r="G410" s="29" t="s">
        <v>1454</v>
      </c>
      <c r="H410" s="33" t="s">
        <v>2925</v>
      </c>
      <c r="I410" s="31" t="s">
        <v>3362</v>
      </c>
      <c r="J410" s="36">
        <v>7.3501157407407404E-3</v>
      </c>
      <c r="K410" s="36" t="s">
        <v>3791</v>
      </c>
    </row>
    <row r="411" spans="1:11" x14ac:dyDescent="0.2">
      <c r="A411" s="27">
        <v>409</v>
      </c>
      <c r="B411" s="28" t="s">
        <v>441</v>
      </c>
      <c r="C411" s="28" t="s">
        <v>113</v>
      </c>
      <c r="D411" s="29" t="s">
        <v>20</v>
      </c>
      <c r="E411" s="28" t="s">
        <v>154</v>
      </c>
      <c r="F411" s="32" t="s">
        <v>2529</v>
      </c>
      <c r="G411" s="29" t="s">
        <v>1455</v>
      </c>
      <c r="H411" s="33" t="s">
        <v>2926</v>
      </c>
      <c r="I411" s="31" t="s">
        <v>3363</v>
      </c>
      <c r="J411" s="36">
        <v>7.8296296296296291E-3</v>
      </c>
      <c r="K411" s="36" t="s">
        <v>3792</v>
      </c>
    </row>
    <row r="412" spans="1:11" x14ac:dyDescent="0.2">
      <c r="A412" s="27">
        <v>410</v>
      </c>
      <c r="B412" s="28" t="s">
        <v>396</v>
      </c>
      <c r="C412" s="28" t="s">
        <v>13</v>
      </c>
      <c r="D412" s="29" t="s">
        <v>37</v>
      </c>
      <c r="E412" s="28" t="s">
        <v>154</v>
      </c>
      <c r="F412" s="32" t="s">
        <v>2530</v>
      </c>
      <c r="G412" s="29" t="s">
        <v>1455</v>
      </c>
      <c r="H412" s="33" t="s">
        <v>2926</v>
      </c>
      <c r="I412" s="31" t="s">
        <v>3364</v>
      </c>
      <c r="J412" s="36">
        <v>7.3306712962962961E-3</v>
      </c>
      <c r="K412" s="36" t="s">
        <v>3793</v>
      </c>
    </row>
    <row r="413" spans="1:11" x14ac:dyDescent="0.2">
      <c r="A413" s="27">
        <v>411</v>
      </c>
      <c r="B413" s="28" t="s">
        <v>458</v>
      </c>
      <c r="C413" s="28" t="s">
        <v>127</v>
      </c>
      <c r="D413" s="29" t="s">
        <v>10</v>
      </c>
      <c r="E413" s="28" t="s">
        <v>154</v>
      </c>
      <c r="F413" s="32" t="s">
        <v>2531</v>
      </c>
      <c r="G413" s="29" t="s">
        <v>1456</v>
      </c>
      <c r="H413" s="33" t="s">
        <v>2927</v>
      </c>
      <c r="I413" s="31" t="s">
        <v>3365</v>
      </c>
      <c r="J413" s="36">
        <v>7.527199074074075E-3</v>
      </c>
      <c r="K413" s="36" t="s">
        <v>3794</v>
      </c>
    </row>
    <row r="414" spans="1:11" x14ac:dyDescent="0.2">
      <c r="A414" s="27">
        <v>412</v>
      </c>
      <c r="B414" s="28" t="s">
        <v>1457</v>
      </c>
      <c r="C414" s="28" t="s">
        <v>418</v>
      </c>
      <c r="D414" s="29" t="s">
        <v>1442</v>
      </c>
      <c r="E414" s="28" t="s">
        <v>414</v>
      </c>
      <c r="F414" s="32" t="s">
        <v>2532</v>
      </c>
      <c r="G414" s="29" t="s">
        <v>1458</v>
      </c>
      <c r="H414" s="33" t="s">
        <v>2927</v>
      </c>
      <c r="I414" s="31" t="s">
        <v>3366</v>
      </c>
      <c r="J414" s="36">
        <v>7.7677083333333322E-3</v>
      </c>
      <c r="K414" s="36" t="s">
        <v>3795</v>
      </c>
    </row>
    <row r="415" spans="1:11" x14ac:dyDescent="0.2">
      <c r="A415" s="27">
        <v>413</v>
      </c>
      <c r="B415" s="28" t="s">
        <v>701</v>
      </c>
      <c r="C415" s="28" t="s">
        <v>353</v>
      </c>
      <c r="D415" s="29" t="s">
        <v>300</v>
      </c>
      <c r="E415" s="28" t="s">
        <v>24</v>
      </c>
      <c r="F415" s="32" t="s">
        <v>2533</v>
      </c>
      <c r="G415" s="29" t="s">
        <v>1459</v>
      </c>
      <c r="H415" s="33" t="s">
        <v>2928</v>
      </c>
      <c r="I415" s="31" t="s">
        <v>3367</v>
      </c>
      <c r="J415" s="36">
        <v>7.093518518518519E-3</v>
      </c>
      <c r="K415" s="36" t="s">
        <v>3796</v>
      </c>
    </row>
    <row r="416" spans="1:11" x14ac:dyDescent="0.2">
      <c r="A416" s="27">
        <v>414</v>
      </c>
      <c r="B416" s="28" t="s">
        <v>446</v>
      </c>
      <c r="C416" s="28" t="s">
        <v>447</v>
      </c>
      <c r="D416" s="29" t="s">
        <v>101</v>
      </c>
      <c r="E416" s="28" t="s">
        <v>448</v>
      </c>
      <c r="F416" s="32" t="s">
        <v>2534</v>
      </c>
      <c r="G416" s="29" t="s">
        <v>1460</v>
      </c>
      <c r="H416" s="33" t="s">
        <v>2929</v>
      </c>
      <c r="I416" s="31" t="s">
        <v>3368</v>
      </c>
      <c r="J416" s="36">
        <v>8.4516203703703715E-3</v>
      </c>
      <c r="K416" s="36" t="s">
        <v>3797</v>
      </c>
    </row>
    <row r="417" spans="1:11" x14ac:dyDescent="0.2">
      <c r="A417" s="27">
        <v>415</v>
      </c>
      <c r="B417" s="28" t="s">
        <v>1461</v>
      </c>
      <c r="C417" s="28" t="s">
        <v>212</v>
      </c>
      <c r="D417" s="29" t="s">
        <v>30</v>
      </c>
      <c r="E417" s="28" t="s">
        <v>1462</v>
      </c>
      <c r="F417" s="32" t="s">
        <v>2535</v>
      </c>
      <c r="G417" s="29" t="s">
        <v>1463</v>
      </c>
      <c r="H417" s="33" t="s">
        <v>2930</v>
      </c>
      <c r="I417" s="31" t="s">
        <v>3369</v>
      </c>
      <c r="J417" s="36">
        <v>6.8092592592592588E-3</v>
      </c>
      <c r="K417" s="36" t="s">
        <v>3798</v>
      </c>
    </row>
    <row r="418" spans="1:11" x14ac:dyDescent="0.2">
      <c r="A418" s="27">
        <v>416</v>
      </c>
      <c r="B418" s="28" t="s">
        <v>1464</v>
      </c>
      <c r="C418" s="28" t="s">
        <v>54</v>
      </c>
      <c r="D418" s="29" t="s">
        <v>30</v>
      </c>
      <c r="E418" s="28" t="s">
        <v>182</v>
      </c>
      <c r="F418" s="32" t="s">
        <v>2536</v>
      </c>
      <c r="G418" s="29" t="s">
        <v>1465</v>
      </c>
      <c r="H418" s="33" t="s">
        <v>2931</v>
      </c>
      <c r="I418" s="31" t="s">
        <v>3370</v>
      </c>
      <c r="J418" s="36">
        <v>6.0497685185185177E-3</v>
      </c>
      <c r="K418" s="36" t="s">
        <v>3799</v>
      </c>
    </row>
    <row r="419" spans="1:11" x14ac:dyDescent="0.2">
      <c r="A419" s="27">
        <v>417</v>
      </c>
      <c r="B419" s="28" t="s">
        <v>1466</v>
      </c>
      <c r="C419" s="28" t="s">
        <v>1467</v>
      </c>
      <c r="D419" s="29" t="s">
        <v>20</v>
      </c>
      <c r="E419" s="28" t="s">
        <v>399</v>
      </c>
      <c r="F419" s="32" t="s">
        <v>2537</v>
      </c>
      <c r="G419" s="29" t="s">
        <v>805</v>
      </c>
      <c r="H419" s="33" t="s">
        <v>2932</v>
      </c>
      <c r="I419" s="31" t="s">
        <v>3371</v>
      </c>
      <c r="J419" s="36">
        <v>7.4666666666666666E-3</v>
      </c>
      <c r="K419" s="36" t="s">
        <v>3800</v>
      </c>
    </row>
    <row r="420" spans="1:11" x14ac:dyDescent="0.2">
      <c r="A420" s="27">
        <v>418</v>
      </c>
      <c r="B420" s="28" t="s">
        <v>457</v>
      </c>
      <c r="C420" s="28" t="s">
        <v>117</v>
      </c>
      <c r="D420" s="29" t="s">
        <v>37</v>
      </c>
      <c r="E420" s="28" t="s">
        <v>154</v>
      </c>
      <c r="F420" s="32" t="s">
        <v>2538</v>
      </c>
      <c r="G420" s="29" t="s">
        <v>1468</v>
      </c>
      <c r="H420" s="33" t="s">
        <v>2933</v>
      </c>
      <c r="I420" s="31" t="s">
        <v>3372</v>
      </c>
      <c r="J420" s="36">
        <v>7.463194444444445E-3</v>
      </c>
      <c r="K420" s="36" t="s">
        <v>3801</v>
      </c>
    </row>
    <row r="421" spans="1:11" x14ac:dyDescent="0.2">
      <c r="A421" s="27">
        <v>419</v>
      </c>
      <c r="B421" s="28" t="s">
        <v>371</v>
      </c>
      <c r="C421" s="28" t="s">
        <v>372</v>
      </c>
      <c r="D421" s="29" t="s">
        <v>30</v>
      </c>
      <c r="E421" s="28" t="s">
        <v>18</v>
      </c>
      <c r="F421" s="32" t="s">
        <v>2539</v>
      </c>
      <c r="G421" s="29" t="s">
        <v>1469</v>
      </c>
      <c r="H421" s="33" t="s">
        <v>2934</v>
      </c>
      <c r="I421" s="31" t="s">
        <v>3373</v>
      </c>
      <c r="J421" s="36">
        <v>7.3712962962962959E-3</v>
      </c>
      <c r="K421" s="36" t="s">
        <v>3802</v>
      </c>
    </row>
    <row r="422" spans="1:11" x14ac:dyDescent="0.2">
      <c r="A422" s="27">
        <v>420</v>
      </c>
      <c r="B422" s="28" t="s">
        <v>423</v>
      </c>
      <c r="C422" s="28" t="s">
        <v>54</v>
      </c>
      <c r="D422" s="29" t="s">
        <v>30</v>
      </c>
      <c r="E422" s="28" t="s">
        <v>190</v>
      </c>
      <c r="F422" s="32" t="s">
        <v>2540</v>
      </c>
      <c r="G422" s="29" t="s">
        <v>1470</v>
      </c>
      <c r="H422" s="33" t="s">
        <v>2935</v>
      </c>
      <c r="I422" s="31" t="s">
        <v>3374</v>
      </c>
      <c r="J422" s="36">
        <v>7.4410879629629627E-3</v>
      </c>
      <c r="K422" s="36" t="s">
        <v>3803</v>
      </c>
    </row>
    <row r="423" spans="1:11" x14ac:dyDescent="0.2">
      <c r="A423" s="27">
        <v>421</v>
      </c>
      <c r="B423" s="28" t="s">
        <v>1471</v>
      </c>
      <c r="C423" s="28" t="s">
        <v>1472</v>
      </c>
      <c r="D423" s="29" t="s">
        <v>79</v>
      </c>
      <c r="E423" s="28" t="s">
        <v>1435</v>
      </c>
      <c r="F423" s="32" t="s">
        <v>2541</v>
      </c>
      <c r="G423" s="29" t="s">
        <v>1473</v>
      </c>
      <c r="H423" s="33" t="s">
        <v>2936</v>
      </c>
      <c r="I423" s="31" t="s">
        <v>3375</v>
      </c>
      <c r="J423" s="36">
        <v>8.452430555555555E-3</v>
      </c>
      <c r="K423" s="36" t="s">
        <v>3804</v>
      </c>
    </row>
    <row r="424" spans="1:11" x14ac:dyDescent="0.2">
      <c r="A424" s="27">
        <v>422</v>
      </c>
      <c r="B424" s="28" t="s">
        <v>1474</v>
      </c>
      <c r="C424" s="28" t="s">
        <v>344</v>
      </c>
      <c r="D424" s="29" t="s">
        <v>166</v>
      </c>
      <c r="E424" s="28" t="s">
        <v>1475</v>
      </c>
      <c r="F424" s="32" t="s">
        <v>2542</v>
      </c>
      <c r="G424" s="29" t="s">
        <v>1473</v>
      </c>
      <c r="H424" s="33" t="s">
        <v>2936</v>
      </c>
      <c r="I424" s="31" t="s">
        <v>3376</v>
      </c>
      <c r="J424" s="36">
        <v>8.4508101851851862E-3</v>
      </c>
      <c r="K424" s="36" t="s">
        <v>3805</v>
      </c>
    </row>
    <row r="425" spans="1:11" x14ac:dyDescent="0.2">
      <c r="A425" s="27">
        <v>423</v>
      </c>
      <c r="B425" s="28" t="s">
        <v>415</v>
      </c>
      <c r="C425" s="28" t="s">
        <v>416</v>
      </c>
      <c r="D425" s="29" t="s">
        <v>300</v>
      </c>
      <c r="E425" s="28" t="s">
        <v>417</v>
      </c>
      <c r="F425" s="32" t="s">
        <v>2543</v>
      </c>
      <c r="G425" s="29" t="s">
        <v>1476</v>
      </c>
      <c r="H425" s="33" t="s">
        <v>2937</v>
      </c>
      <c r="I425" s="31" t="s">
        <v>3377</v>
      </c>
      <c r="J425" s="36">
        <v>7.4784722222222223E-3</v>
      </c>
      <c r="K425" s="36" t="s">
        <v>3806</v>
      </c>
    </row>
    <row r="426" spans="1:11" x14ac:dyDescent="0.2">
      <c r="A426" s="27">
        <v>424</v>
      </c>
      <c r="B426" s="28" t="s">
        <v>455</v>
      </c>
      <c r="C426" s="28" t="s">
        <v>295</v>
      </c>
      <c r="D426" s="29" t="s">
        <v>10</v>
      </c>
      <c r="E426" s="28" t="s">
        <v>154</v>
      </c>
      <c r="F426" s="32" t="s">
        <v>2544</v>
      </c>
      <c r="G426" s="29" t="s">
        <v>1477</v>
      </c>
      <c r="H426" s="33" t="s">
        <v>2938</v>
      </c>
      <c r="I426" s="31" t="s">
        <v>3378</v>
      </c>
      <c r="J426" s="36">
        <v>7.2335648148148151E-3</v>
      </c>
      <c r="K426" s="36" t="s">
        <v>3807</v>
      </c>
    </row>
    <row r="427" spans="1:11" x14ac:dyDescent="0.2">
      <c r="A427" s="27">
        <v>425</v>
      </c>
      <c r="B427" s="28" t="s">
        <v>309</v>
      </c>
      <c r="C427" s="28" t="s">
        <v>98</v>
      </c>
      <c r="D427" s="29" t="s">
        <v>300</v>
      </c>
      <c r="E427" s="28" t="s">
        <v>328</v>
      </c>
      <c r="F427" s="32" t="s">
        <v>2545</v>
      </c>
      <c r="G427" s="29" t="s">
        <v>1478</v>
      </c>
      <c r="H427" s="33" t="s">
        <v>2939</v>
      </c>
      <c r="I427" s="31" t="s">
        <v>3379</v>
      </c>
      <c r="J427" s="36">
        <v>6.9483796296296299E-3</v>
      </c>
      <c r="K427" s="36" t="s">
        <v>3808</v>
      </c>
    </row>
    <row r="428" spans="1:11" x14ac:dyDescent="0.2">
      <c r="A428" s="27">
        <v>426</v>
      </c>
      <c r="B428" s="28" t="s">
        <v>299</v>
      </c>
      <c r="C428" s="28" t="s">
        <v>1283</v>
      </c>
      <c r="D428" s="29" t="s">
        <v>37</v>
      </c>
      <c r="E428" s="28" t="s">
        <v>154</v>
      </c>
      <c r="F428" s="32" t="s">
        <v>2546</v>
      </c>
      <c r="G428" s="29" t="s">
        <v>1479</v>
      </c>
      <c r="H428" s="33" t="s">
        <v>2940</v>
      </c>
      <c r="I428" s="31" t="s">
        <v>3380</v>
      </c>
      <c r="J428" s="36">
        <v>7.4861111111111109E-3</v>
      </c>
      <c r="K428" s="36" t="s">
        <v>3792</v>
      </c>
    </row>
    <row r="429" spans="1:11" x14ac:dyDescent="0.2">
      <c r="A429" s="27">
        <v>427</v>
      </c>
      <c r="B429" s="28" t="s">
        <v>40</v>
      </c>
      <c r="C429" s="28" t="s">
        <v>454</v>
      </c>
      <c r="D429" s="29" t="s">
        <v>50</v>
      </c>
      <c r="E429" s="28" t="s">
        <v>72</v>
      </c>
      <c r="F429" s="32" t="s">
        <v>2547</v>
      </c>
      <c r="G429" s="29" t="s">
        <v>1479</v>
      </c>
      <c r="H429" s="33" t="s">
        <v>2940</v>
      </c>
      <c r="I429" s="31" t="s">
        <v>3381</v>
      </c>
      <c r="J429" s="36">
        <v>8.0776620370370377E-3</v>
      </c>
      <c r="K429" s="36" t="s">
        <v>3809</v>
      </c>
    </row>
    <row r="430" spans="1:11" x14ac:dyDescent="0.2">
      <c r="A430" s="27">
        <v>428</v>
      </c>
      <c r="B430" s="28" t="s">
        <v>704</v>
      </c>
      <c r="C430" s="28" t="s">
        <v>281</v>
      </c>
      <c r="D430" s="29" t="s">
        <v>37</v>
      </c>
      <c r="E430" s="28" t="s">
        <v>72</v>
      </c>
      <c r="F430" s="32" t="s">
        <v>2548</v>
      </c>
      <c r="G430" s="29" t="s">
        <v>1480</v>
      </c>
      <c r="H430" s="33" t="s">
        <v>2940</v>
      </c>
      <c r="I430" s="31" t="s">
        <v>3382</v>
      </c>
      <c r="J430" s="36">
        <v>8.0797453703703708E-3</v>
      </c>
      <c r="K430" s="36" t="s">
        <v>3810</v>
      </c>
    </row>
    <row r="431" spans="1:11" x14ac:dyDescent="0.2">
      <c r="A431" s="27">
        <v>429</v>
      </c>
      <c r="B431" s="28" t="s">
        <v>1481</v>
      </c>
      <c r="C431" s="28" t="s">
        <v>176</v>
      </c>
      <c r="D431" s="29" t="s">
        <v>37</v>
      </c>
      <c r="E431" s="28" t="s">
        <v>154</v>
      </c>
      <c r="F431" s="32" t="s">
        <v>2549</v>
      </c>
      <c r="G431" s="29" t="s">
        <v>1482</v>
      </c>
      <c r="H431" s="33" t="s">
        <v>2941</v>
      </c>
      <c r="I431" s="31" t="s">
        <v>3383</v>
      </c>
      <c r="J431" s="36">
        <v>8.2553240740740729E-3</v>
      </c>
      <c r="K431" s="36" t="s">
        <v>3811</v>
      </c>
    </row>
    <row r="432" spans="1:11" x14ac:dyDescent="0.2">
      <c r="A432" s="27">
        <v>430</v>
      </c>
      <c r="B432" s="28" t="s">
        <v>427</v>
      </c>
      <c r="C432" s="28" t="s">
        <v>266</v>
      </c>
      <c r="D432" s="29" t="s">
        <v>30</v>
      </c>
      <c r="E432" s="28" t="s">
        <v>44</v>
      </c>
      <c r="F432" s="32" t="s">
        <v>2550</v>
      </c>
      <c r="G432" s="29" t="s">
        <v>1483</v>
      </c>
      <c r="H432" s="33" t="s">
        <v>2942</v>
      </c>
      <c r="I432" s="31" t="s">
        <v>3384</v>
      </c>
      <c r="J432" s="36">
        <v>6.613194444444445E-3</v>
      </c>
      <c r="K432" s="36" t="s">
        <v>3812</v>
      </c>
    </row>
    <row r="433" spans="1:11" x14ac:dyDescent="0.2">
      <c r="A433" s="27">
        <v>431</v>
      </c>
      <c r="B433" s="28" t="s">
        <v>484</v>
      </c>
      <c r="C433" s="28" t="s">
        <v>52</v>
      </c>
      <c r="D433" s="29" t="s">
        <v>37</v>
      </c>
      <c r="E433" s="28" t="s">
        <v>72</v>
      </c>
      <c r="F433" s="32" t="s">
        <v>2551</v>
      </c>
      <c r="G433" s="29" t="s">
        <v>1484</v>
      </c>
      <c r="H433" s="33" t="s">
        <v>2943</v>
      </c>
      <c r="I433" s="31" t="s">
        <v>3385</v>
      </c>
      <c r="J433" s="36">
        <v>8.0936342592592588E-3</v>
      </c>
      <c r="K433" s="36" t="s">
        <v>3813</v>
      </c>
    </row>
    <row r="434" spans="1:11" x14ac:dyDescent="0.2">
      <c r="A434" s="27">
        <v>432</v>
      </c>
      <c r="B434" s="28" t="s">
        <v>478</v>
      </c>
      <c r="C434" s="28" t="s">
        <v>176</v>
      </c>
      <c r="D434" s="29" t="s">
        <v>292</v>
      </c>
      <c r="E434" s="28" t="s">
        <v>479</v>
      </c>
      <c r="F434" s="32" t="s">
        <v>2552</v>
      </c>
      <c r="G434" s="29" t="s">
        <v>1485</v>
      </c>
      <c r="H434" s="33" t="s">
        <v>2944</v>
      </c>
      <c r="I434" s="31" t="s">
        <v>3386</v>
      </c>
      <c r="J434" s="36">
        <v>7.5215277777777772E-3</v>
      </c>
      <c r="K434" s="36" t="s">
        <v>3814</v>
      </c>
    </row>
    <row r="435" spans="1:11" x14ac:dyDescent="0.2">
      <c r="A435" s="27">
        <v>433</v>
      </c>
      <c r="B435" s="28" t="s">
        <v>458</v>
      </c>
      <c r="C435" s="28" t="s">
        <v>1486</v>
      </c>
      <c r="D435" s="29" t="s">
        <v>101</v>
      </c>
      <c r="E435" s="28" t="s">
        <v>154</v>
      </c>
      <c r="F435" s="32" t="s">
        <v>2553</v>
      </c>
      <c r="G435" s="29" t="s">
        <v>1487</v>
      </c>
      <c r="H435" s="33" t="s">
        <v>2945</v>
      </c>
      <c r="I435" s="31" t="s">
        <v>3387</v>
      </c>
      <c r="J435" s="36">
        <v>6.6228009259259269E-3</v>
      </c>
      <c r="K435" s="36" t="s">
        <v>3815</v>
      </c>
    </row>
    <row r="436" spans="1:11" x14ac:dyDescent="0.2">
      <c r="A436" s="27">
        <v>434</v>
      </c>
      <c r="B436" s="28" t="s">
        <v>1488</v>
      </c>
      <c r="C436" s="28" t="s">
        <v>247</v>
      </c>
      <c r="D436" s="29" t="s">
        <v>166</v>
      </c>
      <c r="E436" s="28" t="s">
        <v>1072</v>
      </c>
      <c r="F436" s="32" t="s">
        <v>2554</v>
      </c>
      <c r="G436" s="29" t="s">
        <v>1489</v>
      </c>
      <c r="H436" s="33" t="s">
        <v>2946</v>
      </c>
      <c r="I436" s="31" t="s">
        <v>3388</v>
      </c>
      <c r="J436" s="36">
        <v>7.431365740740741E-3</v>
      </c>
      <c r="K436" s="36" t="s">
        <v>3816</v>
      </c>
    </row>
    <row r="437" spans="1:11" x14ac:dyDescent="0.2">
      <c r="A437" s="27">
        <v>435</v>
      </c>
      <c r="B437" s="28" t="s">
        <v>1490</v>
      </c>
      <c r="C437" s="28" t="s">
        <v>35</v>
      </c>
      <c r="D437" s="29" t="s">
        <v>20</v>
      </c>
      <c r="E437" s="28" t="s">
        <v>154</v>
      </c>
      <c r="F437" s="32" t="s">
        <v>2555</v>
      </c>
      <c r="G437" s="29" t="s">
        <v>1491</v>
      </c>
      <c r="H437" s="33" t="s">
        <v>2947</v>
      </c>
      <c r="I437" s="31" t="s">
        <v>3389</v>
      </c>
      <c r="J437" s="36">
        <v>8.1037037037037032E-3</v>
      </c>
      <c r="K437" s="36" t="s">
        <v>3817</v>
      </c>
    </row>
    <row r="438" spans="1:11" x14ac:dyDescent="0.2">
      <c r="A438" s="27">
        <v>436</v>
      </c>
      <c r="B438" s="28" t="s">
        <v>433</v>
      </c>
      <c r="C438" s="28" t="s">
        <v>434</v>
      </c>
      <c r="D438" s="29" t="s">
        <v>101</v>
      </c>
      <c r="E438" s="28" t="s">
        <v>430</v>
      </c>
      <c r="F438" s="32" t="s">
        <v>2556</v>
      </c>
      <c r="G438" s="29" t="s">
        <v>761</v>
      </c>
      <c r="H438" s="33" t="s">
        <v>2948</v>
      </c>
      <c r="I438" s="31" t="s">
        <v>3390</v>
      </c>
      <c r="J438" s="36">
        <v>8.4556712962962962E-3</v>
      </c>
      <c r="K438" s="36" t="s">
        <v>3818</v>
      </c>
    </row>
    <row r="439" spans="1:11" x14ac:dyDescent="0.2">
      <c r="A439" s="27">
        <v>437</v>
      </c>
      <c r="B439" s="28" t="s">
        <v>449</v>
      </c>
      <c r="C439" s="28" t="s">
        <v>450</v>
      </c>
      <c r="D439" s="29" t="s">
        <v>20</v>
      </c>
      <c r="E439" s="28" t="s">
        <v>154</v>
      </c>
      <c r="F439" s="32" t="s">
        <v>2557</v>
      </c>
      <c r="G439" s="29" t="s">
        <v>1492</v>
      </c>
      <c r="H439" s="33" t="s">
        <v>2949</v>
      </c>
      <c r="I439" s="31" t="s">
        <v>3391</v>
      </c>
      <c r="J439" s="36">
        <v>8.2945601851851843E-3</v>
      </c>
      <c r="K439" s="36" t="s">
        <v>3819</v>
      </c>
    </row>
    <row r="440" spans="1:11" x14ac:dyDescent="0.2">
      <c r="A440" s="27">
        <v>438</v>
      </c>
      <c r="B440" s="28" t="s">
        <v>91</v>
      </c>
      <c r="C440" s="28" t="s">
        <v>135</v>
      </c>
      <c r="D440" s="29" t="s">
        <v>10</v>
      </c>
      <c r="E440" s="28" t="s">
        <v>154</v>
      </c>
      <c r="F440" s="32" t="s">
        <v>2558</v>
      </c>
      <c r="G440" s="29" t="s">
        <v>1493</v>
      </c>
      <c r="H440" s="33" t="s">
        <v>2950</v>
      </c>
      <c r="I440" s="31" t="s">
        <v>3392</v>
      </c>
      <c r="J440" s="36">
        <v>8.2901620370370369E-3</v>
      </c>
      <c r="K440" s="36" t="s">
        <v>3820</v>
      </c>
    </row>
    <row r="441" spans="1:11" x14ac:dyDescent="0.2">
      <c r="A441" s="27">
        <v>439</v>
      </c>
      <c r="B441" s="28" t="s">
        <v>469</v>
      </c>
      <c r="C441" s="28" t="s">
        <v>470</v>
      </c>
      <c r="D441" s="29" t="s">
        <v>50</v>
      </c>
      <c r="E441" s="28" t="s">
        <v>92</v>
      </c>
      <c r="F441" s="32" t="s">
        <v>2559</v>
      </c>
      <c r="G441" s="29" t="s">
        <v>1494</v>
      </c>
      <c r="H441" s="33" t="s">
        <v>2951</v>
      </c>
      <c r="I441" s="31" t="s">
        <v>3393</v>
      </c>
      <c r="J441" s="36">
        <v>8.1118055555555544E-3</v>
      </c>
      <c r="K441" s="36" t="s">
        <v>3821</v>
      </c>
    </row>
    <row r="442" spans="1:11" x14ac:dyDescent="0.2">
      <c r="A442" s="27">
        <v>440</v>
      </c>
      <c r="B442" s="28" t="s">
        <v>471</v>
      </c>
      <c r="C442" s="28" t="s">
        <v>91</v>
      </c>
      <c r="D442" s="29" t="s">
        <v>101</v>
      </c>
      <c r="E442" s="28" t="s">
        <v>92</v>
      </c>
      <c r="F442" s="32" t="s">
        <v>2560</v>
      </c>
      <c r="G442" s="29" t="s">
        <v>1494</v>
      </c>
      <c r="H442" s="33" t="s">
        <v>2951</v>
      </c>
      <c r="I442" s="31" t="s">
        <v>3394</v>
      </c>
      <c r="J442" s="36">
        <v>8.1121527777777772E-3</v>
      </c>
      <c r="K442" s="36" t="s">
        <v>3822</v>
      </c>
    </row>
    <row r="443" spans="1:11" x14ac:dyDescent="0.2">
      <c r="A443" s="27">
        <v>441</v>
      </c>
      <c r="B443" s="28" t="s">
        <v>421</v>
      </c>
      <c r="C443" s="28" t="s">
        <v>1495</v>
      </c>
      <c r="D443" s="29" t="s">
        <v>79</v>
      </c>
      <c r="E443" s="28" t="s">
        <v>11</v>
      </c>
      <c r="F443" s="32" t="s">
        <v>2561</v>
      </c>
      <c r="G443" s="29" t="s">
        <v>1496</v>
      </c>
      <c r="H443" s="33" t="s">
        <v>2952</v>
      </c>
      <c r="I443" s="31" t="s">
        <v>3395</v>
      </c>
      <c r="J443" s="36">
        <v>7.6158564814814813E-3</v>
      </c>
      <c r="K443" s="36" t="s">
        <v>3823</v>
      </c>
    </row>
    <row r="444" spans="1:11" x14ac:dyDescent="0.2">
      <c r="A444" s="27">
        <v>442</v>
      </c>
      <c r="B444" s="28" t="s">
        <v>400</v>
      </c>
      <c r="C444" s="28" t="s">
        <v>49</v>
      </c>
      <c r="D444" s="29" t="s">
        <v>166</v>
      </c>
      <c r="E444" s="28" t="s">
        <v>115</v>
      </c>
      <c r="F444" s="32" t="s">
        <v>2562</v>
      </c>
      <c r="G444" s="29" t="s">
        <v>1496</v>
      </c>
      <c r="H444" s="33" t="s">
        <v>2952</v>
      </c>
      <c r="I444" s="31" t="s">
        <v>3396</v>
      </c>
      <c r="J444" s="36">
        <v>7.6137731481481482E-3</v>
      </c>
      <c r="K444" s="36" t="s">
        <v>3824</v>
      </c>
    </row>
    <row r="445" spans="1:11" x14ac:dyDescent="0.2">
      <c r="A445" s="27">
        <v>443</v>
      </c>
      <c r="B445" s="28" t="s">
        <v>352</v>
      </c>
      <c r="C445" s="28" t="s">
        <v>172</v>
      </c>
      <c r="D445" s="29" t="s">
        <v>10</v>
      </c>
      <c r="E445" s="28" t="s">
        <v>72</v>
      </c>
      <c r="F445" s="32" t="s">
        <v>2563</v>
      </c>
      <c r="G445" s="29" t="s">
        <v>1497</v>
      </c>
      <c r="H445" s="33" t="s">
        <v>2953</v>
      </c>
      <c r="I445" s="31" t="s">
        <v>3397</v>
      </c>
      <c r="J445" s="36">
        <v>8.0982638888888892E-3</v>
      </c>
      <c r="K445" s="36" t="s">
        <v>3825</v>
      </c>
    </row>
    <row r="446" spans="1:11" x14ac:dyDescent="0.2">
      <c r="A446" s="27">
        <v>444</v>
      </c>
      <c r="B446" s="28" t="s">
        <v>460</v>
      </c>
      <c r="C446" s="28" t="s">
        <v>461</v>
      </c>
      <c r="D446" s="29" t="s">
        <v>300</v>
      </c>
      <c r="E446" s="28" t="s">
        <v>426</v>
      </c>
      <c r="F446" s="32" t="s">
        <v>2564</v>
      </c>
      <c r="G446" s="29" t="s">
        <v>1498</v>
      </c>
      <c r="H446" s="33" t="s">
        <v>2954</v>
      </c>
      <c r="I446" s="31" t="s">
        <v>3398</v>
      </c>
      <c r="J446" s="36">
        <v>7.9829861111111108E-3</v>
      </c>
      <c r="K446" s="36" t="s">
        <v>3826</v>
      </c>
    </row>
    <row r="447" spans="1:11" x14ac:dyDescent="0.2">
      <c r="A447" s="27">
        <v>445</v>
      </c>
      <c r="B447" s="28" t="s">
        <v>456</v>
      </c>
      <c r="C447" s="28" t="s">
        <v>36</v>
      </c>
      <c r="D447" s="29" t="s">
        <v>101</v>
      </c>
      <c r="E447" s="28" t="s">
        <v>289</v>
      </c>
      <c r="F447" s="32" t="s">
        <v>2565</v>
      </c>
      <c r="G447" s="29" t="s">
        <v>1498</v>
      </c>
      <c r="H447" s="33" t="s">
        <v>2954</v>
      </c>
      <c r="I447" s="31" t="s">
        <v>3399</v>
      </c>
      <c r="J447" s="36">
        <v>7.9866898148148145E-3</v>
      </c>
      <c r="K447" s="36" t="s">
        <v>3827</v>
      </c>
    </row>
    <row r="448" spans="1:11" x14ac:dyDescent="0.2">
      <c r="A448" s="27">
        <v>446</v>
      </c>
      <c r="B448" s="28" t="s">
        <v>451</v>
      </c>
      <c r="C448" s="28" t="s">
        <v>452</v>
      </c>
      <c r="D448" s="29" t="s">
        <v>79</v>
      </c>
      <c r="E448" s="28" t="s">
        <v>426</v>
      </c>
      <c r="F448" s="32" t="s">
        <v>2566</v>
      </c>
      <c r="G448" s="29" t="s">
        <v>1499</v>
      </c>
      <c r="H448" s="33" t="s">
        <v>2954</v>
      </c>
      <c r="I448" s="31" t="s">
        <v>3400</v>
      </c>
      <c r="J448" s="36">
        <v>7.9603009259259262E-3</v>
      </c>
      <c r="K448" s="36" t="s">
        <v>3828</v>
      </c>
    </row>
    <row r="449" spans="1:11" x14ac:dyDescent="0.2">
      <c r="A449" s="27">
        <v>447</v>
      </c>
      <c r="B449" s="28" t="s">
        <v>468</v>
      </c>
      <c r="C449" s="28" t="s">
        <v>229</v>
      </c>
      <c r="D449" s="29" t="s">
        <v>244</v>
      </c>
      <c r="E449" s="28" t="s">
        <v>72</v>
      </c>
      <c r="F449" s="32" t="s">
        <v>2567</v>
      </c>
      <c r="G449" s="29" t="s">
        <v>1500</v>
      </c>
      <c r="H449" s="33" t="s">
        <v>2955</v>
      </c>
      <c r="I449" s="31" t="s">
        <v>3401</v>
      </c>
      <c r="J449" s="36">
        <v>8.1094907407407418E-3</v>
      </c>
      <c r="K449" s="36" t="s">
        <v>3829</v>
      </c>
    </row>
    <row r="450" spans="1:11" x14ac:dyDescent="0.2">
      <c r="A450" s="27">
        <v>448</v>
      </c>
      <c r="B450" s="28" t="s">
        <v>444</v>
      </c>
      <c r="C450" s="28" t="s">
        <v>162</v>
      </c>
      <c r="D450" s="29" t="s">
        <v>30</v>
      </c>
      <c r="E450" s="28" t="s">
        <v>72</v>
      </c>
      <c r="F450" s="32" t="s">
        <v>2568</v>
      </c>
      <c r="G450" s="29" t="s">
        <v>1500</v>
      </c>
      <c r="H450" s="33" t="s">
        <v>2955</v>
      </c>
      <c r="I450" s="31" t="s">
        <v>2563</v>
      </c>
      <c r="J450" s="36">
        <v>8.0849537037037036E-3</v>
      </c>
      <c r="K450" s="36" t="s">
        <v>3830</v>
      </c>
    </row>
    <row r="451" spans="1:11" x14ac:dyDescent="0.2">
      <c r="A451" s="27">
        <v>449</v>
      </c>
      <c r="B451" s="28" t="s">
        <v>1501</v>
      </c>
      <c r="C451" s="28" t="s">
        <v>91</v>
      </c>
      <c r="D451" s="29" t="s">
        <v>101</v>
      </c>
      <c r="E451" s="28" t="s">
        <v>15</v>
      </c>
      <c r="F451" s="32" t="s">
        <v>2569</v>
      </c>
      <c r="G451" s="29" t="s">
        <v>1502</v>
      </c>
      <c r="H451" s="33" t="s">
        <v>2956</v>
      </c>
      <c r="I451" s="31" t="s">
        <v>3402</v>
      </c>
      <c r="J451" s="36">
        <v>7.0697916666666661E-3</v>
      </c>
      <c r="K451" s="36" t="s">
        <v>3831</v>
      </c>
    </row>
    <row r="452" spans="1:11" x14ac:dyDescent="0.2">
      <c r="A452" s="27">
        <v>450</v>
      </c>
      <c r="B452" s="28" t="s">
        <v>1503</v>
      </c>
      <c r="C452" s="28" t="s">
        <v>253</v>
      </c>
      <c r="D452" s="29" t="s">
        <v>37</v>
      </c>
      <c r="E452" s="28" t="s">
        <v>15</v>
      </c>
      <c r="F452" s="32" t="s">
        <v>2570</v>
      </c>
      <c r="G452" s="29" t="s">
        <v>1504</v>
      </c>
      <c r="H452" s="33" t="s">
        <v>2957</v>
      </c>
      <c r="I452" s="31" t="s">
        <v>3403</v>
      </c>
      <c r="J452" s="36">
        <v>7.5828703703703692E-3</v>
      </c>
      <c r="K452" s="36" t="s">
        <v>3832</v>
      </c>
    </row>
    <row r="453" spans="1:11" x14ac:dyDescent="0.2">
      <c r="A453" s="27">
        <v>451</v>
      </c>
      <c r="B453" s="28" t="s">
        <v>1505</v>
      </c>
      <c r="C453" s="28" t="s">
        <v>1506</v>
      </c>
      <c r="D453" s="29" t="s">
        <v>50</v>
      </c>
      <c r="E453" s="28" t="s">
        <v>59</v>
      </c>
      <c r="F453" s="32" t="s">
        <v>2571</v>
      </c>
      <c r="G453" s="29" t="s">
        <v>1507</v>
      </c>
      <c r="H453" s="33" t="s">
        <v>2958</v>
      </c>
      <c r="I453" s="31" t="s">
        <v>3404</v>
      </c>
      <c r="J453" s="36">
        <v>7.3756944444444451E-3</v>
      </c>
      <c r="K453" s="36" t="s">
        <v>3833</v>
      </c>
    </row>
    <row r="454" spans="1:11" x14ac:dyDescent="0.2">
      <c r="A454" s="27">
        <v>452</v>
      </c>
      <c r="B454" s="28" t="s">
        <v>1508</v>
      </c>
      <c r="C454" s="28" t="s">
        <v>1509</v>
      </c>
      <c r="D454" s="29" t="s">
        <v>164</v>
      </c>
      <c r="E454" s="28" t="s">
        <v>256</v>
      </c>
      <c r="F454" s="32" t="s">
        <v>2572</v>
      </c>
      <c r="G454" s="29" t="s">
        <v>1510</v>
      </c>
      <c r="H454" s="33" t="s">
        <v>2959</v>
      </c>
      <c r="I454" s="31" t="s">
        <v>3405</v>
      </c>
      <c r="J454" s="36">
        <v>8.7215277777777777E-3</v>
      </c>
      <c r="K454" s="36" t="s">
        <v>3834</v>
      </c>
    </row>
    <row r="455" spans="1:11" x14ac:dyDescent="0.2">
      <c r="A455" s="27">
        <v>453</v>
      </c>
      <c r="B455" s="28" t="s">
        <v>1511</v>
      </c>
      <c r="C455" s="28" t="s">
        <v>91</v>
      </c>
      <c r="D455" s="29" t="s">
        <v>37</v>
      </c>
      <c r="E455" s="28" t="s">
        <v>503</v>
      </c>
      <c r="F455" s="32" t="s">
        <v>2573</v>
      </c>
      <c r="G455" s="29" t="s">
        <v>1510</v>
      </c>
      <c r="H455" s="33" t="s">
        <v>2959</v>
      </c>
      <c r="I455" s="31" t="s">
        <v>3406</v>
      </c>
      <c r="J455" s="36">
        <v>7.8329861111111117E-3</v>
      </c>
      <c r="K455" s="36" t="s">
        <v>3835</v>
      </c>
    </row>
    <row r="456" spans="1:11" x14ac:dyDescent="0.2">
      <c r="A456" s="27">
        <v>454</v>
      </c>
      <c r="B456" s="28" t="s">
        <v>466</v>
      </c>
      <c r="C456" s="28" t="s">
        <v>216</v>
      </c>
      <c r="D456" s="29" t="s">
        <v>166</v>
      </c>
      <c r="E456" s="28" t="s">
        <v>72</v>
      </c>
      <c r="F456" s="32" t="s">
        <v>2574</v>
      </c>
      <c r="G456" s="29" t="s">
        <v>1512</v>
      </c>
      <c r="H456" s="33" t="s">
        <v>2960</v>
      </c>
      <c r="I456" s="31" t="s">
        <v>3407</v>
      </c>
      <c r="J456" s="36">
        <v>8.1090277777777775E-3</v>
      </c>
      <c r="K456" s="36" t="s">
        <v>3829</v>
      </c>
    </row>
    <row r="457" spans="1:11" x14ac:dyDescent="0.2">
      <c r="A457" s="27">
        <v>455</v>
      </c>
      <c r="B457" s="28" t="s">
        <v>464</v>
      </c>
      <c r="C457" s="28" t="s">
        <v>465</v>
      </c>
      <c r="D457" s="29" t="s">
        <v>30</v>
      </c>
      <c r="E457" s="28" t="s">
        <v>265</v>
      </c>
      <c r="F457" s="32" t="s">
        <v>2575</v>
      </c>
      <c r="G457" s="29" t="s">
        <v>1512</v>
      </c>
      <c r="H457" s="33" t="s">
        <v>2960</v>
      </c>
      <c r="I457" s="31" t="s">
        <v>3408</v>
      </c>
      <c r="J457" s="36">
        <v>7.7729166666666667E-3</v>
      </c>
      <c r="K457" s="36" t="s">
        <v>3836</v>
      </c>
    </row>
    <row r="458" spans="1:11" x14ac:dyDescent="0.2">
      <c r="A458" s="27">
        <v>456</v>
      </c>
      <c r="B458" s="28" t="s">
        <v>170</v>
      </c>
      <c r="C458" s="28" t="s">
        <v>475</v>
      </c>
      <c r="D458" s="29" t="s">
        <v>1442</v>
      </c>
      <c r="E458" s="28" t="s">
        <v>195</v>
      </c>
      <c r="F458" s="32" t="s">
        <v>2576</v>
      </c>
      <c r="G458" s="29" t="s">
        <v>1513</v>
      </c>
      <c r="H458" s="33" t="s">
        <v>2961</v>
      </c>
      <c r="I458" s="31" t="s">
        <v>3409</v>
      </c>
      <c r="J458" s="36">
        <v>7.9887731481481476E-3</v>
      </c>
      <c r="K458" s="36" t="s">
        <v>3837</v>
      </c>
    </row>
    <row r="459" spans="1:11" x14ac:dyDescent="0.2">
      <c r="A459" s="27">
        <v>457</v>
      </c>
      <c r="B459" s="28" t="s">
        <v>509</v>
      </c>
      <c r="C459" s="28" t="s">
        <v>161</v>
      </c>
      <c r="D459" s="29" t="s">
        <v>164</v>
      </c>
      <c r="E459" s="28" t="s">
        <v>510</v>
      </c>
      <c r="F459" s="32" t="s">
        <v>2577</v>
      </c>
      <c r="G459" s="29" t="s">
        <v>1514</v>
      </c>
      <c r="H459" s="33" t="s">
        <v>2962</v>
      </c>
      <c r="I459" s="31" t="s">
        <v>3410</v>
      </c>
      <c r="J459" s="36">
        <v>8.4663194444444447E-3</v>
      </c>
      <c r="K459" s="36" t="s">
        <v>3838</v>
      </c>
    </row>
    <row r="460" spans="1:11" x14ac:dyDescent="0.2">
      <c r="A460" s="27">
        <v>458</v>
      </c>
      <c r="B460" s="28" t="s">
        <v>206</v>
      </c>
      <c r="C460" s="28" t="s">
        <v>23</v>
      </c>
      <c r="D460" s="29" t="s">
        <v>300</v>
      </c>
      <c r="E460" s="28" t="s">
        <v>154</v>
      </c>
      <c r="F460" s="32" t="s">
        <v>2578</v>
      </c>
      <c r="G460" s="29" t="s">
        <v>1515</v>
      </c>
      <c r="H460" s="33" t="s">
        <v>2963</v>
      </c>
      <c r="I460" s="31" t="s">
        <v>3411</v>
      </c>
      <c r="J460" s="36">
        <v>8.0980324074074062E-3</v>
      </c>
      <c r="K460" s="36" t="s">
        <v>3839</v>
      </c>
    </row>
    <row r="461" spans="1:11" x14ac:dyDescent="0.2">
      <c r="A461" s="27">
        <v>459</v>
      </c>
      <c r="B461" s="28" t="s">
        <v>42</v>
      </c>
      <c r="C461" s="28" t="s">
        <v>1516</v>
      </c>
      <c r="D461" s="29" t="s">
        <v>79</v>
      </c>
      <c r="E461" s="28" t="s">
        <v>256</v>
      </c>
      <c r="F461" s="32" t="s">
        <v>2579</v>
      </c>
      <c r="G461" s="29" t="s">
        <v>1515</v>
      </c>
      <c r="H461" s="33" t="s">
        <v>2963</v>
      </c>
      <c r="I461" s="31" t="s">
        <v>3412</v>
      </c>
      <c r="J461" s="36">
        <v>8.7247685185185189E-3</v>
      </c>
      <c r="K461" s="36" t="s">
        <v>3840</v>
      </c>
    </row>
    <row r="462" spans="1:11" x14ac:dyDescent="0.2">
      <c r="A462" s="27">
        <v>460</v>
      </c>
      <c r="B462" s="28" t="s">
        <v>453</v>
      </c>
      <c r="C462" s="28" t="s">
        <v>220</v>
      </c>
      <c r="D462" s="29" t="s">
        <v>20</v>
      </c>
      <c r="E462" s="28" t="s">
        <v>154</v>
      </c>
      <c r="F462" s="32" t="s">
        <v>2580</v>
      </c>
      <c r="G462" s="29" t="s">
        <v>1517</v>
      </c>
      <c r="H462" s="33" t="s">
        <v>2964</v>
      </c>
      <c r="I462" s="31" t="s">
        <v>3413</v>
      </c>
      <c r="J462" s="36">
        <v>8.1013888888888889E-3</v>
      </c>
      <c r="K462" s="36" t="s">
        <v>3841</v>
      </c>
    </row>
    <row r="463" spans="1:11" x14ac:dyDescent="0.2">
      <c r="A463" s="27">
        <v>461</v>
      </c>
      <c r="B463" s="28" t="s">
        <v>472</v>
      </c>
      <c r="C463" s="28" t="s">
        <v>473</v>
      </c>
      <c r="D463" s="29" t="s">
        <v>164</v>
      </c>
      <c r="E463" s="28" t="s">
        <v>474</v>
      </c>
      <c r="F463" s="32" t="s">
        <v>2581</v>
      </c>
      <c r="G463" s="29" t="s">
        <v>1518</v>
      </c>
      <c r="H463" s="33" t="s">
        <v>2965</v>
      </c>
      <c r="I463" s="31" t="s">
        <v>3414</v>
      </c>
      <c r="J463" s="36">
        <v>7.955324074074073E-3</v>
      </c>
      <c r="K463" s="36" t="s">
        <v>3842</v>
      </c>
    </row>
    <row r="464" spans="1:11" x14ac:dyDescent="0.2">
      <c r="A464" s="27">
        <v>462</v>
      </c>
      <c r="B464" s="28" t="s">
        <v>1519</v>
      </c>
      <c r="C464" s="28" t="s">
        <v>69</v>
      </c>
      <c r="D464" s="29" t="s">
        <v>164</v>
      </c>
      <c r="E464" s="28" t="s">
        <v>1072</v>
      </c>
      <c r="F464" s="32" t="s">
        <v>2582</v>
      </c>
      <c r="G464" s="29" t="s">
        <v>1520</v>
      </c>
      <c r="H464" s="33" t="s">
        <v>2966</v>
      </c>
      <c r="I464" s="31" t="s">
        <v>3415</v>
      </c>
      <c r="J464" s="36">
        <v>7.8589120370370375E-3</v>
      </c>
      <c r="K464" s="36" t="s">
        <v>3843</v>
      </c>
    </row>
    <row r="465" spans="1:11" x14ac:dyDescent="0.2">
      <c r="A465" s="27">
        <v>463</v>
      </c>
      <c r="B465" s="28" t="s">
        <v>476</v>
      </c>
      <c r="C465" s="28" t="s">
        <v>9</v>
      </c>
      <c r="D465" s="29" t="s">
        <v>101</v>
      </c>
      <c r="E465" s="28" t="s">
        <v>477</v>
      </c>
      <c r="F465" s="32" t="s">
        <v>2583</v>
      </c>
      <c r="G465" s="29" t="s">
        <v>1521</v>
      </c>
      <c r="H465" s="33" t="s">
        <v>2967</v>
      </c>
      <c r="I465" s="31" t="s">
        <v>3416</v>
      </c>
      <c r="J465" s="36">
        <v>9.6645833333333323E-3</v>
      </c>
      <c r="K465" s="36" t="s">
        <v>3844</v>
      </c>
    </row>
    <row r="466" spans="1:11" x14ac:dyDescent="0.2">
      <c r="A466" s="27">
        <v>464</v>
      </c>
      <c r="B466" s="28" t="s">
        <v>364</v>
      </c>
      <c r="C466" s="28" t="s">
        <v>181</v>
      </c>
      <c r="D466" s="29" t="s">
        <v>101</v>
      </c>
      <c r="E466" s="28" t="s">
        <v>191</v>
      </c>
      <c r="F466" s="32" t="s">
        <v>2584</v>
      </c>
      <c r="G466" s="29" t="s">
        <v>1522</v>
      </c>
      <c r="H466" s="33" t="s">
        <v>2967</v>
      </c>
      <c r="I466" s="31" t="s">
        <v>3417</v>
      </c>
      <c r="J466" s="36">
        <v>8.4312499999999995E-3</v>
      </c>
      <c r="K466" s="36" t="s">
        <v>3845</v>
      </c>
    </row>
    <row r="467" spans="1:11" x14ac:dyDescent="0.2">
      <c r="A467" s="27">
        <v>465</v>
      </c>
      <c r="B467" s="28" t="s">
        <v>480</v>
      </c>
      <c r="C467" s="28" t="s">
        <v>203</v>
      </c>
      <c r="D467" s="29" t="s">
        <v>10</v>
      </c>
      <c r="E467" s="28" t="s">
        <v>44</v>
      </c>
      <c r="F467" s="32" t="s">
        <v>2585</v>
      </c>
      <c r="G467" s="29" t="s">
        <v>1523</v>
      </c>
      <c r="H467" s="33" t="s">
        <v>2968</v>
      </c>
      <c r="I467" s="31" t="s">
        <v>3418</v>
      </c>
      <c r="J467" s="36">
        <v>8.7774305555555557E-3</v>
      </c>
      <c r="K467" s="36" t="s">
        <v>3846</v>
      </c>
    </row>
    <row r="468" spans="1:11" x14ac:dyDescent="0.2">
      <c r="A468" s="27">
        <v>466</v>
      </c>
      <c r="B468" s="28" t="s">
        <v>1524</v>
      </c>
      <c r="C468" s="28" t="s">
        <v>113</v>
      </c>
      <c r="D468" s="29" t="s">
        <v>101</v>
      </c>
      <c r="E468" s="28" t="s">
        <v>358</v>
      </c>
      <c r="F468" s="32" t="s">
        <v>2586</v>
      </c>
      <c r="G468" s="29" t="s">
        <v>1525</v>
      </c>
      <c r="H468" s="33" t="s">
        <v>2969</v>
      </c>
      <c r="I468" s="31" t="s">
        <v>3419</v>
      </c>
      <c r="J468" s="36">
        <v>8.2811342592592607E-3</v>
      </c>
      <c r="K468" s="36" t="s">
        <v>3847</v>
      </c>
    </row>
    <row r="469" spans="1:11" x14ac:dyDescent="0.2">
      <c r="A469" s="27">
        <v>467</v>
      </c>
      <c r="B469" s="28" t="s">
        <v>736</v>
      </c>
      <c r="C469" s="28" t="s">
        <v>737</v>
      </c>
      <c r="D469" s="29" t="s">
        <v>79</v>
      </c>
      <c r="E469" s="28" t="s">
        <v>154</v>
      </c>
      <c r="F469" s="32" t="s">
        <v>3431</v>
      </c>
      <c r="G469" s="29" t="s">
        <v>1526</v>
      </c>
      <c r="H469" s="33" t="s">
        <v>2970</v>
      </c>
      <c r="I469" s="31" t="s">
        <v>3420</v>
      </c>
      <c r="J469" s="36">
        <v>8.0005787037037042E-3</v>
      </c>
      <c r="K469" s="36" t="s">
        <v>3848</v>
      </c>
    </row>
    <row r="470" spans="1:11" x14ac:dyDescent="0.2">
      <c r="A470" s="27">
        <v>468</v>
      </c>
      <c r="B470" s="28" t="s">
        <v>1527</v>
      </c>
      <c r="C470" s="28" t="s">
        <v>1528</v>
      </c>
      <c r="D470" s="29" t="s">
        <v>1442</v>
      </c>
      <c r="E470" s="28" t="s">
        <v>1529</v>
      </c>
      <c r="F470" s="32" t="s">
        <v>3432</v>
      </c>
      <c r="G470" s="29" t="s">
        <v>1530</v>
      </c>
      <c r="H470" s="33" t="s">
        <v>2971</v>
      </c>
      <c r="I470" s="31" t="s">
        <v>3433</v>
      </c>
      <c r="J470" s="36">
        <v>8.1537037037037029E-3</v>
      </c>
      <c r="K470" s="36" t="s">
        <v>3849</v>
      </c>
    </row>
    <row r="471" spans="1:11" x14ac:dyDescent="0.2">
      <c r="A471" s="27">
        <v>469</v>
      </c>
      <c r="B471" s="28" t="s">
        <v>1531</v>
      </c>
      <c r="C471" s="28" t="s">
        <v>654</v>
      </c>
      <c r="D471" s="29" t="s">
        <v>79</v>
      </c>
      <c r="E471" s="28" t="s">
        <v>154</v>
      </c>
      <c r="F471" s="32" t="s">
        <v>2587</v>
      </c>
      <c r="G471" s="29" t="s">
        <v>1532</v>
      </c>
      <c r="H471" s="33" t="s">
        <v>2972</v>
      </c>
      <c r="I471" s="31" t="s">
        <v>3421</v>
      </c>
      <c r="J471" s="36">
        <v>8.2908564814814806E-3</v>
      </c>
      <c r="K471" s="36" t="s">
        <v>3850</v>
      </c>
    </row>
    <row r="472" spans="1:11" x14ac:dyDescent="0.2">
      <c r="A472" s="27">
        <v>470</v>
      </c>
      <c r="B472" s="28" t="s">
        <v>1533</v>
      </c>
      <c r="C472" s="28" t="s">
        <v>35</v>
      </c>
      <c r="D472" s="29" t="s">
        <v>101</v>
      </c>
      <c r="E472" s="28" t="s">
        <v>154</v>
      </c>
      <c r="F472" s="32" t="s">
        <v>2588</v>
      </c>
      <c r="G472" s="29" t="s">
        <v>1534</v>
      </c>
      <c r="H472" s="33" t="s">
        <v>2973</v>
      </c>
      <c r="I472" s="31" t="s">
        <v>3422</v>
      </c>
      <c r="J472" s="36">
        <v>7.4869212962962971E-3</v>
      </c>
      <c r="K472" s="36" t="s">
        <v>3851</v>
      </c>
    </row>
    <row r="473" spans="1:11" x14ac:dyDescent="0.2">
      <c r="A473" s="27">
        <v>471</v>
      </c>
      <c r="B473" s="28" t="s">
        <v>1535</v>
      </c>
      <c r="C473" s="28" t="s">
        <v>553</v>
      </c>
      <c r="D473" s="29" t="s">
        <v>10</v>
      </c>
      <c r="E473" s="28" t="s">
        <v>1536</v>
      </c>
      <c r="F473" s="29" t="s">
        <v>483</v>
      </c>
      <c r="G473" s="29" t="s">
        <v>483</v>
      </c>
      <c r="H473" s="33" t="s">
        <v>483</v>
      </c>
      <c r="I473" s="11" t="s">
        <v>3423</v>
      </c>
      <c r="J473" s="37" t="s">
        <v>483</v>
      </c>
      <c r="K473" s="36" t="s">
        <v>483</v>
      </c>
    </row>
    <row r="474" spans="1:11" x14ac:dyDescent="0.2">
      <c r="A474" s="27">
        <v>472</v>
      </c>
      <c r="B474" s="28" t="s">
        <v>1537</v>
      </c>
      <c r="C474" s="28" t="s">
        <v>1538</v>
      </c>
      <c r="D474" s="29" t="s">
        <v>395</v>
      </c>
      <c r="E474" s="28" t="s">
        <v>215</v>
      </c>
      <c r="F474" s="29" t="s">
        <v>483</v>
      </c>
      <c r="G474" s="29" t="s">
        <v>483</v>
      </c>
      <c r="H474" s="33" t="s">
        <v>483</v>
      </c>
      <c r="I474" s="11" t="s">
        <v>3423</v>
      </c>
      <c r="J474" s="37" t="s">
        <v>483</v>
      </c>
      <c r="K474" s="36" t="s">
        <v>483</v>
      </c>
    </row>
    <row r="475" spans="1:11" x14ac:dyDescent="0.2">
      <c r="A475" s="27">
        <v>473</v>
      </c>
      <c r="B475" s="28" t="s">
        <v>237</v>
      </c>
      <c r="C475" s="28" t="s">
        <v>181</v>
      </c>
      <c r="D475" s="29" t="s">
        <v>30</v>
      </c>
      <c r="E475" s="28" t="s">
        <v>836</v>
      </c>
      <c r="F475" s="29" t="s">
        <v>483</v>
      </c>
      <c r="G475" s="29" t="s">
        <v>483</v>
      </c>
      <c r="H475" s="33" t="s">
        <v>483</v>
      </c>
      <c r="I475" s="11" t="s">
        <v>3423</v>
      </c>
      <c r="J475" s="36">
        <v>4.754166666666667E-3</v>
      </c>
      <c r="K475" s="36" t="s">
        <v>3443</v>
      </c>
    </row>
    <row r="476" spans="1:11" x14ac:dyDescent="0.2">
      <c r="A476" s="27">
        <v>474</v>
      </c>
      <c r="B476" s="28" t="s">
        <v>1539</v>
      </c>
      <c r="C476" s="28" t="s">
        <v>712</v>
      </c>
      <c r="D476" s="29" t="s">
        <v>110</v>
      </c>
      <c r="E476" s="28" t="s">
        <v>917</v>
      </c>
      <c r="F476" s="29" t="s">
        <v>483</v>
      </c>
      <c r="G476" s="29" t="s">
        <v>483</v>
      </c>
      <c r="H476" s="33" t="s">
        <v>483</v>
      </c>
      <c r="I476" s="11" t="s">
        <v>3423</v>
      </c>
      <c r="J476" s="37" t="s">
        <v>483</v>
      </c>
      <c r="K476" s="36" t="s">
        <v>483</v>
      </c>
    </row>
    <row r="477" spans="1:11" x14ac:dyDescent="0.2">
      <c r="A477" s="27">
        <v>475</v>
      </c>
      <c r="B477" s="28" t="s">
        <v>482</v>
      </c>
      <c r="C477" s="28" t="s">
        <v>67</v>
      </c>
      <c r="D477" s="29" t="s">
        <v>37</v>
      </c>
      <c r="E477" s="28" t="s">
        <v>430</v>
      </c>
      <c r="F477" s="29" t="s">
        <v>483</v>
      </c>
      <c r="G477" s="29" t="s">
        <v>483</v>
      </c>
      <c r="H477" s="33" t="s">
        <v>483</v>
      </c>
      <c r="I477" s="11" t="s">
        <v>3423</v>
      </c>
      <c r="J477" s="37" t="s">
        <v>483</v>
      </c>
      <c r="K477" s="36" t="s">
        <v>483</v>
      </c>
    </row>
    <row r="478" spans="1:11" x14ac:dyDescent="0.2">
      <c r="A478" s="27">
        <v>476</v>
      </c>
      <c r="B478" s="28" t="s">
        <v>219</v>
      </c>
      <c r="C478" s="28" t="s">
        <v>220</v>
      </c>
      <c r="D478" s="29" t="s">
        <v>20</v>
      </c>
      <c r="E478" s="28" t="s">
        <v>221</v>
      </c>
      <c r="F478" s="29" t="s">
        <v>483</v>
      </c>
      <c r="G478" s="29" t="s">
        <v>483</v>
      </c>
      <c r="H478" s="33" t="s">
        <v>483</v>
      </c>
      <c r="I478" s="11" t="s">
        <v>3423</v>
      </c>
      <c r="J478" s="37" t="s">
        <v>483</v>
      </c>
      <c r="K478" s="36" t="s">
        <v>483</v>
      </c>
    </row>
    <row r="479" spans="1:11" x14ac:dyDescent="0.2">
      <c r="A479" s="27">
        <v>477</v>
      </c>
      <c r="B479" s="28" t="s">
        <v>432</v>
      </c>
      <c r="C479" s="28" t="s">
        <v>119</v>
      </c>
      <c r="D479" s="29" t="s">
        <v>20</v>
      </c>
      <c r="E479" s="28" t="s">
        <v>18</v>
      </c>
      <c r="F479" s="29" t="s">
        <v>483</v>
      </c>
      <c r="G479" s="29" t="s">
        <v>483</v>
      </c>
      <c r="H479" s="33" t="s">
        <v>483</v>
      </c>
      <c r="I479" s="11" t="s">
        <v>3423</v>
      </c>
      <c r="J479" s="37" t="s">
        <v>483</v>
      </c>
      <c r="K479" s="36" t="s">
        <v>483</v>
      </c>
    </row>
    <row r="480" spans="1:11" x14ac:dyDescent="0.2">
      <c r="A480" s="27">
        <v>478</v>
      </c>
      <c r="B480" s="28" t="s">
        <v>1540</v>
      </c>
      <c r="C480" s="28" t="s">
        <v>113</v>
      </c>
      <c r="D480" s="29" t="s">
        <v>37</v>
      </c>
      <c r="E480" s="28" t="s">
        <v>154</v>
      </c>
      <c r="F480" s="29" t="s">
        <v>483</v>
      </c>
      <c r="G480" s="29" t="s">
        <v>483</v>
      </c>
      <c r="H480" s="33" t="s">
        <v>483</v>
      </c>
      <c r="I480" s="11" t="s">
        <v>3423</v>
      </c>
      <c r="J480" s="36">
        <v>5.7946759259259253E-3</v>
      </c>
      <c r="K480" s="36" t="s">
        <v>3852</v>
      </c>
    </row>
    <row r="481" spans="1:11" x14ac:dyDescent="0.2">
      <c r="A481" s="27">
        <v>479</v>
      </c>
      <c r="B481" s="28" t="s">
        <v>1541</v>
      </c>
      <c r="C481" s="28" t="s">
        <v>167</v>
      </c>
      <c r="D481" s="29" t="s">
        <v>10</v>
      </c>
      <c r="E481" s="28" t="s">
        <v>44</v>
      </c>
      <c r="F481" s="29" t="s">
        <v>483</v>
      </c>
      <c r="G481" s="29" t="s">
        <v>483</v>
      </c>
      <c r="H481" s="33" t="s">
        <v>483</v>
      </c>
      <c r="I481" s="11" t="s">
        <v>3423</v>
      </c>
      <c r="J481" s="36">
        <v>7.709722222222222E-3</v>
      </c>
      <c r="K481" s="36" t="s">
        <v>3853</v>
      </c>
    </row>
    <row r="482" spans="1:11" x14ac:dyDescent="0.2">
      <c r="A482" s="27">
        <v>480</v>
      </c>
      <c r="B482" s="28" t="s">
        <v>349</v>
      </c>
      <c r="C482" s="28" t="s">
        <v>1542</v>
      </c>
      <c r="D482" s="29" t="s">
        <v>10</v>
      </c>
      <c r="E482" s="28" t="s">
        <v>154</v>
      </c>
      <c r="F482" s="29" t="s">
        <v>483</v>
      </c>
      <c r="G482" s="29" t="s">
        <v>483</v>
      </c>
      <c r="H482" s="33" t="s">
        <v>483</v>
      </c>
      <c r="I482" s="11" t="s">
        <v>3423</v>
      </c>
      <c r="J482" s="37" t="s">
        <v>483</v>
      </c>
      <c r="K482" s="36" t="s">
        <v>483</v>
      </c>
    </row>
    <row r="483" spans="1:11" x14ac:dyDescent="0.2">
      <c r="A483" s="27">
        <v>481</v>
      </c>
      <c r="B483" s="28" t="s">
        <v>677</v>
      </c>
      <c r="C483" s="28" t="s">
        <v>124</v>
      </c>
      <c r="D483" s="29" t="s">
        <v>20</v>
      </c>
      <c r="E483" s="28" t="s">
        <v>39</v>
      </c>
      <c r="F483" s="29" t="s">
        <v>483</v>
      </c>
      <c r="G483" s="29" t="s">
        <v>483</v>
      </c>
      <c r="H483" s="33" t="s">
        <v>483</v>
      </c>
      <c r="I483" s="11" t="s">
        <v>3423</v>
      </c>
      <c r="J483" s="36">
        <v>6.7910879629629632E-3</v>
      </c>
      <c r="K483" s="36" t="s">
        <v>483</v>
      </c>
    </row>
    <row r="484" spans="1:11" x14ac:dyDescent="0.2">
      <c r="A484" s="27">
        <v>482</v>
      </c>
      <c r="B484" s="28" t="s">
        <v>1543</v>
      </c>
      <c r="C484" s="28" t="s">
        <v>1544</v>
      </c>
      <c r="D484" s="29" t="s">
        <v>110</v>
      </c>
      <c r="E484" s="28" t="s">
        <v>282</v>
      </c>
      <c r="F484" s="29" t="s">
        <v>483</v>
      </c>
      <c r="G484" s="29" t="s">
        <v>483</v>
      </c>
      <c r="H484" s="33" t="s">
        <v>483</v>
      </c>
      <c r="I484" s="11" t="s">
        <v>3423</v>
      </c>
      <c r="J484" s="37" t="s">
        <v>483</v>
      </c>
      <c r="K484" s="36" t="s">
        <v>483</v>
      </c>
    </row>
    <row r="485" spans="1:11" x14ac:dyDescent="0.2">
      <c r="A485" s="27">
        <v>483</v>
      </c>
      <c r="B485" s="28" t="s">
        <v>1215</v>
      </c>
      <c r="C485" s="28" t="s">
        <v>69</v>
      </c>
      <c r="D485" s="29" t="s">
        <v>101</v>
      </c>
      <c r="E485" s="28" t="s">
        <v>1072</v>
      </c>
      <c r="F485" s="29" t="s">
        <v>483</v>
      </c>
      <c r="G485" s="29" t="s">
        <v>483</v>
      </c>
      <c r="H485" s="33" t="s">
        <v>483</v>
      </c>
      <c r="I485" s="11" t="s">
        <v>3423</v>
      </c>
      <c r="J485" s="37" t="s">
        <v>483</v>
      </c>
      <c r="K485" s="36" t="s">
        <v>483</v>
      </c>
    </row>
    <row r="486" spans="1:11" x14ac:dyDescent="0.2">
      <c r="A486" s="27">
        <v>484</v>
      </c>
      <c r="B486" s="28" t="s">
        <v>1545</v>
      </c>
      <c r="C486" s="28" t="s">
        <v>1546</v>
      </c>
      <c r="D486" s="29" t="s">
        <v>166</v>
      </c>
      <c r="E486" s="28" t="s">
        <v>154</v>
      </c>
      <c r="F486" s="29" t="s">
        <v>483</v>
      </c>
      <c r="G486" s="29" t="s">
        <v>483</v>
      </c>
      <c r="H486" s="33" t="s">
        <v>483</v>
      </c>
      <c r="I486" s="11" t="s">
        <v>3423</v>
      </c>
      <c r="J486" s="37" t="s">
        <v>483</v>
      </c>
      <c r="K486" s="36" t="s">
        <v>483</v>
      </c>
    </row>
    <row r="487" spans="1:11" x14ac:dyDescent="0.2">
      <c r="A487" s="27">
        <v>485</v>
      </c>
      <c r="B487" s="28" t="s">
        <v>1547</v>
      </c>
      <c r="C487" s="28" t="s">
        <v>89</v>
      </c>
      <c r="D487" s="29" t="s">
        <v>14</v>
      </c>
      <c r="E487" s="28" t="s">
        <v>1548</v>
      </c>
      <c r="F487" s="29" t="s">
        <v>483</v>
      </c>
      <c r="G487" s="29" t="s">
        <v>483</v>
      </c>
      <c r="H487" s="33" t="s">
        <v>483</v>
      </c>
      <c r="I487" s="11" t="s">
        <v>3423</v>
      </c>
      <c r="J487" s="36">
        <v>4.0008101851851854E-3</v>
      </c>
      <c r="K487" s="36" t="s">
        <v>483</v>
      </c>
    </row>
    <row r="488" spans="1:11" x14ac:dyDescent="0.2">
      <c r="A488" s="27">
        <v>486</v>
      </c>
      <c r="B488" s="28" t="s">
        <v>103</v>
      </c>
      <c r="C488" s="28" t="s">
        <v>104</v>
      </c>
      <c r="D488" s="29" t="s">
        <v>10</v>
      </c>
      <c r="E488" s="28" t="s">
        <v>1240</v>
      </c>
      <c r="F488" s="29" t="s">
        <v>483</v>
      </c>
      <c r="G488" s="29" t="s">
        <v>483</v>
      </c>
      <c r="H488" s="33" t="s">
        <v>483</v>
      </c>
      <c r="I488" s="11" t="s">
        <v>3423</v>
      </c>
      <c r="J488" s="37" t="s">
        <v>483</v>
      </c>
      <c r="K488" s="36" t="s">
        <v>483</v>
      </c>
    </row>
    <row r="489" spans="1:11" x14ac:dyDescent="0.2">
      <c r="A489" s="27">
        <v>487</v>
      </c>
      <c r="B489" s="28" t="s">
        <v>1549</v>
      </c>
      <c r="C489" s="28" t="s">
        <v>1550</v>
      </c>
      <c r="D489" s="29" t="s">
        <v>37</v>
      </c>
      <c r="E489" s="28" t="s">
        <v>310</v>
      </c>
      <c r="F489" s="29" t="s">
        <v>483</v>
      </c>
      <c r="G489" s="29" t="s">
        <v>483</v>
      </c>
      <c r="H489" s="33" t="s">
        <v>483</v>
      </c>
      <c r="I489" s="11" t="s">
        <v>3423</v>
      </c>
      <c r="J489" s="37" t="s">
        <v>483</v>
      </c>
      <c r="K489" s="36" t="s">
        <v>483</v>
      </c>
    </row>
    <row r="490" spans="1:11" x14ac:dyDescent="0.2">
      <c r="A490" s="27">
        <v>488</v>
      </c>
      <c r="B490" s="28" t="s">
        <v>1551</v>
      </c>
      <c r="C490" s="28" t="s">
        <v>203</v>
      </c>
      <c r="D490" s="29" t="s">
        <v>10</v>
      </c>
      <c r="E490" s="28" t="s">
        <v>1552</v>
      </c>
      <c r="F490" s="29" t="s">
        <v>483</v>
      </c>
      <c r="G490" s="29" t="s">
        <v>483</v>
      </c>
      <c r="H490" s="33" t="s">
        <v>483</v>
      </c>
      <c r="I490" s="11" t="s">
        <v>3423</v>
      </c>
      <c r="J490" s="37" t="s">
        <v>483</v>
      </c>
      <c r="K490" s="36" t="s">
        <v>483</v>
      </c>
    </row>
    <row r="491" spans="1:11" x14ac:dyDescent="0.2">
      <c r="A491" s="27">
        <v>489</v>
      </c>
      <c r="B491" s="28" t="s">
        <v>1553</v>
      </c>
      <c r="C491" s="28" t="s">
        <v>100</v>
      </c>
      <c r="D491" s="29" t="s">
        <v>10</v>
      </c>
      <c r="E491" s="28" t="s">
        <v>107</v>
      </c>
      <c r="F491" s="29" t="s">
        <v>483</v>
      </c>
      <c r="G491" s="29" t="s">
        <v>483</v>
      </c>
      <c r="H491" s="33" t="s">
        <v>483</v>
      </c>
      <c r="I491" s="11" t="s">
        <v>3423</v>
      </c>
      <c r="J491" s="37" t="s">
        <v>483</v>
      </c>
      <c r="K491" s="36" t="s">
        <v>483</v>
      </c>
    </row>
    <row r="492" spans="1:11" x14ac:dyDescent="0.2">
      <c r="A492" s="27">
        <v>490</v>
      </c>
      <c r="B492" s="28" t="s">
        <v>1554</v>
      </c>
      <c r="C492" s="28" t="s">
        <v>465</v>
      </c>
      <c r="D492" s="29" t="s">
        <v>300</v>
      </c>
      <c r="E492" s="28" t="s">
        <v>154</v>
      </c>
      <c r="F492" s="29" t="s">
        <v>483</v>
      </c>
      <c r="G492" s="29" t="s">
        <v>483</v>
      </c>
      <c r="H492" s="33" t="s">
        <v>483</v>
      </c>
      <c r="I492" s="11" t="s">
        <v>3423</v>
      </c>
      <c r="J492" s="36">
        <v>6.9284722222222222E-3</v>
      </c>
      <c r="K492" s="36" t="s">
        <v>483</v>
      </c>
    </row>
    <row r="493" spans="1:11" x14ac:dyDescent="0.2">
      <c r="A493" s="27">
        <v>491</v>
      </c>
      <c r="B493" s="28" t="s">
        <v>1555</v>
      </c>
      <c r="C493" s="28" t="s">
        <v>17</v>
      </c>
      <c r="D493" s="29" t="s">
        <v>10</v>
      </c>
      <c r="E493" s="28" t="s">
        <v>39</v>
      </c>
      <c r="F493" s="29" t="s">
        <v>483</v>
      </c>
      <c r="G493" s="29" t="s">
        <v>483</v>
      </c>
      <c r="H493" s="33" t="s">
        <v>483</v>
      </c>
      <c r="I493" s="11" t="s">
        <v>3423</v>
      </c>
      <c r="J493" s="37" t="s">
        <v>483</v>
      </c>
      <c r="K493" s="36" t="s">
        <v>483</v>
      </c>
    </row>
    <row r="494" spans="1:11" x14ac:dyDescent="0.2">
      <c r="A494" s="27">
        <v>492</v>
      </c>
      <c r="B494" s="28" t="s">
        <v>1556</v>
      </c>
      <c r="C494" s="28" t="s">
        <v>33</v>
      </c>
      <c r="D494" s="29" t="s">
        <v>37</v>
      </c>
      <c r="E494" s="28" t="s">
        <v>226</v>
      </c>
      <c r="F494" s="29" t="s">
        <v>483</v>
      </c>
      <c r="G494" s="29" t="s">
        <v>483</v>
      </c>
      <c r="H494" s="33" t="s">
        <v>483</v>
      </c>
      <c r="I494" s="11" t="s">
        <v>3423</v>
      </c>
      <c r="J494" s="37" t="s">
        <v>483</v>
      </c>
      <c r="K494" s="36" t="s">
        <v>483</v>
      </c>
    </row>
    <row r="495" spans="1:11" x14ac:dyDescent="0.2">
      <c r="A495" s="27">
        <v>493</v>
      </c>
      <c r="B495" s="28" t="s">
        <v>390</v>
      </c>
      <c r="C495" s="28" t="s">
        <v>1557</v>
      </c>
      <c r="D495" s="29" t="s">
        <v>164</v>
      </c>
      <c r="E495" s="28" t="s">
        <v>154</v>
      </c>
      <c r="F495" s="29" t="s">
        <v>483</v>
      </c>
      <c r="G495" s="29" t="s">
        <v>483</v>
      </c>
      <c r="H495" s="33" t="s">
        <v>483</v>
      </c>
      <c r="I495" s="11" t="s">
        <v>3423</v>
      </c>
      <c r="J495" s="37" t="s">
        <v>483</v>
      </c>
      <c r="K495" s="36" t="s">
        <v>483</v>
      </c>
    </row>
    <row r="496" spans="1:11" x14ac:dyDescent="0.2">
      <c r="A496" s="27">
        <v>494</v>
      </c>
      <c r="B496" s="28" t="s">
        <v>1558</v>
      </c>
      <c r="C496" s="28" t="s">
        <v>492</v>
      </c>
      <c r="D496" s="29" t="s">
        <v>164</v>
      </c>
      <c r="E496" s="28" t="s">
        <v>1559</v>
      </c>
      <c r="F496" s="29" t="s">
        <v>483</v>
      </c>
      <c r="G496" s="29" t="s">
        <v>483</v>
      </c>
      <c r="H496" s="33" t="s">
        <v>483</v>
      </c>
      <c r="I496" s="11" t="s">
        <v>3423</v>
      </c>
      <c r="J496" s="37" t="s">
        <v>483</v>
      </c>
      <c r="K496" s="36" t="s">
        <v>483</v>
      </c>
    </row>
    <row r="497" spans="1:11" x14ac:dyDescent="0.2">
      <c r="A497" s="27">
        <v>495</v>
      </c>
      <c r="B497" s="28" t="s">
        <v>1560</v>
      </c>
      <c r="C497" s="28" t="s">
        <v>55</v>
      </c>
      <c r="D497" s="29" t="s">
        <v>37</v>
      </c>
      <c r="E497" s="28" t="s">
        <v>11</v>
      </c>
      <c r="F497" s="29" t="s">
        <v>483</v>
      </c>
      <c r="G497" s="29" t="s">
        <v>483</v>
      </c>
      <c r="H497" s="33" t="s">
        <v>483</v>
      </c>
      <c r="I497" s="11" t="s">
        <v>3423</v>
      </c>
      <c r="J497" s="37" t="s">
        <v>483</v>
      </c>
      <c r="K497" s="36" t="s">
        <v>483</v>
      </c>
    </row>
    <row r="498" spans="1:11" x14ac:dyDescent="0.2">
      <c r="A498" s="27">
        <v>496</v>
      </c>
      <c r="B498" s="28" t="s">
        <v>1561</v>
      </c>
      <c r="C498" s="28" t="s">
        <v>1562</v>
      </c>
      <c r="D498" s="29" t="s">
        <v>395</v>
      </c>
      <c r="E498" s="28" t="s">
        <v>44</v>
      </c>
      <c r="F498" s="29" t="s">
        <v>483</v>
      </c>
      <c r="G498" s="29" t="s">
        <v>483</v>
      </c>
      <c r="H498" s="33" t="s">
        <v>483</v>
      </c>
      <c r="I498" s="11" t="s">
        <v>3423</v>
      </c>
      <c r="J498" s="37" t="s">
        <v>483</v>
      </c>
      <c r="K498" s="36" t="s">
        <v>483</v>
      </c>
    </row>
    <row r="499" spans="1:11" x14ac:dyDescent="0.2">
      <c r="A499" s="27">
        <v>497</v>
      </c>
      <c r="B499" s="28" t="s">
        <v>487</v>
      </c>
      <c r="C499" s="28" t="s">
        <v>127</v>
      </c>
      <c r="D499" s="29" t="s">
        <v>10</v>
      </c>
      <c r="E499" s="28" t="s">
        <v>154</v>
      </c>
      <c r="F499" s="29" t="s">
        <v>483</v>
      </c>
      <c r="G499" s="29" t="s">
        <v>483</v>
      </c>
      <c r="H499" s="33" t="s">
        <v>483</v>
      </c>
      <c r="I499" s="11" t="s">
        <v>3423</v>
      </c>
      <c r="J499" s="37" t="s">
        <v>483</v>
      </c>
      <c r="K499" s="36" t="s">
        <v>483</v>
      </c>
    </row>
    <row r="500" spans="1:11" x14ac:dyDescent="0.2">
      <c r="A500" s="27">
        <v>498</v>
      </c>
      <c r="B500" s="28" t="s">
        <v>1563</v>
      </c>
      <c r="C500" s="28" t="s">
        <v>386</v>
      </c>
      <c r="D500" s="29" t="s">
        <v>166</v>
      </c>
      <c r="E500" s="28" t="s">
        <v>1559</v>
      </c>
      <c r="F500" s="29" t="s">
        <v>483</v>
      </c>
      <c r="G500" s="29" t="s">
        <v>483</v>
      </c>
      <c r="H500" s="33" t="s">
        <v>483</v>
      </c>
      <c r="I500" s="11" t="s">
        <v>3423</v>
      </c>
      <c r="J500" s="37" t="s">
        <v>483</v>
      </c>
      <c r="K500" s="36" t="s">
        <v>483</v>
      </c>
    </row>
    <row r="501" spans="1:11" x14ac:dyDescent="0.2">
      <c r="A501" s="27">
        <v>499</v>
      </c>
      <c r="B501" s="28" t="s">
        <v>1082</v>
      </c>
      <c r="C501" s="28" t="s">
        <v>54</v>
      </c>
      <c r="D501" s="29" t="s">
        <v>14</v>
      </c>
      <c r="E501" s="28" t="s">
        <v>376</v>
      </c>
      <c r="F501" s="29" t="s">
        <v>483</v>
      </c>
      <c r="G501" s="29" t="s">
        <v>483</v>
      </c>
      <c r="H501" s="33" t="s">
        <v>483</v>
      </c>
      <c r="I501" s="11" t="s">
        <v>3423</v>
      </c>
      <c r="J501" s="37" t="s">
        <v>483</v>
      </c>
      <c r="K501" s="36" t="s">
        <v>483</v>
      </c>
    </row>
    <row r="502" spans="1:11" x14ac:dyDescent="0.2">
      <c r="A502" s="27">
        <v>500</v>
      </c>
      <c r="B502" s="28" t="s">
        <v>255</v>
      </c>
      <c r="C502" s="28" t="s">
        <v>35</v>
      </c>
      <c r="D502" s="29" t="s">
        <v>37</v>
      </c>
      <c r="E502" s="28" t="s">
        <v>44</v>
      </c>
      <c r="F502" s="29" t="s">
        <v>483</v>
      </c>
      <c r="G502" s="29" t="s">
        <v>483</v>
      </c>
      <c r="H502" s="33" t="s">
        <v>483</v>
      </c>
      <c r="I502" s="11" t="s">
        <v>3423</v>
      </c>
      <c r="J502" s="37" t="s">
        <v>483</v>
      </c>
      <c r="K502" s="36" t="s">
        <v>483</v>
      </c>
    </row>
    <row r="503" spans="1:11" x14ac:dyDescent="0.2">
      <c r="A503" s="27">
        <v>501</v>
      </c>
      <c r="B503" s="28" t="s">
        <v>1564</v>
      </c>
      <c r="C503" s="28" t="s">
        <v>220</v>
      </c>
      <c r="D503" s="29" t="s">
        <v>10</v>
      </c>
      <c r="E503" s="28" t="s">
        <v>1565</v>
      </c>
      <c r="F503" s="29" t="s">
        <v>483</v>
      </c>
      <c r="G503" s="29" t="s">
        <v>483</v>
      </c>
      <c r="H503" s="33" t="s">
        <v>483</v>
      </c>
      <c r="I503" s="11" t="s">
        <v>3423</v>
      </c>
      <c r="J503" s="36">
        <v>4.0408564814814812E-3</v>
      </c>
      <c r="K503" s="36" t="s">
        <v>3854</v>
      </c>
    </row>
    <row r="504" spans="1:11" x14ac:dyDescent="0.2">
      <c r="A504" s="27">
        <v>502</v>
      </c>
      <c r="B504" s="28" t="s">
        <v>1566</v>
      </c>
      <c r="C504" s="28" t="s">
        <v>67</v>
      </c>
      <c r="D504" s="29" t="s">
        <v>37</v>
      </c>
      <c r="E504" s="28" t="s">
        <v>44</v>
      </c>
      <c r="F504" s="29" t="s">
        <v>483</v>
      </c>
      <c r="G504" s="29" t="s">
        <v>483</v>
      </c>
      <c r="H504" s="33" t="s">
        <v>483</v>
      </c>
      <c r="I504" s="11" t="s">
        <v>3423</v>
      </c>
      <c r="J504" s="36">
        <v>6.7099537037037032E-3</v>
      </c>
      <c r="K504" s="36" t="s">
        <v>3855</v>
      </c>
    </row>
    <row r="505" spans="1:11" x14ac:dyDescent="0.2">
      <c r="A505" s="27">
        <v>503</v>
      </c>
      <c r="B505" s="28" t="s">
        <v>1567</v>
      </c>
      <c r="C505" s="28" t="s">
        <v>17</v>
      </c>
      <c r="D505" s="29" t="s">
        <v>37</v>
      </c>
      <c r="E505" s="28" t="s">
        <v>1568</v>
      </c>
      <c r="F505" s="29" t="s">
        <v>483</v>
      </c>
      <c r="G505" s="29" t="s">
        <v>483</v>
      </c>
      <c r="H505" s="33" t="s">
        <v>483</v>
      </c>
      <c r="I505" s="11" t="s">
        <v>3423</v>
      </c>
      <c r="J505" s="37" t="s">
        <v>483</v>
      </c>
      <c r="K505" s="36" t="s">
        <v>483</v>
      </c>
    </row>
    <row r="506" spans="1:11" x14ac:dyDescent="0.2">
      <c r="A506" s="27">
        <v>504</v>
      </c>
      <c r="B506" s="28" t="s">
        <v>1569</v>
      </c>
      <c r="C506" s="28" t="s">
        <v>161</v>
      </c>
      <c r="D506" s="29" t="s">
        <v>30</v>
      </c>
      <c r="E506" s="28" t="s">
        <v>75</v>
      </c>
      <c r="F506" s="29" t="s">
        <v>483</v>
      </c>
      <c r="G506" s="29" t="s">
        <v>483</v>
      </c>
      <c r="H506" s="33" t="s">
        <v>483</v>
      </c>
      <c r="I506" s="11" t="s">
        <v>3423</v>
      </c>
      <c r="J506" s="37" t="s">
        <v>483</v>
      </c>
      <c r="K506" s="36" t="s">
        <v>483</v>
      </c>
    </row>
    <row r="507" spans="1:11" x14ac:dyDescent="0.2">
      <c r="A507" s="27">
        <v>505</v>
      </c>
      <c r="B507" s="28" t="s">
        <v>1570</v>
      </c>
      <c r="C507" s="28" t="s">
        <v>52</v>
      </c>
      <c r="D507" s="29" t="s">
        <v>30</v>
      </c>
      <c r="E507" s="28" t="s">
        <v>109</v>
      </c>
      <c r="F507" s="29" t="s">
        <v>483</v>
      </c>
      <c r="G507" s="29" t="s">
        <v>483</v>
      </c>
      <c r="H507" s="33" t="s">
        <v>483</v>
      </c>
      <c r="I507" s="11" t="s">
        <v>3423</v>
      </c>
      <c r="J507" s="37" t="s">
        <v>483</v>
      </c>
      <c r="K507" s="36" t="s">
        <v>483</v>
      </c>
    </row>
    <row r="508" spans="1:11" x14ac:dyDescent="0.2">
      <c r="A508" s="27">
        <v>506</v>
      </c>
      <c r="B508" s="28" t="s">
        <v>338</v>
      </c>
      <c r="C508" s="28" t="s">
        <v>93</v>
      </c>
      <c r="D508" s="29" t="s">
        <v>37</v>
      </c>
      <c r="E508" s="28" t="s">
        <v>325</v>
      </c>
      <c r="F508" s="29" t="s">
        <v>483</v>
      </c>
      <c r="G508" s="29" t="s">
        <v>483</v>
      </c>
      <c r="H508" s="33" t="s">
        <v>483</v>
      </c>
      <c r="I508" s="11" t="s">
        <v>3423</v>
      </c>
      <c r="J508" s="37" t="s">
        <v>483</v>
      </c>
      <c r="K508" s="36" t="s">
        <v>483</v>
      </c>
    </row>
    <row r="509" spans="1:11" x14ac:dyDescent="0.2">
      <c r="A509" s="27">
        <v>507</v>
      </c>
      <c r="B509" s="28" t="s">
        <v>1571</v>
      </c>
      <c r="C509" s="28" t="s">
        <v>1572</v>
      </c>
      <c r="D509" s="29" t="s">
        <v>118</v>
      </c>
      <c r="E509" s="28" t="s">
        <v>44</v>
      </c>
      <c r="F509" s="29" t="s">
        <v>483</v>
      </c>
      <c r="G509" s="29" t="s">
        <v>483</v>
      </c>
      <c r="H509" s="33" t="s">
        <v>483</v>
      </c>
      <c r="I509" s="11" t="s">
        <v>3423</v>
      </c>
      <c r="J509" s="36">
        <v>4.2616898148148145E-3</v>
      </c>
      <c r="K509" s="36" t="s">
        <v>3856</v>
      </c>
    </row>
    <row r="510" spans="1:11" x14ac:dyDescent="0.2">
      <c r="A510" s="27">
        <v>508</v>
      </c>
      <c r="B510" s="28" t="s">
        <v>330</v>
      </c>
      <c r="C510" s="28" t="s">
        <v>117</v>
      </c>
      <c r="D510" s="29" t="s">
        <v>10</v>
      </c>
      <c r="E510" s="28" t="s">
        <v>44</v>
      </c>
      <c r="F510" s="29" t="s">
        <v>483</v>
      </c>
      <c r="G510" s="29" t="s">
        <v>483</v>
      </c>
      <c r="H510" s="33" t="s">
        <v>483</v>
      </c>
      <c r="I510" s="11" t="s">
        <v>3423</v>
      </c>
      <c r="J510" s="37" t="s">
        <v>483</v>
      </c>
      <c r="K510" s="36" t="s">
        <v>483</v>
      </c>
    </row>
    <row r="511" spans="1:11" x14ac:dyDescent="0.2">
      <c r="A511" s="27">
        <v>509</v>
      </c>
      <c r="B511" s="28" t="s">
        <v>1573</v>
      </c>
      <c r="C511" s="28" t="s">
        <v>1574</v>
      </c>
      <c r="D511" s="29" t="s">
        <v>166</v>
      </c>
      <c r="E511" s="28" t="s">
        <v>269</v>
      </c>
      <c r="F511" s="29" t="s">
        <v>483</v>
      </c>
      <c r="G511" s="29" t="s">
        <v>483</v>
      </c>
      <c r="H511" s="33" t="s">
        <v>483</v>
      </c>
      <c r="I511" s="11" t="s">
        <v>3423</v>
      </c>
      <c r="J511" s="37" t="s">
        <v>483</v>
      </c>
      <c r="K511" s="36" t="s">
        <v>483</v>
      </c>
    </row>
    <row r="512" spans="1:11" x14ac:dyDescent="0.2">
      <c r="A512" s="27">
        <v>510</v>
      </c>
      <c r="B512" s="28" t="s">
        <v>1575</v>
      </c>
      <c r="C512" s="28" t="s">
        <v>153</v>
      </c>
      <c r="D512" s="29" t="s">
        <v>10</v>
      </c>
      <c r="E512" s="28" t="s">
        <v>1576</v>
      </c>
      <c r="F512" s="29" t="s">
        <v>483</v>
      </c>
      <c r="G512" s="29" t="s">
        <v>483</v>
      </c>
      <c r="H512" s="33" t="s">
        <v>483</v>
      </c>
      <c r="I512" s="11" t="s">
        <v>3423</v>
      </c>
      <c r="J512" s="36">
        <v>5.7121527777777778E-3</v>
      </c>
      <c r="K512" s="36" t="s">
        <v>3857</v>
      </c>
    </row>
    <row r="513" spans="1:11" x14ac:dyDescent="0.2">
      <c r="A513" s="27">
        <v>511</v>
      </c>
      <c r="B513" s="28" t="s">
        <v>1577</v>
      </c>
      <c r="C513" s="28" t="s">
        <v>41</v>
      </c>
      <c r="D513" s="29" t="s">
        <v>43</v>
      </c>
      <c r="E513" s="28" t="s">
        <v>44</v>
      </c>
      <c r="F513" s="29" t="s">
        <v>483</v>
      </c>
      <c r="G513" s="29" t="s">
        <v>483</v>
      </c>
      <c r="H513" s="33" t="s">
        <v>483</v>
      </c>
      <c r="I513" s="11" t="s">
        <v>3423</v>
      </c>
      <c r="J513" s="37" t="s">
        <v>483</v>
      </c>
      <c r="K513" s="36" t="s">
        <v>483</v>
      </c>
    </row>
    <row r="514" spans="1:11" x14ac:dyDescent="0.2">
      <c r="A514" s="27">
        <v>512</v>
      </c>
      <c r="B514" s="28" t="s">
        <v>367</v>
      </c>
      <c r="C514" s="28" t="s">
        <v>104</v>
      </c>
      <c r="D514" s="29" t="s">
        <v>20</v>
      </c>
      <c r="E514" s="28" t="s">
        <v>154</v>
      </c>
      <c r="F514" s="29" t="s">
        <v>483</v>
      </c>
      <c r="G514" s="29" t="s">
        <v>483</v>
      </c>
      <c r="H514" s="33" t="s">
        <v>483</v>
      </c>
      <c r="I514" s="11" t="s">
        <v>3423</v>
      </c>
      <c r="J514" s="37" t="s">
        <v>483</v>
      </c>
      <c r="K514" s="36" t="s">
        <v>483</v>
      </c>
    </row>
    <row r="515" spans="1:11" x14ac:dyDescent="0.2">
      <c r="A515" s="27">
        <v>513</v>
      </c>
      <c r="B515" s="28" t="s">
        <v>320</v>
      </c>
      <c r="C515" s="28" t="s">
        <v>55</v>
      </c>
      <c r="D515" s="29" t="s">
        <v>30</v>
      </c>
      <c r="E515" s="28" t="s">
        <v>75</v>
      </c>
      <c r="F515" s="29" t="s">
        <v>483</v>
      </c>
      <c r="G515" s="29" t="s">
        <v>483</v>
      </c>
      <c r="H515" s="33" t="s">
        <v>483</v>
      </c>
      <c r="I515" s="11" t="s">
        <v>3423</v>
      </c>
      <c r="J515" s="37" t="s">
        <v>483</v>
      </c>
      <c r="K515" s="36" t="s">
        <v>483</v>
      </c>
    </row>
    <row r="516" spans="1:11" x14ac:dyDescent="0.2">
      <c r="A516" s="27">
        <v>514</v>
      </c>
      <c r="B516" s="28" t="s">
        <v>264</v>
      </c>
      <c r="C516" s="28" t="s">
        <v>52</v>
      </c>
      <c r="D516" s="29" t="s">
        <v>10</v>
      </c>
      <c r="E516" s="28" t="s">
        <v>265</v>
      </c>
      <c r="F516" s="29" t="s">
        <v>483</v>
      </c>
      <c r="G516" s="29" t="s">
        <v>483</v>
      </c>
      <c r="H516" s="33" t="s">
        <v>483</v>
      </c>
      <c r="I516" s="11" t="s">
        <v>3423</v>
      </c>
      <c r="J516" s="37" t="s">
        <v>483</v>
      </c>
      <c r="K516" s="36" t="s">
        <v>483</v>
      </c>
    </row>
    <row r="517" spans="1:11" x14ac:dyDescent="0.2">
      <c r="A517" s="27">
        <v>515</v>
      </c>
      <c r="B517" s="28" t="s">
        <v>1578</v>
      </c>
      <c r="C517" s="28" t="s">
        <v>281</v>
      </c>
      <c r="D517" s="29" t="s">
        <v>20</v>
      </c>
      <c r="E517" s="28" t="s">
        <v>39</v>
      </c>
      <c r="F517" s="29" t="s">
        <v>483</v>
      </c>
      <c r="G517" s="29" t="s">
        <v>483</v>
      </c>
      <c r="H517" s="33" t="s">
        <v>483</v>
      </c>
      <c r="I517" s="11" t="s">
        <v>3423</v>
      </c>
      <c r="J517" s="36">
        <v>5.4341435185185187E-3</v>
      </c>
      <c r="K517" s="36" t="s">
        <v>3858</v>
      </c>
    </row>
    <row r="518" spans="1:11" x14ac:dyDescent="0.2">
      <c r="A518" s="27">
        <v>516</v>
      </c>
      <c r="B518" s="28" t="s">
        <v>497</v>
      </c>
      <c r="C518" s="28" t="s">
        <v>498</v>
      </c>
      <c r="D518" s="29" t="s">
        <v>30</v>
      </c>
      <c r="E518" s="28" t="s">
        <v>325</v>
      </c>
      <c r="F518" s="29" t="s">
        <v>483</v>
      </c>
      <c r="G518" s="29" t="s">
        <v>483</v>
      </c>
      <c r="H518" s="33" t="s">
        <v>483</v>
      </c>
      <c r="I518" s="11" t="s">
        <v>3423</v>
      </c>
      <c r="J518" s="37" t="s">
        <v>483</v>
      </c>
      <c r="K518" s="36" t="s">
        <v>483</v>
      </c>
    </row>
    <row r="519" spans="1:11" x14ac:dyDescent="0.2">
      <c r="A519" s="27">
        <v>517</v>
      </c>
      <c r="B519" s="28" t="s">
        <v>1579</v>
      </c>
      <c r="C519" s="28" t="s">
        <v>135</v>
      </c>
      <c r="D519" s="29" t="s">
        <v>30</v>
      </c>
      <c r="E519" s="28" t="s">
        <v>154</v>
      </c>
      <c r="F519" s="29" t="s">
        <v>483</v>
      </c>
      <c r="G519" s="29" t="s">
        <v>483</v>
      </c>
      <c r="H519" s="33" t="s">
        <v>483</v>
      </c>
      <c r="I519" s="11" t="s">
        <v>3423</v>
      </c>
      <c r="J519" s="37" t="s">
        <v>483</v>
      </c>
      <c r="K519" s="36" t="s">
        <v>483</v>
      </c>
    </row>
    <row r="520" spans="1:11" x14ac:dyDescent="0.2">
      <c r="A520" s="27">
        <v>518</v>
      </c>
      <c r="B520" s="28" t="s">
        <v>1580</v>
      </c>
      <c r="C520" s="28" t="s">
        <v>113</v>
      </c>
      <c r="D520" s="29" t="s">
        <v>37</v>
      </c>
      <c r="E520" s="28" t="s">
        <v>1581</v>
      </c>
      <c r="F520" s="29" t="s">
        <v>483</v>
      </c>
      <c r="G520" s="29" t="s">
        <v>483</v>
      </c>
      <c r="H520" s="33" t="s">
        <v>483</v>
      </c>
      <c r="I520" s="11" t="s">
        <v>3423</v>
      </c>
      <c r="J520" s="37" t="s">
        <v>483</v>
      </c>
      <c r="K520" s="36" t="s">
        <v>483</v>
      </c>
    </row>
    <row r="521" spans="1:11" x14ac:dyDescent="0.2">
      <c r="A521" s="27">
        <v>519</v>
      </c>
      <c r="B521" s="28" t="s">
        <v>1582</v>
      </c>
      <c r="C521" s="28" t="s">
        <v>89</v>
      </c>
      <c r="D521" s="29" t="s">
        <v>14</v>
      </c>
      <c r="E521" s="28" t="s">
        <v>44</v>
      </c>
      <c r="F521" s="29" t="s">
        <v>483</v>
      </c>
      <c r="G521" s="29" t="s">
        <v>483</v>
      </c>
      <c r="H521" s="33" t="s">
        <v>483</v>
      </c>
      <c r="I521" s="11" t="s">
        <v>3423</v>
      </c>
      <c r="J521" s="37" t="s">
        <v>483</v>
      </c>
      <c r="K521" s="36" t="s">
        <v>483</v>
      </c>
    </row>
    <row r="522" spans="1:11" x14ac:dyDescent="0.2">
      <c r="A522" s="27">
        <v>520</v>
      </c>
      <c r="B522" s="28" t="s">
        <v>57</v>
      </c>
      <c r="C522" s="28" t="s">
        <v>35</v>
      </c>
      <c r="D522" s="29" t="s">
        <v>20</v>
      </c>
      <c r="E522" s="28" t="s">
        <v>44</v>
      </c>
      <c r="F522" s="29" t="s">
        <v>483</v>
      </c>
      <c r="G522" s="29" t="s">
        <v>483</v>
      </c>
      <c r="H522" s="33" t="s">
        <v>483</v>
      </c>
      <c r="I522" s="11" t="s">
        <v>3423</v>
      </c>
      <c r="J522" s="37" t="s">
        <v>483</v>
      </c>
      <c r="K522" s="36" t="s">
        <v>483</v>
      </c>
    </row>
    <row r="523" spans="1:11" x14ac:dyDescent="0.2">
      <c r="A523" s="27">
        <v>521</v>
      </c>
      <c r="B523" s="28" t="s">
        <v>440</v>
      </c>
      <c r="C523" s="28" t="s">
        <v>93</v>
      </c>
      <c r="D523" s="29" t="s">
        <v>101</v>
      </c>
      <c r="E523" s="28" t="s">
        <v>154</v>
      </c>
      <c r="F523" s="29" t="s">
        <v>483</v>
      </c>
      <c r="G523" s="29" t="s">
        <v>483</v>
      </c>
      <c r="H523" s="33" t="s">
        <v>483</v>
      </c>
      <c r="I523" s="11" t="s">
        <v>3423</v>
      </c>
      <c r="J523" s="37" t="s">
        <v>483</v>
      </c>
      <c r="K523" s="36" t="s">
        <v>483</v>
      </c>
    </row>
    <row r="524" spans="1:11" x14ac:dyDescent="0.2">
      <c r="A524" s="27">
        <v>522</v>
      </c>
      <c r="B524" s="28" t="s">
        <v>1583</v>
      </c>
      <c r="C524" s="28" t="s">
        <v>91</v>
      </c>
      <c r="D524" s="29" t="s">
        <v>30</v>
      </c>
      <c r="E524" s="28" t="s">
        <v>692</v>
      </c>
      <c r="F524" s="29" t="s">
        <v>483</v>
      </c>
      <c r="G524" s="29" t="s">
        <v>483</v>
      </c>
      <c r="H524" s="33" t="s">
        <v>483</v>
      </c>
      <c r="I524" s="11" t="s">
        <v>3423</v>
      </c>
      <c r="J524" s="37" t="s">
        <v>483</v>
      </c>
      <c r="K524" s="36" t="s">
        <v>483</v>
      </c>
    </row>
    <row r="525" spans="1:11" x14ac:dyDescent="0.2">
      <c r="A525" s="27">
        <v>523</v>
      </c>
      <c r="B525" s="28" t="s">
        <v>389</v>
      </c>
      <c r="C525" s="28" t="s">
        <v>181</v>
      </c>
      <c r="D525" s="29" t="s">
        <v>164</v>
      </c>
      <c r="E525" s="28" t="s">
        <v>59</v>
      </c>
      <c r="F525" s="29" t="s">
        <v>483</v>
      </c>
      <c r="G525" s="29" t="s">
        <v>483</v>
      </c>
      <c r="H525" s="33" t="s">
        <v>483</v>
      </c>
      <c r="I525" s="11" t="s">
        <v>3423</v>
      </c>
      <c r="J525" s="37" t="s">
        <v>483</v>
      </c>
      <c r="K525" s="36" t="s">
        <v>483</v>
      </c>
    </row>
    <row r="526" spans="1:11" x14ac:dyDescent="0.2">
      <c r="A526" s="27">
        <v>524</v>
      </c>
      <c r="B526" s="28" t="s">
        <v>1584</v>
      </c>
      <c r="C526" s="28" t="s">
        <v>1585</v>
      </c>
      <c r="D526" s="29" t="s">
        <v>43</v>
      </c>
      <c r="E526" s="28" t="s">
        <v>1586</v>
      </c>
      <c r="F526" s="29" t="s">
        <v>483</v>
      </c>
      <c r="G526" s="29" t="s">
        <v>483</v>
      </c>
      <c r="H526" s="33" t="s">
        <v>483</v>
      </c>
      <c r="I526" s="11" t="s">
        <v>3423</v>
      </c>
      <c r="J526" s="37" t="s">
        <v>483</v>
      </c>
      <c r="K526" s="36" t="s">
        <v>483</v>
      </c>
    </row>
    <row r="527" spans="1:11" x14ac:dyDescent="0.2">
      <c r="A527" s="27">
        <v>525</v>
      </c>
      <c r="B527" s="28" t="s">
        <v>756</v>
      </c>
      <c r="C527" s="28" t="s">
        <v>203</v>
      </c>
      <c r="D527" s="29" t="s">
        <v>30</v>
      </c>
      <c r="E527" s="28" t="s">
        <v>154</v>
      </c>
      <c r="F527" s="29" t="s">
        <v>483</v>
      </c>
      <c r="G527" s="29" t="s">
        <v>483</v>
      </c>
      <c r="H527" s="33" t="s">
        <v>483</v>
      </c>
      <c r="I527" s="11" t="s">
        <v>3423</v>
      </c>
      <c r="J527" s="37" t="s">
        <v>483</v>
      </c>
      <c r="K527" s="36" t="s">
        <v>483</v>
      </c>
    </row>
    <row r="528" spans="1:11" x14ac:dyDescent="0.2">
      <c r="A528" s="27">
        <v>526</v>
      </c>
      <c r="B528" s="28" t="s">
        <v>501</v>
      </c>
      <c r="C528" s="28" t="s">
        <v>333</v>
      </c>
      <c r="D528" s="29" t="s">
        <v>10</v>
      </c>
      <c r="E528" s="28" t="s">
        <v>502</v>
      </c>
      <c r="F528" s="29" t="s">
        <v>483</v>
      </c>
      <c r="G528" s="29" t="s">
        <v>483</v>
      </c>
      <c r="H528" s="33" t="s">
        <v>483</v>
      </c>
      <c r="I528" s="11" t="s">
        <v>3423</v>
      </c>
      <c r="J528" s="36">
        <v>4.5531249999999999E-3</v>
      </c>
      <c r="K528" s="36" t="s">
        <v>3859</v>
      </c>
    </row>
    <row r="529" spans="1:11" x14ac:dyDescent="0.2">
      <c r="A529" s="27">
        <v>527</v>
      </c>
      <c r="B529" s="28" t="s">
        <v>1587</v>
      </c>
      <c r="C529" s="28" t="s">
        <v>1588</v>
      </c>
      <c r="D529" s="29" t="s">
        <v>14</v>
      </c>
      <c r="E529" s="28" t="s">
        <v>31</v>
      </c>
      <c r="F529" s="29" t="s">
        <v>483</v>
      </c>
      <c r="G529" s="29" t="s">
        <v>483</v>
      </c>
      <c r="H529" s="33" t="s">
        <v>483</v>
      </c>
      <c r="I529" s="11" t="s">
        <v>3423</v>
      </c>
      <c r="J529" s="37" t="s">
        <v>483</v>
      </c>
      <c r="K529" s="36" t="s">
        <v>483</v>
      </c>
    </row>
    <row r="530" spans="1:11" x14ac:dyDescent="0.2">
      <c r="A530" s="27">
        <v>528</v>
      </c>
      <c r="B530" s="28" t="s">
        <v>40</v>
      </c>
      <c r="C530" s="28" t="s">
        <v>41</v>
      </c>
      <c r="D530" s="29" t="s">
        <v>101</v>
      </c>
      <c r="E530" s="28" t="s">
        <v>1589</v>
      </c>
      <c r="F530" s="29" t="s">
        <v>483</v>
      </c>
      <c r="G530" s="29" t="s">
        <v>483</v>
      </c>
      <c r="H530" s="33" t="s">
        <v>483</v>
      </c>
      <c r="I530" s="11" t="s">
        <v>3423</v>
      </c>
      <c r="J530" s="37" t="s">
        <v>483</v>
      </c>
      <c r="K530" s="36" t="s">
        <v>483</v>
      </c>
    </row>
    <row r="531" spans="1:11" x14ac:dyDescent="0.2">
      <c r="A531" s="27">
        <v>529</v>
      </c>
      <c r="B531" s="28" t="s">
        <v>1590</v>
      </c>
      <c r="C531" s="28" t="s">
        <v>36</v>
      </c>
      <c r="D531" s="29" t="s">
        <v>30</v>
      </c>
      <c r="E531" s="28" t="s">
        <v>270</v>
      </c>
      <c r="F531" s="29" t="s">
        <v>483</v>
      </c>
      <c r="G531" s="29" t="s">
        <v>483</v>
      </c>
      <c r="H531" s="33" t="s">
        <v>483</v>
      </c>
      <c r="I531" s="11" t="s">
        <v>3423</v>
      </c>
      <c r="J531" s="37" t="s">
        <v>483</v>
      </c>
      <c r="K531" s="36" t="s">
        <v>483</v>
      </c>
    </row>
    <row r="532" spans="1:11" x14ac:dyDescent="0.2">
      <c r="A532" s="27">
        <v>530</v>
      </c>
      <c r="B532" s="28" t="s">
        <v>1591</v>
      </c>
      <c r="C532" s="28" t="s">
        <v>58</v>
      </c>
      <c r="D532" s="29" t="s">
        <v>37</v>
      </c>
      <c r="E532" s="28" t="s">
        <v>150</v>
      </c>
      <c r="F532" s="29" t="s">
        <v>483</v>
      </c>
      <c r="G532" s="29" t="s">
        <v>483</v>
      </c>
      <c r="H532" s="33" t="s">
        <v>483</v>
      </c>
      <c r="I532" s="11" t="s">
        <v>3423</v>
      </c>
      <c r="J532" s="36">
        <v>5.8611111111111112E-3</v>
      </c>
      <c r="K532" s="36" t="s">
        <v>3860</v>
      </c>
    </row>
    <row r="533" spans="1:11" x14ac:dyDescent="0.2">
      <c r="A533" s="27">
        <v>531</v>
      </c>
      <c r="B533" s="28" t="s">
        <v>1592</v>
      </c>
      <c r="C533" s="28" t="s">
        <v>104</v>
      </c>
      <c r="D533" s="29" t="s">
        <v>30</v>
      </c>
      <c r="E533" s="28" t="s">
        <v>44</v>
      </c>
      <c r="F533" s="29" t="s">
        <v>483</v>
      </c>
      <c r="G533" s="29" t="s">
        <v>483</v>
      </c>
      <c r="H533" s="33" t="s">
        <v>483</v>
      </c>
      <c r="I533" s="11" t="s">
        <v>3423</v>
      </c>
      <c r="J533" s="36">
        <v>5.0292824074074077E-3</v>
      </c>
      <c r="K533" s="36" t="s">
        <v>483</v>
      </c>
    </row>
    <row r="534" spans="1:11" x14ac:dyDescent="0.2">
      <c r="A534" s="27">
        <v>532</v>
      </c>
      <c r="B534" s="28" t="s">
        <v>1593</v>
      </c>
      <c r="C534" s="28" t="s">
        <v>135</v>
      </c>
      <c r="D534" s="29" t="s">
        <v>37</v>
      </c>
      <c r="E534" s="28" t="s">
        <v>1594</v>
      </c>
      <c r="F534" s="29" t="s">
        <v>483</v>
      </c>
      <c r="G534" s="29" t="s">
        <v>483</v>
      </c>
      <c r="H534" s="33" t="s">
        <v>483</v>
      </c>
      <c r="I534" s="11" t="s">
        <v>3423</v>
      </c>
      <c r="J534" s="36">
        <v>5.3689814814814815E-3</v>
      </c>
      <c r="K534" s="36" t="s">
        <v>3861</v>
      </c>
    </row>
    <row r="535" spans="1:11" x14ac:dyDescent="0.2">
      <c r="A535" s="27">
        <v>533</v>
      </c>
      <c r="B535" s="28" t="s">
        <v>1595</v>
      </c>
      <c r="C535" s="28" t="s">
        <v>633</v>
      </c>
      <c r="D535" s="29" t="s">
        <v>110</v>
      </c>
      <c r="E535" s="28" t="s">
        <v>936</v>
      </c>
      <c r="F535" s="29" t="s">
        <v>483</v>
      </c>
      <c r="G535" s="29" t="s">
        <v>483</v>
      </c>
      <c r="H535" s="33" t="s">
        <v>483</v>
      </c>
      <c r="I535" s="11" t="s">
        <v>3423</v>
      </c>
      <c r="J535" s="37" t="s">
        <v>483</v>
      </c>
      <c r="K535" s="36" t="s">
        <v>483</v>
      </c>
    </row>
    <row r="536" spans="1:11" x14ac:dyDescent="0.2">
      <c r="A536" s="27">
        <v>534</v>
      </c>
      <c r="B536" s="28" t="s">
        <v>1596</v>
      </c>
      <c r="C536" s="28" t="s">
        <v>13</v>
      </c>
      <c r="D536" s="29" t="s">
        <v>30</v>
      </c>
      <c r="E536" s="28" t="s">
        <v>1597</v>
      </c>
      <c r="F536" s="29" t="s">
        <v>483</v>
      </c>
      <c r="G536" s="29" t="s">
        <v>483</v>
      </c>
      <c r="H536" s="33" t="s">
        <v>483</v>
      </c>
      <c r="I536" s="11" t="s">
        <v>3423</v>
      </c>
      <c r="J536" s="36">
        <v>4.6114583333333337E-3</v>
      </c>
      <c r="K536" s="36" t="s">
        <v>3862</v>
      </c>
    </row>
    <row r="537" spans="1:11" x14ac:dyDescent="0.2">
      <c r="A537" s="27">
        <v>535</v>
      </c>
      <c r="B537" s="28" t="s">
        <v>1598</v>
      </c>
      <c r="C537" s="28" t="s">
        <v>55</v>
      </c>
      <c r="D537" s="29" t="s">
        <v>118</v>
      </c>
      <c r="E537" s="28" t="s">
        <v>1599</v>
      </c>
      <c r="F537" s="29" t="s">
        <v>483</v>
      </c>
      <c r="G537" s="29" t="s">
        <v>483</v>
      </c>
      <c r="H537" s="33" t="s">
        <v>483</v>
      </c>
      <c r="I537" s="11" t="s">
        <v>3423</v>
      </c>
      <c r="J537" s="37" t="s">
        <v>483</v>
      </c>
      <c r="K537" s="36" t="s">
        <v>483</v>
      </c>
    </row>
    <row r="538" spans="1:11" x14ac:dyDescent="0.2">
      <c r="A538" s="27">
        <v>536</v>
      </c>
      <c r="B538" s="28" t="s">
        <v>1600</v>
      </c>
      <c r="C538" s="28" t="s">
        <v>13</v>
      </c>
      <c r="D538" s="29" t="s">
        <v>30</v>
      </c>
      <c r="E538" s="28" t="s">
        <v>1601</v>
      </c>
      <c r="F538" s="29" t="s">
        <v>483</v>
      </c>
      <c r="G538" s="29" t="s">
        <v>483</v>
      </c>
      <c r="H538" s="33" t="s">
        <v>483</v>
      </c>
      <c r="I538" s="11" t="s">
        <v>3423</v>
      </c>
      <c r="J538" s="37" t="s">
        <v>483</v>
      </c>
      <c r="K538" s="36" t="s">
        <v>483</v>
      </c>
    </row>
    <row r="539" spans="1:11" x14ac:dyDescent="0.2">
      <c r="A539" s="27">
        <v>537</v>
      </c>
      <c r="B539" s="28" t="s">
        <v>374</v>
      </c>
      <c r="C539" s="28" t="s">
        <v>322</v>
      </c>
      <c r="D539" s="29" t="s">
        <v>50</v>
      </c>
      <c r="E539" s="28" t="s">
        <v>92</v>
      </c>
      <c r="F539" s="29" t="s">
        <v>483</v>
      </c>
      <c r="G539" s="29" t="s">
        <v>483</v>
      </c>
      <c r="H539" s="33" t="s">
        <v>483</v>
      </c>
      <c r="I539" s="11" t="s">
        <v>3423</v>
      </c>
      <c r="J539" s="37" t="s">
        <v>483</v>
      </c>
      <c r="K539" s="36" t="s">
        <v>483</v>
      </c>
    </row>
    <row r="540" spans="1:11" x14ac:dyDescent="0.2">
      <c r="A540" s="27">
        <v>538</v>
      </c>
      <c r="B540" s="28" t="s">
        <v>1602</v>
      </c>
      <c r="C540" s="28" t="s">
        <v>9</v>
      </c>
      <c r="D540" s="29" t="s">
        <v>30</v>
      </c>
      <c r="E540" s="28" t="s">
        <v>282</v>
      </c>
      <c r="F540" s="29" t="s">
        <v>483</v>
      </c>
      <c r="G540" s="29" t="s">
        <v>483</v>
      </c>
      <c r="H540" s="33" t="s">
        <v>483</v>
      </c>
      <c r="I540" s="11" t="s">
        <v>3423</v>
      </c>
      <c r="J540" s="37" t="s">
        <v>483</v>
      </c>
      <c r="K540" s="36" t="s">
        <v>483</v>
      </c>
    </row>
    <row r="541" spans="1:11" x14ac:dyDescent="0.2">
      <c r="A541" s="27">
        <v>539</v>
      </c>
      <c r="B541" s="28" t="s">
        <v>1603</v>
      </c>
      <c r="C541" s="28" t="s">
        <v>1604</v>
      </c>
      <c r="D541" s="29" t="s">
        <v>10</v>
      </c>
      <c r="E541" s="28" t="s">
        <v>936</v>
      </c>
      <c r="F541" s="29" t="s">
        <v>483</v>
      </c>
      <c r="G541" s="29" t="s">
        <v>483</v>
      </c>
      <c r="H541" s="33" t="s">
        <v>483</v>
      </c>
      <c r="I541" s="11" t="s">
        <v>3423</v>
      </c>
      <c r="J541" s="36">
        <v>4.0414351851851852E-3</v>
      </c>
      <c r="K541" s="36" t="s">
        <v>483</v>
      </c>
    </row>
    <row r="542" spans="1:11" x14ac:dyDescent="0.2">
      <c r="A542" s="27">
        <v>540</v>
      </c>
      <c r="B542" s="28" t="s">
        <v>1605</v>
      </c>
      <c r="C542" s="28" t="s">
        <v>402</v>
      </c>
      <c r="D542" s="29" t="s">
        <v>30</v>
      </c>
      <c r="E542" s="28" t="s">
        <v>1606</v>
      </c>
      <c r="F542" s="29" t="s">
        <v>483</v>
      </c>
      <c r="G542" s="29" t="s">
        <v>483</v>
      </c>
      <c r="H542" s="33" t="s">
        <v>483</v>
      </c>
      <c r="I542" s="11" t="s">
        <v>3423</v>
      </c>
      <c r="J542" s="37" t="s">
        <v>483</v>
      </c>
      <c r="K542" s="36" t="s">
        <v>483</v>
      </c>
    </row>
    <row r="543" spans="1:11" x14ac:dyDescent="0.2">
      <c r="A543" s="27">
        <v>541</v>
      </c>
      <c r="B543" s="28" t="s">
        <v>1607</v>
      </c>
      <c r="C543" s="28" t="s">
        <v>151</v>
      </c>
      <c r="D543" s="29" t="s">
        <v>101</v>
      </c>
      <c r="E543" s="28" t="s">
        <v>59</v>
      </c>
      <c r="F543" s="29" t="s">
        <v>483</v>
      </c>
      <c r="G543" s="29" t="s">
        <v>483</v>
      </c>
      <c r="H543" s="33" t="s">
        <v>483</v>
      </c>
      <c r="I543" s="11" t="s">
        <v>3423</v>
      </c>
      <c r="J543" s="37" t="s">
        <v>483</v>
      </c>
      <c r="K543" s="36" t="s">
        <v>483</v>
      </c>
    </row>
    <row r="544" spans="1:11" x14ac:dyDescent="0.2">
      <c r="A544" s="27">
        <v>542</v>
      </c>
      <c r="B544" s="28" t="s">
        <v>231</v>
      </c>
      <c r="C544" s="28" t="s">
        <v>232</v>
      </c>
      <c r="D544" s="29" t="s">
        <v>14</v>
      </c>
      <c r="E544" s="28" t="s">
        <v>233</v>
      </c>
      <c r="F544" s="29" t="s">
        <v>483</v>
      </c>
      <c r="G544" s="29" t="s">
        <v>483</v>
      </c>
      <c r="H544" s="33" t="s">
        <v>483</v>
      </c>
      <c r="I544" s="11" t="s">
        <v>3423</v>
      </c>
      <c r="J544" s="37" t="s">
        <v>483</v>
      </c>
      <c r="K544" s="36" t="s">
        <v>483</v>
      </c>
    </row>
    <row r="545" spans="1:11" x14ac:dyDescent="0.2">
      <c r="A545" s="27">
        <v>543</v>
      </c>
      <c r="B545" s="28" t="s">
        <v>252</v>
      </c>
      <c r="C545" s="28" t="s">
        <v>64</v>
      </c>
      <c r="D545" s="29" t="s">
        <v>37</v>
      </c>
      <c r="E545" s="28" t="s">
        <v>92</v>
      </c>
      <c r="F545" s="29" t="s">
        <v>483</v>
      </c>
      <c r="G545" s="29" t="s">
        <v>483</v>
      </c>
      <c r="H545" s="33" t="s">
        <v>483</v>
      </c>
      <c r="I545" s="11" t="s">
        <v>3423</v>
      </c>
      <c r="J545" s="37" t="s">
        <v>483</v>
      </c>
      <c r="K545" s="36" t="s">
        <v>483</v>
      </c>
    </row>
    <row r="546" spans="1:11" x14ac:dyDescent="0.2">
      <c r="A546" s="27">
        <v>544</v>
      </c>
      <c r="B546" s="28" t="s">
        <v>366</v>
      </c>
      <c r="C546" s="28" t="s">
        <v>194</v>
      </c>
      <c r="D546" s="29" t="s">
        <v>37</v>
      </c>
      <c r="E546" s="28" t="s">
        <v>44</v>
      </c>
      <c r="F546" s="29" t="s">
        <v>483</v>
      </c>
      <c r="G546" s="29" t="s">
        <v>483</v>
      </c>
      <c r="H546" s="33" t="s">
        <v>483</v>
      </c>
      <c r="I546" s="11" t="s">
        <v>3423</v>
      </c>
      <c r="J546" s="36">
        <v>7.5758101851851846E-3</v>
      </c>
      <c r="K546" s="36" t="s">
        <v>3751</v>
      </c>
    </row>
    <row r="547" spans="1:11" x14ac:dyDescent="0.2">
      <c r="A547" s="27">
        <v>545</v>
      </c>
      <c r="B547" s="28" t="s">
        <v>280</v>
      </c>
      <c r="C547" s="28" t="s">
        <v>281</v>
      </c>
      <c r="D547" s="29" t="s">
        <v>30</v>
      </c>
      <c r="E547" s="28" t="s">
        <v>44</v>
      </c>
      <c r="F547" s="29" t="s">
        <v>483</v>
      </c>
      <c r="G547" s="29" t="s">
        <v>483</v>
      </c>
      <c r="H547" s="33" t="s">
        <v>483</v>
      </c>
      <c r="I547" s="11" t="s">
        <v>3423</v>
      </c>
      <c r="J547" s="37" t="s">
        <v>483</v>
      </c>
      <c r="K547" s="36" t="s">
        <v>483</v>
      </c>
    </row>
    <row r="548" spans="1:11" x14ac:dyDescent="0.2">
      <c r="A548" s="27">
        <v>546</v>
      </c>
      <c r="B548" s="28" t="s">
        <v>369</v>
      </c>
      <c r="C548" s="28" t="s">
        <v>23</v>
      </c>
      <c r="D548" s="29" t="s">
        <v>101</v>
      </c>
      <c r="E548" s="28" t="s">
        <v>154</v>
      </c>
      <c r="F548" s="29" t="s">
        <v>483</v>
      </c>
      <c r="G548" s="29" t="s">
        <v>483</v>
      </c>
      <c r="H548" s="33" t="s">
        <v>483</v>
      </c>
      <c r="I548" s="11" t="s">
        <v>3423</v>
      </c>
      <c r="J548" s="36">
        <v>7.4444444444444445E-3</v>
      </c>
      <c r="K548" s="36" t="s">
        <v>483</v>
      </c>
    </row>
    <row r="549" spans="1:11" x14ac:dyDescent="0.2">
      <c r="A549" s="27">
        <v>547</v>
      </c>
      <c r="B549" s="28" t="s">
        <v>1608</v>
      </c>
      <c r="C549" s="28" t="s">
        <v>69</v>
      </c>
      <c r="D549" s="29" t="s">
        <v>30</v>
      </c>
      <c r="E549" s="28" t="s">
        <v>44</v>
      </c>
      <c r="F549" s="29" t="s">
        <v>483</v>
      </c>
      <c r="G549" s="29" t="s">
        <v>483</v>
      </c>
      <c r="H549" s="33" t="s">
        <v>483</v>
      </c>
      <c r="I549" s="11" t="s">
        <v>3423</v>
      </c>
      <c r="J549" s="37" t="s">
        <v>483</v>
      </c>
      <c r="K549" s="36" t="s">
        <v>483</v>
      </c>
    </row>
    <row r="550" spans="1:11" x14ac:dyDescent="0.2">
      <c r="A550" s="27">
        <v>548</v>
      </c>
      <c r="B550" s="28" t="s">
        <v>1609</v>
      </c>
      <c r="C550" s="28" t="s">
        <v>1610</v>
      </c>
      <c r="D550" s="29" t="s">
        <v>37</v>
      </c>
      <c r="E550" s="28" t="s">
        <v>1611</v>
      </c>
      <c r="F550" s="29" t="s">
        <v>483</v>
      </c>
      <c r="G550" s="29" t="s">
        <v>483</v>
      </c>
      <c r="H550" s="33" t="s">
        <v>483</v>
      </c>
      <c r="I550" s="11" t="s">
        <v>3423</v>
      </c>
      <c r="J550" s="37" t="s">
        <v>483</v>
      </c>
      <c r="K550" s="36" t="s">
        <v>483</v>
      </c>
    </row>
    <row r="551" spans="1:11" x14ac:dyDescent="0.2">
      <c r="A551" s="27">
        <v>549</v>
      </c>
      <c r="B551" s="28" t="s">
        <v>316</v>
      </c>
      <c r="C551" s="28" t="s">
        <v>317</v>
      </c>
      <c r="D551" s="29" t="s">
        <v>43</v>
      </c>
      <c r="E551" s="28" t="s">
        <v>313</v>
      </c>
      <c r="F551" s="29" t="s">
        <v>483</v>
      </c>
      <c r="G551" s="29" t="s">
        <v>483</v>
      </c>
      <c r="H551" s="33" t="s">
        <v>483</v>
      </c>
      <c r="I551" s="11" t="s">
        <v>3423</v>
      </c>
      <c r="J551" s="37" t="s">
        <v>483</v>
      </c>
      <c r="K551" s="36" t="s">
        <v>483</v>
      </c>
    </row>
    <row r="552" spans="1:11" x14ac:dyDescent="0.2">
      <c r="A552" s="27">
        <v>550</v>
      </c>
      <c r="B552" s="28" t="s">
        <v>616</v>
      </c>
      <c r="C552" s="28" t="s">
        <v>617</v>
      </c>
      <c r="D552" s="29" t="s">
        <v>166</v>
      </c>
      <c r="E552" s="28" t="s">
        <v>31</v>
      </c>
      <c r="F552" s="29" t="s">
        <v>483</v>
      </c>
      <c r="G552" s="29" t="s">
        <v>483</v>
      </c>
      <c r="H552" s="33" t="s">
        <v>483</v>
      </c>
      <c r="I552" s="11" t="s">
        <v>3423</v>
      </c>
      <c r="J552" s="37" t="s">
        <v>483</v>
      </c>
      <c r="K552" s="36" t="s">
        <v>483</v>
      </c>
    </row>
    <row r="553" spans="1:11" x14ac:dyDescent="0.2">
      <c r="A553" s="27">
        <v>551</v>
      </c>
      <c r="B553" s="28" t="s">
        <v>296</v>
      </c>
      <c r="C553" s="28" t="s">
        <v>54</v>
      </c>
      <c r="D553" s="29" t="s">
        <v>37</v>
      </c>
      <c r="E553" s="28" t="s">
        <v>92</v>
      </c>
      <c r="F553" s="29" t="s">
        <v>483</v>
      </c>
      <c r="G553" s="29" t="s">
        <v>483</v>
      </c>
      <c r="H553" s="33" t="s">
        <v>483</v>
      </c>
      <c r="I553" s="11" t="s">
        <v>3423</v>
      </c>
      <c r="J553" s="37" t="s">
        <v>483</v>
      </c>
      <c r="K553" s="36" t="s">
        <v>483</v>
      </c>
    </row>
    <row r="554" spans="1:11" x14ac:dyDescent="0.2">
      <c r="A554" s="27">
        <v>552</v>
      </c>
      <c r="B554" s="28" t="s">
        <v>1612</v>
      </c>
      <c r="C554" s="28" t="s">
        <v>113</v>
      </c>
      <c r="D554" s="29" t="s">
        <v>37</v>
      </c>
      <c r="E554" s="28" t="s">
        <v>514</v>
      </c>
      <c r="F554" s="29" t="s">
        <v>483</v>
      </c>
      <c r="G554" s="29" t="s">
        <v>483</v>
      </c>
      <c r="H554" s="33" t="s">
        <v>483</v>
      </c>
      <c r="I554" s="11" t="s">
        <v>3423</v>
      </c>
      <c r="J554" s="37" t="s">
        <v>483</v>
      </c>
      <c r="K554" s="36" t="s">
        <v>483</v>
      </c>
    </row>
    <row r="555" spans="1:11" x14ac:dyDescent="0.2">
      <c r="A555" s="27">
        <v>553</v>
      </c>
      <c r="B555" s="28" t="s">
        <v>1613</v>
      </c>
      <c r="C555" s="28" t="s">
        <v>113</v>
      </c>
      <c r="D555" s="29" t="s">
        <v>164</v>
      </c>
      <c r="E555" s="28" t="s">
        <v>399</v>
      </c>
      <c r="F555" s="29" t="s">
        <v>483</v>
      </c>
      <c r="G555" s="29" t="s">
        <v>483</v>
      </c>
      <c r="H555" s="33" t="s">
        <v>483</v>
      </c>
      <c r="I555" s="11" t="s">
        <v>3423</v>
      </c>
      <c r="J555" s="37" t="s">
        <v>483</v>
      </c>
      <c r="K555" s="36" t="s">
        <v>483</v>
      </c>
    </row>
    <row r="556" spans="1:11" x14ac:dyDescent="0.2">
      <c r="A556" s="27">
        <v>554</v>
      </c>
      <c r="B556" s="28" t="s">
        <v>1614</v>
      </c>
      <c r="C556" s="28" t="s">
        <v>64</v>
      </c>
      <c r="D556" s="29" t="s">
        <v>20</v>
      </c>
      <c r="E556" s="28" t="s">
        <v>1615</v>
      </c>
      <c r="F556" s="29" t="s">
        <v>483</v>
      </c>
      <c r="G556" s="29" t="s">
        <v>483</v>
      </c>
      <c r="H556" s="33" t="s">
        <v>483</v>
      </c>
      <c r="I556" s="11" t="s">
        <v>3423</v>
      </c>
      <c r="J556" s="37" t="s">
        <v>483</v>
      </c>
      <c r="K556" s="36" t="s">
        <v>483</v>
      </c>
    </row>
    <row r="557" spans="1:11" x14ac:dyDescent="0.2">
      <c r="A557" s="27">
        <v>555</v>
      </c>
      <c r="B557" s="28" t="s">
        <v>391</v>
      </c>
      <c r="C557" s="28" t="s">
        <v>392</v>
      </c>
      <c r="D557" s="29" t="s">
        <v>50</v>
      </c>
      <c r="E557" s="28" t="s">
        <v>154</v>
      </c>
      <c r="F557" s="29" t="s">
        <v>483</v>
      </c>
      <c r="G557" s="29" t="s">
        <v>483</v>
      </c>
      <c r="H557" s="33" t="s">
        <v>483</v>
      </c>
      <c r="I557" s="11" t="s">
        <v>3423</v>
      </c>
      <c r="J557" s="37" t="s">
        <v>483</v>
      </c>
      <c r="K557" s="36" t="s">
        <v>483</v>
      </c>
    </row>
    <row r="558" spans="1:11" x14ac:dyDescent="0.2">
      <c r="A558" s="27">
        <v>556</v>
      </c>
      <c r="B558" s="28" t="s">
        <v>629</v>
      </c>
      <c r="C558" s="28" t="s">
        <v>383</v>
      </c>
      <c r="D558" s="29" t="s">
        <v>20</v>
      </c>
      <c r="E558" s="28" t="s">
        <v>630</v>
      </c>
      <c r="F558" s="29" t="s">
        <v>483</v>
      </c>
      <c r="G558" s="29" t="s">
        <v>483</v>
      </c>
      <c r="H558" s="33" t="s">
        <v>483</v>
      </c>
      <c r="I558" s="11" t="s">
        <v>3423</v>
      </c>
      <c r="J558" s="37" t="s">
        <v>483</v>
      </c>
      <c r="K558" s="36" t="s">
        <v>483</v>
      </c>
    </row>
    <row r="559" spans="1:11" x14ac:dyDescent="0.2">
      <c r="A559" s="27">
        <v>557</v>
      </c>
      <c r="B559" s="28" t="s">
        <v>139</v>
      </c>
      <c r="C559" s="28" t="s">
        <v>287</v>
      </c>
      <c r="D559" s="29" t="s">
        <v>300</v>
      </c>
      <c r="E559" s="28" t="s">
        <v>503</v>
      </c>
      <c r="F559" s="29" t="s">
        <v>483</v>
      </c>
      <c r="G559" s="29" t="s">
        <v>483</v>
      </c>
      <c r="H559" s="33" t="s">
        <v>483</v>
      </c>
      <c r="I559" s="11" t="s">
        <v>3423</v>
      </c>
      <c r="J559" s="37" t="s">
        <v>483</v>
      </c>
      <c r="K559" s="36" t="s">
        <v>483</v>
      </c>
    </row>
    <row r="560" spans="1:11" x14ac:dyDescent="0.2">
      <c r="A560" s="27">
        <v>558</v>
      </c>
      <c r="B560" s="28" t="s">
        <v>1616</v>
      </c>
      <c r="C560" s="28" t="s">
        <v>113</v>
      </c>
      <c r="D560" s="29" t="s">
        <v>10</v>
      </c>
      <c r="E560" s="28" t="s">
        <v>15</v>
      </c>
      <c r="F560" s="29" t="s">
        <v>483</v>
      </c>
      <c r="G560" s="29" t="s">
        <v>483</v>
      </c>
      <c r="H560" s="33" t="s">
        <v>483</v>
      </c>
      <c r="I560" s="11" t="s">
        <v>3423</v>
      </c>
      <c r="J560" s="37" t="s">
        <v>483</v>
      </c>
      <c r="K560" s="36" t="s">
        <v>483</v>
      </c>
    </row>
    <row r="561" spans="1:11" x14ac:dyDescent="0.2">
      <c r="A561" s="27">
        <v>559</v>
      </c>
      <c r="B561" s="28" t="s">
        <v>1617</v>
      </c>
      <c r="C561" s="28" t="s">
        <v>104</v>
      </c>
      <c r="D561" s="29" t="s">
        <v>30</v>
      </c>
      <c r="E561" s="28" t="s">
        <v>1063</v>
      </c>
      <c r="F561" s="29" t="s">
        <v>483</v>
      </c>
      <c r="G561" s="29" t="s">
        <v>483</v>
      </c>
      <c r="H561" s="33" t="s">
        <v>483</v>
      </c>
      <c r="I561" s="11" t="s">
        <v>3423</v>
      </c>
      <c r="J561" s="36">
        <v>5.2612268518518511E-3</v>
      </c>
      <c r="K561" s="36" t="s">
        <v>483</v>
      </c>
    </row>
    <row r="562" spans="1:11" x14ac:dyDescent="0.2">
      <c r="A562" s="27">
        <v>560</v>
      </c>
      <c r="B562" s="28" t="s">
        <v>1618</v>
      </c>
      <c r="C562" s="28" t="s">
        <v>394</v>
      </c>
      <c r="D562" s="29" t="s">
        <v>110</v>
      </c>
      <c r="E562" s="28" t="s">
        <v>82</v>
      </c>
      <c r="F562" s="29" t="s">
        <v>483</v>
      </c>
      <c r="G562" s="29" t="s">
        <v>483</v>
      </c>
      <c r="H562" s="33" t="s">
        <v>483</v>
      </c>
      <c r="I562" s="11" t="s">
        <v>3423</v>
      </c>
      <c r="J562" s="37" t="s">
        <v>483</v>
      </c>
      <c r="K562" s="36" t="s">
        <v>483</v>
      </c>
    </row>
    <row r="563" spans="1:11" x14ac:dyDescent="0.2">
      <c r="A563" s="27">
        <v>561</v>
      </c>
      <c r="B563" s="28" t="s">
        <v>518</v>
      </c>
      <c r="C563" s="28" t="s">
        <v>519</v>
      </c>
      <c r="D563" s="29" t="s">
        <v>101</v>
      </c>
      <c r="E563" s="28" t="s">
        <v>51</v>
      </c>
      <c r="F563" s="29" t="s">
        <v>483</v>
      </c>
      <c r="G563" s="29" t="s">
        <v>483</v>
      </c>
      <c r="H563" s="33" t="s">
        <v>483</v>
      </c>
      <c r="I563" s="11" t="s">
        <v>3423</v>
      </c>
      <c r="J563" s="37" t="s">
        <v>483</v>
      </c>
      <c r="K563" s="36" t="s">
        <v>483</v>
      </c>
    </row>
    <row r="564" spans="1:11" x14ac:dyDescent="0.2">
      <c r="A564" s="27">
        <v>562</v>
      </c>
      <c r="B564" s="28" t="s">
        <v>521</v>
      </c>
      <c r="C564" s="28" t="s">
        <v>522</v>
      </c>
      <c r="D564" s="29" t="s">
        <v>20</v>
      </c>
      <c r="E564" s="28" t="s">
        <v>92</v>
      </c>
      <c r="F564" s="29" t="s">
        <v>483</v>
      </c>
      <c r="G564" s="29" t="s">
        <v>483</v>
      </c>
      <c r="H564" s="33" t="s">
        <v>483</v>
      </c>
      <c r="I564" s="11" t="s">
        <v>3423</v>
      </c>
      <c r="J564" s="37" t="s">
        <v>483</v>
      </c>
      <c r="K564" s="36" t="s">
        <v>483</v>
      </c>
    </row>
    <row r="565" spans="1:11" x14ac:dyDescent="0.2">
      <c r="A565" s="27">
        <v>563</v>
      </c>
      <c r="B565" s="28" t="s">
        <v>638</v>
      </c>
      <c r="C565" s="28" t="s">
        <v>637</v>
      </c>
      <c r="D565" s="29" t="s">
        <v>10</v>
      </c>
      <c r="E565" s="28" t="s">
        <v>154</v>
      </c>
      <c r="F565" s="29" t="s">
        <v>483</v>
      </c>
      <c r="G565" s="29" t="s">
        <v>483</v>
      </c>
      <c r="H565" s="33" t="s">
        <v>483</v>
      </c>
      <c r="I565" s="11" t="s">
        <v>3423</v>
      </c>
      <c r="J565" s="37" t="s">
        <v>483</v>
      </c>
      <c r="K565" s="36" t="s">
        <v>483</v>
      </c>
    </row>
    <row r="566" spans="1:11" x14ac:dyDescent="0.2">
      <c r="A566" s="27">
        <v>564</v>
      </c>
      <c r="B566" s="28" t="s">
        <v>169</v>
      </c>
      <c r="C566" s="28" t="s">
        <v>69</v>
      </c>
      <c r="D566" s="29" t="s">
        <v>10</v>
      </c>
      <c r="E566" s="28" t="s">
        <v>115</v>
      </c>
      <c r="F566" s="29" t="s">
        <v>483</v>
      </c>
      <c r="G566" s="29" t="s">
        <v>483</v>
      </c>
      <c r="H566" s="33" t="s">
        <v>483</v>
      </c>
      <c r="I566" s="11" t="s">
        <v>3423</v>
      </c>
      <c r="J566" s="37" t="s">
        <v>483</v>
      </c>
      <c r="K566" s="36" t="s">
        <v>483</v>
      </c>
    </row>
    <row r="567" spans="1:11" x14ac:dyDescent="0.2">
      <c r="A567" s="27">
        <v>565</v>
      </c>
      <c r="B567" s="28" t="s">
        <v>180</v>
      </c>
      <c r="C567" s="28" t="s">
        <v>181</v>
      </c>
      <c r="D567" s="29" t="s">
        <v>37</v>
      </c>
      <c r="E567" s="28" t="s">
        <v>182</v>
      </c>
      <c r="F567" s="29" t="s">
        <v>483</v>
      </c>
      <c r="G567" s="29" t="s">
        <v>483</v>
      </c>
      <c r="H567" s="33" t="s">
        <v>483</v>
      </c>
      <c r="I567" s="11" t="s">
        <v>3423</v>
      </c>
      <c r="J567" s="37" t="s">
        <v>483</v>
      </c>
      <c r="K567" s="36" t="s">
        <v>483</v>
      </c>
    </row>
    <row r="568" spans="1:11" x14ac:dyDescent="0.2">
      <c r="A568" s="27">
        <v>566</v>
      </c>
      <c r="B568" s="28" t="s">
        <v>482</v>
      </c>
      <c r="C568" s="28" t="s">
        <v>67</v>
      </c>
      <c r="D568" s="29" t="s">
        <v>37</v>
      </c>
      <c r="E568" s="28" t="s">
        <v>430</v>
      </c>
      <c r="F568" s="29" t="s">
        <v>483</v>
      </c>
      <c r="G568" s="29" t="s">
        <v>483</v>
      </c>
      <c r="H568" s="33" t="s">
        <v>483</v>
      </c>
      <c r="I568" s="11" t="s">
        <v>3423</v>
      </c>
      <c r="J568" s="37" t="s">
        <v>483</v>
      </c>
      <c r="K568" s="36" t="s">
        <v>483</v>
      </c>
    </row>
    <row r="569" spans="1:11" x14ac:dyDescent="0.2">
      <c r="A569" s="27">
        <v>567</v>
      </c>
      <c r="B569" s="28" t="s">
        <v>1617</v>
      </c>
      <c r="C569" s="28" t="s">
        <v>104</v>
      </c>
      <c r="D569" s="29" t="s">
        <v>30</v>
      </c>
      <c r="E569" s="28" t="s">
        <v>1063</v>
      </c>
      <c r="F569" s="29" t="s">
        <v>483</v>
      </c>
      <c r="G569" s="29" t="s">
        <v>483</v>
      </c>
      <c r="H569" s="33" t="s">
        <v>483</v>
      </c>
      <c r="I569" s="11" t="s">
        <v>3423</v>
      </c>
      <c r="J569" s="36">
        <v>5.2612268518518511E-3</v>
      </c>
      <c r="K569" s="36" t="s">
        <v>483</v>
      </c>
    </row>
  </sheetData>
  <autoFilter ref="A2:K2"/>
  <pageMargins left="0" right="0" top="0.98425196850393704" bottom="0.98425196850393704" header="0.51181102362204722" footer="0.51181102362204722"/>
  <pageSetup paperSize="9" scale="85" orientation="portrait" r:id="rId1"/>
  <headerFooter>
    <oddHeader>&amp;LClassifica Generale XXII Maratona di Latina Km 42,195  01/12/2019</oddHeader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L570"/>
  <sheetViews>
    <sheetView zoomScale="90" zoomScaleNormal="90" workbookViewId="0">
      <pane ySplit="2" topLeftCell="A3" activePane="bottomLeft" state="frozen"/>
      <selection pane="bottomLeft" activeCell="B40" sqref="B40"/>
    </sheetView>
  </sheetViews>
  <sheetFormatPr defaultRowHeight="12.75" x14ac:dyDescent="0.2"/>
  <cols>
    <col min="1" max="2" width="9.140625" style="14"/>
    <col min="3" max="4" width="21.140625" style="15" customWidth="1"/>
    <col min="5" max="5" width="11.140625" style="17" customWidth="1"/>
    <col min="6" max="6" width="41.140625" style="15" customWidth="1"/>
    <col min="7" max="7" width="16.140625" style="17" customWidth="1"/>
    <col min="8" max="9" width="11.140625" style="17" customWidth="1"/>
    <col min="10" max="10" width="14.5703125" style="14" bestFit="1" customWidth="1"/>
    <col min="11" max="12" width="12.5703125" style="14" bestFit="1" customWidth="1"/>
    <col min="13" max="16384" width="9.140625" style="14"/>
  </cols>
  <sheetData>
    <row r="1" spans="1:12" ht="15.75" thickBot="1" x14ac:dyDescent="0.25">
      <c r="A1" s="2" t="s">
        <v>481</v>
      </c>
    </row>
    <row r="2" spans="1:12" ht="39" customHeight="1" thickBot="1" x14ac:dyDescent="0.25">
      <c r="A2" s="59" t="s">
        <v>806</v>
      </c>
      <c r="B2" s="59" t="s">
        <v>0</v>
      </c>
      <c r="C2" s="60" t="s">
        <v>1</v>
      </c>
      <c r="D2" s="60" t="s">
        <v>2</v>
      </c>
      <c r="E2" s="61" t="s">
        <v>807</v>
      </c>
      <c r="F2" s="60" t="s">
        <v>808</v>
      </c>
      <c r="G2" s="61" t="s">
        <v>5</v>
      </c>
      <c r="H2" s="61" t="s">
        <v>6</v>
      </c>
      <c r="I2" s="61" t="s">
        <v>7</v>
      </c>
      <c r="J2" s="9" t="s">
        <v>766</v>
      </c>
      <c r="K2" s="10" t="s">
        <v>767</v>
      </c>
      <c r="L2" s="10" t="s">
        <v>768</v>
      </c>
    </row>
    <row r="3" spans="1:12" x14ac:dyDescent="0.2">
      <c r="A3" s="40">
        <v>1</v>
      </c>
      <c r="B3" s="40">
        <v>24</v>
      </c>
      <c r="C3" s="41" t="s">
        <v>859</v>
      </c>
      <c r="D3" s="42" t="s">
        <v>860</v>
      </c>
      <c r="E3" s="57" t="s">
        <v>43</v>
      </c>
      <c r="F3" s="42" t="s">
        <v>15</v>
      </c>
      <c r="G3" s="43" t="s">
        <v>2157</v>
      </c>
      <c r="H3" s="44" t="s">
        <v>861</v>
      </c>
      <c r="I3" s="45" t="s">
        <v>2609</v>
      </c>
      <c r="J3" s="31" t="s">
        <v>2157</v>
      </c>
      <c r="K3" s="35">
        <v>4.4982638888888893E-3</v>
      </c>
      <c r="L3" s="36" t="s">
        <v>3457</v>
      </c>
    </row>
    <row r="4" spans="1:12" x14ac:dyDescent="0.2">
      <c r="A4" s="40">
        <v>2</v>
      </c>
      <c r="B4" s="40">
        <v>76</v>
      </c>
      <c r="C4" s="41" t="s">
        <v>140</v>
      </c>
      <c r="D4" s="42" t="s">
        <v>141</v>
      </c>
      <c r="E4" s="57" t="s">
        <v>43</v>
      </c>
      <c r="F4" s="42" t="s">
        <v>92</v>
      </c>
      <c r="G4" s="43" t="s">
        <v>2208</v>
      </c>
      <c r="H4" s="44" t="s">
        <v>946</v>
      </c>
      <c r="I4" s="45" t="s">
        <v>2656</v>
      </c>
      <c r="J4" s="31" t="s">
        <v>3036</v>
      </c>
      <c r="K4" s="36">
        <v>5.3053240740740743E-3</v>
      </c>
      <c r="L4" s="36" t="s">
        <v>3506</v>
      </c>
    </row>
    <row r="5" spans="1:12" x14ac:dyDescent="0.2">
      <c r="A5" s="40">
        <v>3</v>
      </c>
      <c r="B5" s="40">
        <v>227</v>
      </c>
      <c r="C5" s="41" t="s">
        <v>1193</v>
      </c>
      <c r="D5" s="42" t="s">
        <v>89</v>
      </c>
      <c r="E5" s="57" t="s">
        <v>43</v>
      </c>
      <c r="F5" s="42" t="s">
        <v>66</v>
      </c>
      <c r="G5" s="43" t="s">
        <v>2354</v>
      </c>
      <c r="H5" s="44" t="s">
        <v>1194</v>
      </c>
      <c r="I5" s="45" t="s">
        <v>2778</v>
      </c>
      <c r="J5" s="31" t="s">
        <v>3184</v>
      </c>
      <c r="K5" s="36">
        <v>6.2601851851851855E-3</v>
      </c>
      <c r="L5" s="36" t="s">
        <v>3647</v>
      </c>
    </row>
    <row r="6" spans="1:12" x14ac:dyDescent="0.2">
      <c r="A6" s="40">
        <v>4</v>
      </c>
      <c r="B6" s="40">
        <v>276</v>
      </c>
      <c r="C6" s="41" t="s">
        <v>1148</v>
      </c>
      <c r="D6" s="42" t="s">
        <v>181</v>
      </c>
      <c r="E6" s="57" t="s">
        <v>43</v>
      </c>
      <c r="F6" s="42" t="s">
        <v>1261</v>
      </c>
      <c r="G6" s="43" t="s">
        <v>2399</v>
      </c>
      <c r="H6" s="44" t="s">
        <v>1262</v>
      </c>
      <c r="I6" s="45" t="s">
        <v>2818</v>
      </c>
      <c r="J6" s="31" t="s">
        <v>3232</v>
      </c>
      <c r="K6" s="36">
        <v>5.8770833333333323E-3</v>
      </c>
      <c r="L6" s="36" t="s">
        <v>3682</v>
      </c>
    </row>
    <row r="7" spans="1:12" x14ac:dyDescent="0.2">
      <c r="A7" s="40">
        <v>5</v>
      </c>
      <c r="B7" s="40">
        <v>310</v>
      </c>
      <c r="C7" s="41" t="s">
        <v>649</v>
      </c>
      <c r="D7" s="42" t="s">
        <v>41</v>
      </c>
      <c r="E7" s="57" t="s">
        <v>43</v>
      </c>
      <c r="F7" s="42" t="s">
        <v>44</v>
      </c>
      <c r="G7" s="43" t="s">
        <v>2433</v>
      </c>
      <c r="H7" s="44" t="s">
        <v>1315</v>
      </c>
      <c r="I7" s="45" t="s">
        <v>2843</v>
      </c>
      <c r="J7" s="31" t="s">
        <v>3265</v>
      </c>
      <c r="K7" s="36">
        <v>5.3593750000000004E-3</v>
      </c>
      <c r="L7" s="36" t="s">
        <v>3710</v>
      </c>
    </row>
    <row r="8" spans="1:12" x14ac:dyDescent="0.2">
      <c r="A8" s="40">
        <v>6</v>
      </c>
      <c r="B8" s="40">
        <v>384</v>
      </c>
      <c r="C8" s="41" t="s">
        <v>32</v>
      </c>
      <c r="D8" s="42" t="s">
        <v>135</v>
      </c>
      <c r="E8" s="57" t="s">
        <v>43</v>
      </c>
      <c r="F8" s="42" t="s">
        <v>154</v>
      </c>
      <c r="G8" s="43" t="s">
        <v>2505</v>
      </c>
      <c r="H8" s="44" t="s">
        <v>1422</v>
      </c>
      <c r="I8" s="45" t="s">
        <v>2905</v>
      </c>
      <c r="J8" s="31" t="s">
        <v>3339</v>
      </c>
      <c r="K8" s="36">
        <v>8.2611111111111114E-3</v>
      </c>
      <c r="L8" s="36" t="s">
        <v>3898</v>
      </c>
    </row>
    <row r="9" spans="1:12" x14ac:dyDescent="0.2">
      <c r="A9" s="40">
        <v>7</v>
      </c>
      <c r="B9" s="40">
        <v>511</v>
      </c>
      <c r="C9" s="41" t="s">
        <v>1577</v>
      </c>
      <c r="D9" s="42" t="s">
        <v>41</v>
      </c>
      <c r="E9" s="57" t="s">
        <v>43</v>
      </c>
      <c r="F9" s="42" t="s">
        <v>44</v>
      </c>
      <c r="G9" s="44" t="s">
        <v>483</v>
      </c>
      <c r="H9" s="44" t="s">
        <v>483</v>
      </c>
      <c r="I9" s="45" t="s">
        <v>483</v>
      </c>
      <c r="J9" s="11" t="s">
        <v>3423</v>
      </c>
      <c r="K9" s="37" t="s">
        <v>483</v>
      </c>
      <c r="L9" s="36" t="s">
        <v>483</v>
      </c>
    </row>
    <row r="10" spans="1:12" x14ac:dyDescent="0.2">
      <c r="A10" s="40">
        <v>8</v>
      </c>
      <c r="B10" s="40">
        <v>524</v>
      </c>
      <c r="C10" s="41" t="s">
        <v>1584</v>
      </c>
      <c r="D10" s="42" t="s">
        <v>1585</v>
      </c>
      <c r="E10" s="57" t="s">
        <v>43</v>
      </c>
      <c r="F10" s="42" t="s">
        <v>1586</v>
      </c>
      <c r="G10" s="44" t="s">
        <v>483</v>
      </c>
      <c r="H10" s="44" t="s">
        <v>483</v>
      </c>
      <c r="I10" s="45" t="s">
        <v>483</v>
      </c>
      <c r="J10" s="11" t="s">
        <v>3423</v>
      </c>
      <c r="K10" s="37" t="s">
        <v>483</v>
      </c>
      <c r="L10" s="36" t="s">
        <v>483</v>
      </c>
    </row>
    <row r="11" spans="1:12" ht="13.5" thickBot="1" x14ac:dyDescent="0.25">
      <c r="A11" s="46">
        <v>9</v>
      </c>
      <c r="B11" s="46">
        <v>549</v>
      </c>
      <c r="C11" s="47" t="s">
        <v>316</v>
      </c>
      <c r="D11" s="48" t="s">
        <v>317</v>
      </c>
      <c r="E11" s="58" t="s">
        <v>43</v>
      </c>
      <c r="F11" s="48" t="s">
        <v>313</v>
      </c>
      <c r="G11" s="53" t="s">
        <v>483</v>
      </c>
      <c r="H11" s="53" t="s">
        <v>483</v>
      </c>
      <c r="I11" s="54" t="s">
        <v>483</v>
      </c>
      <c r="J11" s="16" t="s">
        <v>3423</v>
      </c>
      <c r="K11" s="55" t="s">
        <v>483</v>
      </c>
      <c r="L11" s="56" t="s">
        <v>483</v>
      </c>
    </row>
    <row r="12" spans="1:12" ht="13.5" thickTop="1" x14ac:dyDescent="0.2">
      <c r="A12" s="40">
        <v>1</v>
      </c>
      <c r="B12" s="40">
        <v>7</v>
      </c>
      <c r="C12" s="41" t="s">
        <v>829</v>
      </c>
      <c r="D12" s="42" t="s">
        <v>52</v>
      </c>
      <c r="E12" s="57" t="s">
        <v>118</v>
      </c>
      <c r="F12" s="42" t="s">
        <v>830</v>
      </c>
      <c r="G12" s="50" t="s">
        <v>2140</v>
      </c>
      <c r="H12" s="51" t="s">
        <v>831</v>
      </c>
      <c r="I12" s="52" t="s">
        <v>2594</v>
      </c>
      <c r="J12" s="34" t="s">
        <v>2977</v>
      </c>
      <c r="K12" s="39">
        <v>4.6123842592592596E-3</v>
      </c>
      <c r="L12" s="39" t="s">
        <v>3440</v>
      </c>
    </row>
    <row r="13" spans="1:12" x14ac:dyDescent="0.2">
      <c r="A13" s="40">
        <v>2</v>
      </c>
      <c r="B13" s="40">
        <v>16</v>
      </c>
      <c r="C13" s="41" t="s">
        <v>846</v>
      </c>
      <c r="D13" s="42" t="s">
        <v>93</v>
      </c>
      <c r="E13" s="57" t="s">
        <v>118</v>
      </c>
      <c r="F13" s="42" t="s">
        <v>847</v>
      </c>
      <c r="G13" s="49" t="s">
        <v>2149</v>
      </c>
      <c r="H13" s="44" t="s">
        <v>848</v>
      </c>
      <c r="I13" s="45" t="s">
        <v>2602</v>
      </c>
      <c r="J13" s="31" t="s">
        <v>3863</v>
      </c>
      <c r="K13" s="36">
        <v>4.618634259259259E-3</v>
      </c>
      <c r="L13" s="36" t="s">
        <v>3449</v>
      </c>
    </row>
    <row r="14" spans="1:12" x14ac:dyDescent="0.2">
      <c r="A14" s="40">
        <v>3</v>
      </c>
      <c r="B14" s="40">
        <v>17</v>
      </c>
      <c r="C14" s="41" t="s">
        <v>849</v>
      </c>
      <c r="D14" s="42" t="s">
        <v>141</v>
      </c>
      <c r="E14" s="57" t="s">
        <v>118</v>
      </c>
      <c r="F14" s="42" t="s">
        <v>276</v>
      </c>
      <c r="G14" s="43" t="s">
        <v>2150</v>
      </c>
      <c r="H14" s="44" t="s">
        <v>850</v>
      </c>
      <c r="I14" s="45" t="s">
        <v>2603</v>
      </c>
      <c r="J14" s="31" t="s">
        <v>2983</v>
      </c>
      <c r="K14" s="36">
        <v>5.0552083333333326E-3</v>
      </c>
      <c r="L14" s="36" t="s">
        <v>3450</v>
      </c>
    </row>
    <row r="15" spans="1:12" x14ac:dyDescent="0.2">
      <c r="A15" s="40">
        <v>4</v>
      </c>
      <c r="B15" s="40">
        <v>29</v>
      </c>
      <c r="C15" s="41" t="s">
        <v>868</v>
      </c>
      <c r="D15" s="42" t="s">
        <v>38</v>
      </c>
      <c r="E15" s="57" t="s">
        <v>118</v>
      </c>
      <c r="F15" s="42" t="s">
        <v>869</v>
      </c>
      <c r="G15" s="43" t="s">
        <v>2162</v>
      </c>
      <c r="H15" s="44" t="s">
        <v>870</v>
      </c>
      <c r="I15" s="45" t="s">
        <v>2614</v>
      </c>
      <c r="J15" s="31" t="s">
        <v>2992</v>
      </c>
      <c r="K15" s="36">
        <v>4.6432870370370369E-3</v>
      </c>
      <c r="L15" s="36" t="s">
        <v>3462</v>
      </c>
    </row>
    <row r="16" spans="1:12" x14ac:dyDescent="0.2">
      <c r="A16" s="40">
        <v>5</v>
      </c>
      <c r="B16" s="40">
        <v>63</v>
      </c>
      <c r="C16" s="41" t="s">
        <v>924</v>
      </c>
      <c r="D16" s="42" t="s">
        <v>295</v>
      </c>
      <c r="E16" s="57" t="s">
        <v>118</v>
      </c>
      <c r="F16" s="42" t="s">
        <v>44</v>
      </c>
      <c r="G16" s="43" t="s">
        <v>2195</v>
      </c>
      <c r="H16" s="44" t="s">
        <v>925</v>
      </c>
      <c r="I16" s="45" t="s">
        <v>2644</v>
      </c>
      <c r="J16" s="31" t="s">
        <v>3025</v>
      </c>
      <c r="K16" s="36">
        <v>5.4899305555555561E-3</v>
      </c>
      <c r="L16" s="36" t="s">
        <v>3494</v>
      </c>
    </row>
    <row r="17" spans="1:12" x14ac:dyDescent="0.2">
      <c r="A17" s="40">
        <v>6</v>
      </c>
      <c r="B17" s="40">
        <v>139</v>
      </c>
      <c r="C17" s="41" t="s">
        <v>1048</v>
      </c>
      <c r="D17" s="42" t="s">
        <v>104</v>
      </c>
      <c r="E17" s="57" t="s">
        <v>118</v>
      </c>
      <c r="F17" s="42" t="s">
        <v>414</v>
      </c>
      <c r="G17" s="43" t="s">
        <v>2268</v>
      </c>
      <c r="H17" s="44" t="s">
        <v>1049</v>
      </c>
      <c r="I17" s="45" t="s">
        <v>2706</v>
      </c>
      <c r="J17" s="31" t="s">
        <v>3097</v>
      </c>
      <c r="K17" s="36">
        <v>6.1075231481481475E-3</v>
      </c>
      <c r="L17" s="36" t="s">
        <v>3566</v>
      </c>
    </row>
    <row r="18" spans="1:12" x14ac:dyDescent="0.2">
      <c r="A18" s="40">
        <v>7</v>
      </c>
      <c r="B18" s="40">
        <v>150</v>
      </c>
      <c r="C18" s="41" t="s">
        <v>259</v>
      </c>
      <c r="D18" s="42" t="s">
        <v>29</v>
      </c>
      <c r="E18" s="57" t="s">
        <v>118</v>
      </c>
      <c r="F18" s="42" t="s">
        <v>94</v>
      </c>
      <c r="G18" s="43" t="s">
        <v>2279</v>
      </c>
      <c r="H18" s="44" t="s">
        <v>1068</v>
      </c>
      <c r="I18" s="45" t="s">
        <v>2717</v>
      </c>
      <c r="J18" s="31" t="s">
        <v>3108</v>
      </c>
      <c r="K18" s="36">
        <v>6.0597222222222233E-3</v>
      </c>
      <c r="L18" s="36" t="s">
        <v>3577</v>
      </c>
    </row>
    <row r="19" spans="1:12" x14ac:dyDescent="0.2">
      <c r="A19" s="40">
        <v>8</v>
      </c>
      <c r="B19" s="40">
        <v>204</v>
      </c>
      <c r="C19" s="41" t="s">
        <v>192</v>
      </c>
      <c r="D19" s="42" t="s">
        <v>29</v>
      </c>
      <c r="E19" s="57" t="s">
        <v>118</v>
      </c>
      <c r="F19" s="42" t="s">
        <v>44</v>
      </c>
      <c r="G19" s="43" t="s">
        <v>2332</v>
      </c>
      <c r="H19" s="44" t="s">
        <v>1150</v>
      </c>
      <c r="I19" s="45" t="s">
        <v>2762</v>
      </c>
      <c r="J19" s="31" t="s">
        <v>3161</v>
      </c>
      <c r="K19" s="36">
        <v>5.4921296296296307E-3</v>
      </c>
      <c r="L19" s="36" t="s">
        <v>3630</v>
      </c>
    </row>
    <row r="20" spans="1:12" x14ac:dyDescent="0.2">
      <c r="A20" s="40">
        <v>9</v>
      </c>
      <c r="B20" s="40">
        <v>210</v>
      </c>
      <c r="C20" s="41" t="s">
        <v>1163</v>
      </c>
      <c r="D20" s="42" t="s">
        <v>64</v>
      </c>
      <c r="E20" s="57" t="s">
        <v>118</v>
      </c>
      <c r="F20" s="42" t="s">
        <v>44</v>
      </c>
      <c r="G20" s="43" t="s">
        <v>2338</v>
      </c>
      <c r="H20" s="44" t="s">
        <v>793</v>
      </c>
      <c r="I20" s="45" t="s">
        <v>2765</v>
      </c>
      <c r="J20" s="31" t="s">
        <v>3167</v>
      </c>
      <c r="K20" s="36">
        <v>5.6405092592592592E-3</v>
      </c>
      <c r="L20" s="36" t="s">
        <v>3636</v>
      </c>
    </row>
    <row r="21" spans="1:12" x14ac:dyDescent="0.2">
      <c r="A21" s="40">
        <v>10</v>
      </c>
      <c r="B21" s="40">
        <v>259</v>
      </c>
      <c r="C21" s="41" t="s">
        <v>1239</v>
      </c>
      <c r="D21" s="42" t="s">
        <v>189</v>
      </c>
      <c r="E21" s="57" t="s">
        <v>118</v>
      </c>
      <c r="F21" s="42" t="s">
        <v>1240</v>
      </c>
      <c r="G21" s="43" t="s">
        <v>2383</v>
      </c>
      <c r="H21" s="44" t="s">
        <v>1241</v>
      </c>
      <c r="I21" s="45" t="s">
        <v>2805</v>
      </c>
      <c r="J21" s="31" t="s">
        <v>3215</v>
      </c>
      <c r="K21" s="36">
        <v>5.9638888888888875E-3</v>
      </c>
      <c r="L21" s="36" t="s">
        <v>3667</v>
      </c>
    </row>
    <row r="22" spans="1:12" x14ac:dyDescent="0.2">
      <c r="A22" s="40">
        <v>11</v>
      </c>
      <c r="B22" s="40">
        <v>283</v>
      </c>
      <c r="C22" s="41" t="s">
        <v>230</v>
      </c>
      <c r="D22" s="42" t="s">
        <v>52</v>
      </c>
      <c r="E22" s="57" t="s">
        <v>118</v>
      </c>
      <c r="F22" s="42" t="s">
        <v>250</v>
      </c>
      <c r="G22" s="43" t="s">
        <v>2406</v>
      </c>
      <c r="H22" s="44" t="s">
        <v>1275</v>
      </c>
      <c r="I22" s="45" t="s">
        <v>2823</v>
      </c>
      <c r="J22" s="31" t="s">
        <v>3239</v>
      </c>
      <c r="K22" s="36">
        <v>7.3469907407407407E-3</v>
      </c>
      <c r="L22" s="36" t="s">
        <v>3689</v>
      </c>
    </row>
    <row r="23" spans="1:12" x14ac:dyDescent="0.2">
      <c r="A23" s="40">
        <v>12</v>
      </c>
      <c r="B23" s="40">
        <v>293</v>
      </c>
      <c r="C23" s="41" t="s">
        <v>1288</v>
      </c>
      <c r="D23" s="42" t="s">
        <v>1289</v>
      </c>
      <c r="E23" s="57" t="s">
        <v>118</v>
      </c>
      <c r="F23" s="42" t="s">
        <v>306</v>
      </c>
      <c r="G23" s="43" t="s">
        <v>2416</v>
      </c>
      <c r="H23" s="44" t="s">
        <v>1290</v>
      </c>
      <c r="I23" s="45" t="s">
        <v>2829</v>
      </c>
      <c r="J23" s="31" t="s">
        <v>3248</v>
      </c>
      <c r="K23" s="36">
        <v>7.2820601851851857E-3</v>
      </c>
      <c r="L23" s="36" t="s">
        <v>3696</v>
      </c>
    </row>
    <row r="24" spans="1:12" x14ac:dyDescent="0.2">
      <c r="A24" s="40">
        <v>13</v>
      </c>
      <c r="B24" s="40">
        <v>370</v>
      </c>
      <c r="C24" s="41" t="s">
        <v>1405</v>
      </c>
      <c r="D24" s="42" t="s">
        <v>104</v>
      </c>
      <c r="E24" s="57" t="s">
        <v>118</v>
      </c>
      <c r="F24" s="42" t="s">
        <v>44</v>
      </c>
      <c r="G24" s="43" t="s">
        <v>2492</v>
      </c>
      <c r="H24" s="44" t="s">
        <v>1404</v>
      </c>
      <c r="I24" s="45" t="s">
        <v>2895</v>
      </c>
      <c r="J24" s="31" t="s">
        <v>3325</v>
      </c>
      <c r="K24" s="36">
        <v>5.6469907407407406E-3</v>
      </c>
      <c r="L24" s="36" t="s">
        <v>3758</v>
      </c>
    </row>
    <row r="25" spans="1:12" x14ac:dyDescent="0.2">
      <c r="A25" s="40">
        <v>14</v>
      </c>
      <c r="B25" s="40">
        <v>507</v>
      </c>
      <c r="C25" s="41" t="s">
        <v>1571</v>
      </c>
      <c r="D25" s="42" t="s">
        <v>1572</v>
      </c>
      <c r="E25" s="57" t="s">
        <v>118</v>
      </c>
      <c r="F25" s="42" t="s">
        <v>44</v>
      </c>
      <c r="G25" s="44" t="s">
        <v>483</v>
      </c>
      <c r="H25" s="44" t="s">
        <v>483</v>
      </c>
      <c r="I25" s="45" t="s">
        <v>483</v>
      </c>
      <c r="J25" s="11" t="s">
        <v>3423</v>
      </c>
      <c r="K25" s="36">
        <v>4.2616898148148145E-3</v>
      </c>
      <c r="L25" s="36" t="s">
        <v>3856</v>
      </c>
    </row>
    <row r="26" spans="1:12" ht="13.5" thickBot="1" x14ac:dyDescent="0.25">
      <c r="A26" s="46">
        <v>15</v>
      </c>
      <c r="B26" s="46">
        <v>535</v>
      </c>
      <c r="C26" s="47" t="s">
        <v>1598</v>
      </c>
      <c r="D26" s="48" t="s">
        <v>55</v>
      </c>
      <c r="E26" s="58" t="s">
        <v>118</v>
      </c>
      <c r="F26" s="48" t="s">
        <v>1599</v>
      </c>
      <c r="G26" s="53" t="s">
        <v>483</v>
      </c>
      <c r="H26" s="53" t="s">
        <v>483</v>
      </c>
      <c r="I26" s="54" t="s">
        <v>483</v>
      </c>
      <c r="J26" s="16" t="s">
        <v>3423</v>
      </c>
      <c r="K26" s="55" t="s">
        <v>483</v>
      </c>
      <c r="L26" s="56" t="s">
        <v>483</v>
      </c>
    </row>
    <row r="27" spans="1:12" ht="13.5" thickTop="1" x14ac:dyDescent="0.2">
      <c r="A27" s="40">
        <v>0</v>
      </c>
      <c r="B27" s="40">
        <v>1</v>
      </c>
      <c r="C27" s="41" t="s">
        <v>815</v>
      </c>
      <c r="D27" s="42" t="s">
        <v>465</v>
      </c>
      <c r="E27" s="57" t="s">
        <v>14</v>
      </c>
      <c r="F27" s="42" t="s">
        <v>379</v>
      </c>
      <c r="G27" s="43" t="s">
        <v>2134</v>
      </c>
      <c r="H27" s="44" t="s">
        <v>816</v>
      </c>
      <c r="I27" s="45" t="s">
        <v>2589</v>
      </c>
      <c r="J27" s="31" t="s">
        <v>2134</v>
      </c>
      <c r="K27" s="36">
        <v>4.0115740740740737E-3</v>
      </c>
      <c r="L27" s="36" t="s">
        <v>3434</v>
      </c>
    </row>
    <row r="28" spans="1:12" x14ac:dyDescent="0.2">
      <c r="A28" s="40">
        <v>0</v>
      </c>
      <c r="B28" s="40">
        <v>3</v>
      </c>
      <c r="C28" s="41" t="s">
        <v>12</v>
      </c>
      <c r="D28" s="42" t="s">
        <v>13</v>
      </c>
      <c r="E28" s="57" t="s">
        <v>14</v>
      </c>
      <c r="F28" s="42" t="s">
        <v>15</v>
      </c>
      <c r="G28" s="43" t="s">
        <v>2136</v>
      </c>
      <c r="H28" s="44" t="s">
        <v>820</v>
      </c>
      <c r="I28" s="45" t="s">
        <v>2590</v>
      </c>
      <c r="J28" s="31" t="s">
        <v>2136</v>
      </c>
      <c r="K28" s="36">
        <v>3.995833333333333E-3</v>
      </c>
      <c r="L28" s="36" t="s">
        <v>3436</v>
      </c>
    </row>
    <row r="29" spans="1:12" x14ac:dyDescent="0.2">
      <c r="A29" s="40">
        <v>1</v>
      </c>
      <c r="B29" s="40">
        <v>6</v>
      </c>
      <c r="C29" s="41" t="s">
        <v>827</v>
      </c>
      <c r="D29" s="42" t="s">
        <v>13</v>
      </c>
      <c r="E29" s="57" t="s">
        <v>14</v>
      </c>
      <c r="F29" s="42" t="s">
        <v>44</v>
      </c>
      <c r="G29" s="43" t="s">
        <v>2139</v>
      </c>
      <c r="H29" s="44" t="s">
        <v>828</v>
      </c>
      <c r="I29" s="45" t="s">
        <v>2593</v>
      </c>
      <c r="J29" s="31" t="s">
        <v>2976</v>
      </c>
      <c r="K29" s="36">
        <v>4.3854166666666668E-3</v>
      </c>
      <c r="L29" s="36" t="s">
        <v>3439</v>
      </c>
    </row>
    <row r="30" spans="1:12" x14ac:dyDescent="0.2">
      <c r="A30" s="40">
        <v>2</v>
      </c>
      <c r="B30" s="40">
        <v>9</v>
      </c>
      <c r="C30" s="41" t="s">
        <v>832</v>
      </c>
      <c r="D30" s="42" t="s">
        <v>161</v>
      </c>
      <c r="E30" s="57" t="s">
        <v>14</v>
      </c>
      <c r="F30" s="42" t="s">
        <v>109</v>
      </c>
      <c r="G30" s="43" t="s">
        <v>2142</v>
      </c>
      <c r="H30" s="44" t="s">
        <v>833</v>
      </c>
      <c r="I30" s="45" t="s">
        <v>2596</v>
      </c>
      <c r="J30" s="31" t="s">
        <v>2142</v>
      </c>
      <c r="K30" s="36">
        <v>4.2377314814814812E-3</v>
      </c>
      <c r="L30" s="36" t="s">
        <v>3442</v>
      </c>
    </row>
    <row r="31" spans="1:12" x14ac:dyDescent="0.2">
      <c r="A31" s="40">
        <v>3</v>
      </c>
      <c r="B31" s="40">
        <v>12</v>
      </c>
      <c r="C31" s="41" t="s">
        <v>840</v>
      </c>
      <c r="D31" s="42" t="s">
        <v>52</v>
      </c>
      <c r="E31" s="57" t="s">
        <v>14</v>
      </c>
      <c r="F31" s="42" t="s">
        <v>841</v>
      </c>
      <c r="G31" s="43" t="s">
        <v>2145</v>
      </c>
      <c r="H31" s="44" t="s">
        <v>842</v>
      </c>
      <c r="I31" s="45" t="s">
        <v>2599</v>
      </c>
      <c r="J31" s="31" t="s">
        <v>2980</v>
      </c>
      <c r="K31" s="36">
        <v>4.9430555555555556E-3</v>
      </c>
      <c r="L31" s="36" t="s">
        <v>3445</v>
      </c>
    </row>
    <row r="32" spans="1:12" x14ac:dyDescent="0.2">
      <c r="A32" s="40">
        <v>4</v>
      </c>
      <c r="B32" s="40">
        <v>13</v>
      </c>
      <c r="C32" s="41" t="s">
        <v>121</v>
      </c>
      <c r="D32" s="42" t="s">
        <v>104</v>
      </c>
      <c r="E32" s="57" t="s">
        <v>14</v>
      </c>
      <c r="F32" s="42" t="s">
        <v>44</v>
      </c>
      <c r="G32" s="49" t="s">
        <v>2146</v>
      </c>
      <c r="H32" s="44" t="s">
        <v>843</v>
      </c>
      <c r="I32" s="45" t="s">
        <v>2600</v>
      </c>
      <c r="J32" s="31" t="s">
        <v>2981</v>
      </c>
      <c r="K32" s="36">
        <v>4.874421296296296E-3</v>
      </c>
      <c r="L32" s="36" t="s">
        <v>3446</v>
      </c>
    </row>
    <row r="33" spans="1:12" x14ac:dyDescent="0.2">
      <c r="A33" s="40">
        <v>5</v>
      </c>
      <c r="B33" s="40">
        <v>15</v>
      </c>
      <c r="C33" s="41" t="s">
        <v>27</v>
      </c>
      <c r="D33" s="42" t="s">
        <v>28</v>
      </c>
      <c r="E33" s="57" t="s">
        <v>14</v>
      </c>
      <c r="F33" s="42" t="s">
        <v>15</v>
      </c>
      <c r="G33" s="49" t="s">
        <v>2148</v>
      </c>
      <c r="H33" s="44" t="s">
        <v>845</v>
      </c>
      <c r="I33" s="45" t="s">
        <v>2601</v>
      </c>
      <c r="J33" s="31" t="s">
        <v>2982</v>
      </c>
      <c r="K33" s="36">
        <v>4.7479166666666668E-3</v>
      </c>
      <c r="L33" s="36" t="s">
        <v>3448</v>
      </c>
    </row>
    <row r="34" spans="1:12" x14ac:dyDescent="0.2">
      <c r="A34" s="40">
        <v>6</v>
      </c>
      <c r="B34" s="40">
        <v>18</v>
      </c>
      <c r="C34" s="41" t="s">
        <v>851</v>
      </c>
      <c r="D34" s="42" t="s">
        <v>295</v>
      </c>
      <c r="E34" s="57" t="s">
        <v>14</v>
      </c>
      <c r="F34" s="42" t="s">
        <v>44</v>
      </c>
      <c r="G34" s="43" t="s">
        <v>2151</v>
      </c>
      <c r="H34" s="44" t="s">
        <v>593</v>
      </c>
      <c r="I34" s="45" t="s">
        <v>2604</v>
      </c>
      <c r="J34" s="31" t="s">
        <v>2984</v>
      </c>
      <c r="K34" s="36">
        <v>4.8225694444444444E-3</v>
      </c>
      <c r="L34" s="36" t="s">
        <v>3451</v>
      </c>
    </row>
    <row r="35" spans="1:12" x14ac:dyDescent="0.2">
      <c r="A35" s="40">
        <v>7</v>
      </c>
      <c r="B35" s="40">
        <v>20</v>
      </c>
      <c r="C35" s="41" t="s">
        <v>854</v>
      </c>
      <c r="D35" s="42" t="s">
        <v>54</v>
      </c>
      <c r="E35" s="57" t="s">
        <v>14</v>
      </c>
      <c r="F35" s="42" t="s">
        <v>44</v>
      </c>
      <c r="G35" s="43" t="s">
        <v>2153</v>
      </c>
      <c r="H35" s="44" t="s">
        <v>855</v>
      </c>
      <c r="I35" s="45" t="s">
        <v>2606</v>
      </c>
      <c r="J35" s="31" t="s">
        <v>2985</v>
      </c>
      <c r="K35" s="36">
        <v>4.8224537037037029E-3</v>
      </c>
      <c r="L35" s="36" t="s">
        <v>3453</v>
      </c>
    </row>
    <row r="36" spans="1:12" x14ac:dyDescent="0.2">
      <c r="A36" s="40">
        <v>8</v>
      </c>
      <c r="B36" s="40">
        <v>31</v>
      </c>
      <c r="C36" s="41" t="s">
        <v>120</v>
      </c>
      <c r="D36" s="42" t="s">
        <v>58</v>
      </c>
      <c r="E36" s="57" t="s">
        <v>14</v>
      </c>
      <c r="F36" s="42" t="s">
        <v>15</v>
      </c>
      <c r="G36" s="43" t="s">
        <v>2164</v>
      </c>
      <c r="H36" s="44" t="s">
        <v>873</v>
      </c>
      <c r="I36" s="45" t="s">
        <v>2615</v>
      </c>
      <c r="J36" s="31" t="s">
        <v>2994</v>
      </c>
      <c r="K36" s="36">
        <v>5.0807870370370373E-3</v>
      </c>
      <c r="L36" s="36" t="s">
        <v>3464</v>
      </c>
    </row>
    <row r="37" spans="1:12" x14ac:dyDescent="0.2">
      <c r="A37" s="40">
        <v>9</v>
      </c>
      <c r="B37" s="40">
        <v>42</v>
      </c>
      <c r="C37" s="41" t="s">
        <v>890</v>
      </c>
      <c r="D37" s="42" t="s">
        <v>189</v>
      </c>
      <c r="E37" s="57" t="s">
        <v>14</v>
      </c>
      <c r="F37" s="42" t="s">
        <v>891</v>
      </c>
      <c r="G37" s="43" t="s">
        <v>2174</v>
      </c>
      <c r="H37" s="44" t="s">
        <v>892</v>
      </c>
      <c r="I37" s="45" t="s">
        <v>2624</v>
      </c>
      <c r="J37" s="31" t="s">
        <v>3005</v>
      </c>
      <c r="K37" s="36">
        <v>5.2811342592592597E-3</v>
      </c>
      <c r="L37" s="36" t="s">
        <v>3473</v>
      </c>
    </row>
    <row r="38" spans="1:12" x14ac:dyDescent="0.2">
      <c r="A38" s="40">
        <v>10</v>
      </c>
      <c r="B38" s="40">
        <v>48</v>
      </c>
      <c r="C38" s="41" t="s">
        <v>156</v>
      </c>
      <c r="D38" s="42" t="s">
        <v>135</v>
      </c>
      <c r="E38" s="57" t="s">
        <v>14</v>
      </c>
      <c r="F38" s="42" t="s">
        <v>11</v>
      </c>
      <c r="G38" s="43" t="s">
        <v>2180</v>
      </c>
      <c r="H38" s="44" t="s">
        <v>903</v>
      </c>
      <c r="I38" s="45" t="s">
        <v>2630</v>
      </c>
      <c r="J38" s="31" t="s">
        <v>3011</v>
      </c>
      <c r="K38" s="36">
        <v>5.2702546296296291E-3</v>
      </c>
      <c r="L38" s="36" t="s">
        <v>3479</v>
      </c>
    </row>
    <row r="39" spans="1:12" x14ac:dyDescent="0.2">
      <c r="A39" s="40">
        <v>11</v>
      </c>
      <c r="B39" s="40">
        <v>51</v>
      </c>
      <c r="C39" s="41" t="s">
        <v>309</v>
      </c>
      <c r="D39" s="42" t="s">
        <v>167</v>
      </c>
      <c r="E39" s="57" t="s">
        <v>14</v>
      </c>
      <c r="F39" s="42" t="s">
        <v>227</v>
      </c>
      <c r="G39" s="43" t="s">
        <v>2183</v>
      </c>
      <c r="H39" s="44" t="s">
        <v>906</v>
      </c>
      <c r="I39" s="45" t="s">
        <v>2632</v>
      </c>
      <c r="J39" s="31" t="s">
        <v>3014</v>
      </c>
      <c r="K39" s="36">
        <v>5.7222222222222223E-3</v>
      </c>
      <c r="L39" s="36" t="s">
        <v>3482</v>
      </c>
    </row>
    <row r="40" spans="1:12" x14ac:dyDescent="0.2">
      <c r="A40" s="40">
        <v>12</v>
      </c>
      <c r="B40" s="40">
        <v>54</v>
      </c>
      <c r="C40" s="41" t="s">
        <v>146</v>
      </c>
      <c r="D40" s="42" t="s">
        <v>147</v>
      </c>
      <c r="E40" s="57" t="s">
        <v>14</v>
      </c>
      <c r="F40" s="42" t="s">
        <v>15</v>
      </c>
      <c r="G40" s="43" t="s">
        <v>2186</v>
      </c>
      <c r="H40" s="44" t="s">
        <v>910</v>
      </c>
      <c r="I40" s="45" t="s">
        <v>2635</v>
      </c>
      <c r="J40" s="31" t="s">
        <v>3017</v>
      </c>
      <c r="K40" s="36">
        <v>5.1124999999999999E-3</v>
      </c>
      <c r="L40" s="36" t="s">
        <v>3485</v>
      </c>
    </row>
    <row r="41" spans="1:12" x14ac:dyDescent="0.2">
      <c r="A41" s="40">
        <v>13</v>
      </c>
      <c r="B41" s="40">
        <v>77</v>
      </c>
      <c r="C41" s="41" t="s">
        <v>947</v>
      </c>
      <c r="D41" s="42" t="s">
        <v>189</v>
      </c>
      <c r="E41" s="57" t="s">
        <v>14</v>
      </c>
      <c r="F41" s="42" t="s">
        <v>313</v>
      </c>
      <c r="G41" s="43" t="s">
        <v>2209</v>
      </c>
      <c r="H41" s="44" t="s">
        <v>666</v>
      </c>
      <c r="I41" s="45" t="s">
        <v>2657</v>
      </c>
      <c r="J41" s="31" t="s">
        <v>3037</v>
      </c>
      <c r="K41" s="36">
        <v>5.2222222222222218E-3</v>
      </c>
      <c r="L41" s="36" t="s">
        <v>3507</v>
      </c>
    </row>
    <row r="42" spans="1:12" x14ac:dyDescent="0.2">
      <c r="A42" s="40">
        <v>14</v>
      </c>
      <c r="B42" s="40">
        <v>95</v>
      </c>
      <c r="C42" s="41" t="s">
        <v>980</v>
      </c>
      <c r="D42" s="42" t="s">
        <v>981</v>
      </c>
      <c r="E42" s="57" t="s">
        <v>14</v>
      </c>
      <c r="F42" s="42" t="s">
        <v>31</v>
      </c>
      <c r="G42" s="43" t="s">
        <v>2227</v>
      </c>
      <c r="H42" s="44" t="s">
        <v>682</v>
      </c>
      <c r="I42" s="45" t="s">
        <v>2671</v>
      </c>
      <c r="J42" s="31" t="s">
        <v>3055</v>
      </c>
      <c r="K42" s="36">
        <v>5.170138888888889E-3</v>
      </c>
      <c r="L42" s="36" t="s">
        <v>3525</v>
      </c>
    </row>
    <row r="43" spans="1:12" x14ac:dyDescent="0.2">
      <c r="A43" s="40">
        <v>15</v>
      </c>
      <c r="B43" s="40">
        <v>106</v>
      </c>
      <c r="C43" s="41" t="s">
        <v>994</v>
      </c>
      <c r="D43" s="42" t="s">
        <v>17</v>
      </c>
      <c r="E43" s="57" t="s">
        <v>14</v>
      </c>
      <c r="F43" s="42" t="s">
        <v>44</v>
      </c>
      <c r="G43" s="43" t="s">
        <v>2237</v>
      </c>
      <c r="H43" s="44" t="s">
        <v>995</v>
      </c>
      <c r="I43" s="45" t="s">
        <v>2680</v>
      </c>
      <c r="J43" s="31" t="s">
        <v>3064</v>
      </c>
      <c r="K43" s="36">
        <v>5.3168981481481479E-3</v>
      </c>
      <c r="L43" s="36" t="s">
        <v>3534</v>
      </c>
    </row>
    <row r="44" spans="1:12" x14ac:dyDescent="0.2">
      <c r="A44" s="40">
        <v>16</v>
      </c>
      <c r="B44" s="40">
        <v>108</v>
      </c>
      <c r="C44" s="41" t="s">
        <v>998</v>
      </c>
      <c r="D44" s="42" t="s">
        <v>17</v>
      </c>
      <c r="E44" s="57" t="s">
        <v>14</v>
      </c>
      <c r="F44" s="42" t="s">
        <v>238</v>
      </c>
      <c r="G44" s="43" t="s">
        <v>2239</v>
      </c>
      <c r="H44" s="44" t="s">
        <v>999</v>
      </c>
      <c r="I44" s="45" t="s">
        <v>2682</v>
      </c>
      <c r="J44" s="31" t="s">
        <v>3066</v>
      </c>
      <c r="K44" s="36">
        <v>6.4791666666666669E-3</v>
      </c>
      <c r="L44" s="36" t="s">
        <v>3536</v>
      </c>
    </row>
    <row r="45" spans="1:12" x14ac:dyDescent="0.2">
      <c r="A45" s="40">
        <v>17</v>
      </c>
      <c r="B45" s="40">
        <v>109</v>
      </c>
      <c r="C45" s="41" t="s">
        <v>1000</v>
      </c>
      <c r="D45" s="42" t="s">
        <v>1001</v>
      </c>
      <c r="E45" s="57" t="s">
        <v>14</v>
      </c>
      <c r="F45" s="42" t="s">
        <v>238</v>
      </c>
      <c r="G45" s="43" t="s">
        <v>2239</v>
      </c>
      <c r="H45" s="44" t="s">
        <v>999</v>
      </c>
      <c r="I45" s="45" t="s">
        <v>2682</v>
      </c>
      <c r="J45" s="31" t="s">
        <v>3067</v>
      </c>
      <c r="K45" s="36">
        <v>6.4841435185185184E-3</v>
      </c>
      <c r="L45" s="36" t="s">
        <v>3536</v>
      </c>
    </row>
    <row r="46" spans="1:12" x14ac:dyDescent="0.2">
      <c r="A46" s="40">
        <v>18</v>
      </c>
      <c r="B46" s="40">
        <v>133</v>
      </c>
      <c r="C46" s="41" t="s">
        <v>1038</v>
      </c>
      <c r="D46" s="42" t="s">
        <v>67</v>
      </c>
      <c r="E46" s="57" t="s">
        <v>14</v>
      </c>
      <c r="F46" s="42" t="s">
        <v>15</v>
      </c>
      <c r="G46" s="43" t="s">
        <v>2262</v>
      </c>
      <c r="H46" s="44" t="s">
        <v>1039</v>
      </c>
      <c r="I46" s="45" t="s">
        <v>2702</v>
      </c>
      <c r="J46" s="31" t="s">
        <v>3091</v>
      </c>
      <c r="K46" s="36">
        <v>5.8725694444444441E-3</v>
      </c>
      <c r="L46" s="36" t="s">
        <v>3560</v>
      </c>
    </row>
    <row r="47" spans="1:12" x14ac:dyDescent="0.2">
      <c r="A47" s="40">
        <v>19</v>
      </c>
      <c r="B47" s="40">
        <v>163</v>
      </c>
      <c r="C47" s="41" t="s">
        <v>1089</v>
      </c>
      <c r="D47" s="42" t="s">
        <v>61</v>
      </c>
      <c r="E47" s="57" t="s">
        <v>14</v>
      </c>
      <c r="F47" s="42" t="s">
        <v>15</v>
      </c>
      <c r="G47" s="43" t="s">
        <v>2292</v>
      </c>
      <c r="H47" s="44" t="s">
        <v>1090</v>
      </c>
      <c r="I47" s="45" t="s">
        <v>2728</v>
      </c>
      <c r="J47" s="31" t="s">
        <v>3120</v>
      </c>
      <c r="K47" s="36">
        <v>5.6415509259259257E-3</v>
      </c>
      <c r="L47" s="36" t="s">
        <v>3590</v>
      </c>
    </row>
    <row r="48" spans="1:12" x14ac:dyDescent="0.2">
      <c r="A48" s="40">
        <v>20</v>
      </c>
      <c r="B48" s="40">
        <v>166</v>
      </c>
      <c r="C48" s="41" t="s">
        <v>709</v>
      </c>
      <c r="D48" s="42" t="s">
        <v>119</v>
      </c>
      <c r="E48" s="57" t="s">
        <v>14</v>
      </c>
      <c r="F48" s="42" t="s">
        <v>15</v>
      </c>
      <c r="G48" s="43" t="s">
        <v>2295</v>
      </c>
      <c r="H48" s="44" t="s">
        <v>1094</v>
      </c>
      <c r="I48" s="45" t="s">
        <v>2731</v>
      </c>
      <c r="J48" s="31" t="s">
        <v>3123</v>
      </c>
      <c r="K48" s="36">
        <v>6.0701388888888888E-3</v>
      </c>
      <c r="L48" s="36" t="s">
        <v>3593</v>
      </c>
    </row>
    <row r="49" spans="1:12" x14ac:dyDescent="0.2">
      <c r="A49" s="40">
        <v>21</v>
      </c>
      <c r="B49" s="40">
        <v>177</v>
      </c>
      <c r="C49" s="41" t="s">
        <v>224</v>
      </c>
      <c r="D49" s="42" t="s">
        <v>295</v>
      </c>
      <c r="E49" s="57" t="s">
        <v>14</v>
      </c>
      <c r="F49" s="42" t="s">
        <v>1115</v>
      </c>
      <c r="G49" s="43" t="s">
        <v>2306</v>
      </c>
      <c r="H49" s="44" t="s">
        <v>1116</v>
      </c>
      <c r="I49" s="45" t="s">
        <v>2742</v>
      </c>
      <c r="J49" s="31" t="s">
        <v>3134</v>
      </c>
      <c r="K49" s="36">
        <v>6.5406250000000004E-3</v>
      </c>
      <c r="L49" s="36" t="s">
        <v>3604</v>
      </c>
    </row>
    <row r="50" spans="1:12" x14ac:dyDescent="0.2">
      <c r="A50" s="40">
        <v>22</v>
      </c>
      <c r="B50" s="40">
        <v>193</v>
      </c>
      <c r="C50" s="41" t="s">
        <v>613</v>
      </c>
      <c r="D50" s="42" t="s">
        <v>614</v>
      </c>
      <c r="E50" s="57" t="s">
        <v>14</v>
      </c>
      <c r="F50" s="42" t="s">
        <v>75</v>
      </c>
      <c r="G50" s="43" t="s">
        <v>2321</v>
      </c>
      <c r="H50" s="44" t="s">
        <v>1135</v>
      </c>
      <c r="I50" s="45" t="s">
        <v>2754</v>
      </c>
      <c r="J50" s="31" t="s">
        <v>3150</v>
      </c>
      <c r="K50" s="36">
        <v>6.044212962962963E-3</v>
      </c>
      <c r="L50" s="36" t="s">
        <v>3620</v>
      </c>
    </row>
    <row r="51" spans="1:12" x14ac:dyDescent="0.2">
      <c r="A51" s="40">
        <v>23</v>
      </c>
      <c r="B51" s="40">
        <v>208</v>
      </c>
      <c r="C51" s="41" t="s">
        <v>1159</v>
      </c>
      <c r="D51" s="42" t="s">
        <v>161</v>
      </c>
      <c r="E51" s="57" t="s">
        <v>14</v>
      </c>
      <c r="F51" s="42" t="s">
        <v>1160</v>
      </c>
      <c r="G51" s="43" t="s">
        <v>2336</v>
      </c>
      <c r="H51" s="44" t="s">
        <v>1161</v>
      </c>
      <c r="I51" s="45" t="s">
        <v>2765</v>
      </c>
      <c r="J51" s="31" t="s">
        <v>3165</v>
      </c>
      <c r="K51" s="36">
        <v>6.0266203703703697E-3</v>
      </c>
      <c r="L51" s="36" t="s">
        <v>3634</v>
      </c>
    </row>
    <row r="52" spans="1:12" x14ac:dyDescent="0.2">
      <c r="A52" s="40">
        <v>24</v>
      </c>
      <c r="B52" s="40">
        <v>221</v>
      </c>
      <c r="C52" s="41" t="s">
        <v>1183</v>
      </c>
      <c r="D52" s="42" t="s">
        <v>119</v>
      </c>
      <c r="E52" s="57" t="s">
        <v>14</v>
      </c>
      <c r="F52" s="42" t="s">
        <v>59</v>
      </c>
      <c r="G52" s="43" t="s">
        <v>2348</v>
      </c>
      <c r="H52" s="44" t="s">
        <v>1184</v>
      </c>
      <c r="I52" s="45" t="s">
        <v>2773</v>
      </c>
      <c r="J52" s="31" t="s">
        <v>3178</v>
      </c>
      <c r="K52" s="36">
        <v>6.2739583333333328E-3</v>
      </c>
      <c r="L52" s="36" t="s">
        <v>3642</v>
      </c>
    </row>
    <row r="53" spans="1:12" x14ac:dyDescent="0.2">
      <c r="A53" s="40">
        <v>25</v>
      </c>
      <c r="B53" s="40">
        <v>230</v>
      </c>
      <c r="C53" s="41" t="s">
        <v>1198</v>
      </c>
      <c r="D53" s="42" t="s">
        <v>54</v>
      </c>
      <c r="E53" s="57" t="s">
        <v>14</v>
      </c>
      <c r="F53" s="42" t="s">
        <v>205</v>
      </c>
      <c r="G53" s="43" t="s">
        <v>2356</v>
      </c>
      <c r="H53" s="44" t="s">
        <v>1197</v>
      </c>
      <c r="I53" s="45" t="s">
        <v>2780</v>
      </c>
      <c r="J53" s="31" t="s">
        <v>3187</v>
      </c>
      <c r="K53" s="36">
        <v>7.0791666666666676E-3</v>
      </c>
      <c r="L53" s="36" t="s">
        <v>3878</v>
      </c>
    </row>
    <row r="54" spans="1:12" x14ac:dyDescent="0.2">
      <c r="A54" s="40">
        <v>26</v>
      </c>
      <c r="B54" s="40">
        <v>235</v>
      </c>
      <c r="C54" s="41" t="s">
        <v>1204</v>
      </c>
      <c r="D54" s="42" t="s">
        <v>13</v>
      </c>
      <c r="E54" s="57" t="s">
        <v>14</v>
      </c>
      <c r="F54" s="42" t="s">
        <v>44</v>
      </c>
      <c r="G54" s="43" t="s">
        <v>2359</v>
      </c>
      <c r="H54" s="44" t="s">
        <v>1205</v>
      </c>
      <c r="I54" s="45" t="s">
        <v>2784</v>
      </c>
      <c r="J54" s="31" t="s">
        <v>3191</v>
      </c>
      <c r="K54" s="36">
        <v>6.1091435185185198E-3</v>
      </c>
      <c r="L54" s="36" t="s">
        <v>3565</v>
      </c>
    </row>
    <row r="55" spans="1:12" x14ac:dyDescent="0.2">
      <c r="A55" s="40">
        <v>27</v>
      </c>
      <c r="B55" s="40">
        <v>251</v>
      </c>
      <c r="C55" s="41" t="s">
        <v>611</v>
      </c>
      <c r="D55" s="42" t="s">
        <v>9</v>
      </c>
      <c r="E55" s="57" t="s">
        <v>14</v>
      </c>
      <c r="F55" s="42" t="s">
        <v>1226</v>
      </c>
      <c r="G55" s="43" t="s">
        <v>2375</v>
      </c>
      <c r="H55" s="44" t="s">
        <v>1227</v>
      </c>
      <c r="I55" s="45" t="s">
        <v>2798</v>
      </c>
      <c r="J55" s="31" t="s">
        <v>3207</v>
      </c>
      <c r="K55" s="36">
        <v>7.006712962962962E-3</v>
      </c>
      <c r="L55" s="36" t="s">
        <v>3661</v>
      </c>
    </row>
    <row r="56" spans="1:12" x14ac:dyDescent="0.2">
      <c r="A56" s="40">
        <v>28</v>
      </c>
      <c r="B56" s="40">
        <v>256</v>
      </c>
      <c r="C56" s="41" t="s">
        <v>1234</v>
      </c>
      <c r="D56" s="42" t="s">
        <v>223</v>
      </c>
      <c r="E56" s="57" t="s">
        <v>14</v>
      </c>
      <c r="F56" s="42" t="s">
        <v>1235</v>
      </c>
      <c r="G56" s="43" t="s">
        <v>2380</v>
      </c>
      <c r="H56" s="44" t="s">
        <v>1236</v>
      </c>
      <c r="I56" s="45" t="s">
        <v>2803</v>
      </c>
      <c r="J56" s="31" t="s">
        <v>3212</v>
      </c>
      <c r="K56" s="36">
        <v>5.7373842592592589E-3</v>
      </c>
      <c r="L56" s="36" t="s">
        <v>3664</v>
      </c>
    </row>
    <row r="57" spans="1:12" x14ac:dyDescent="0.2">
      <c r="A57" s="40">
        <v>29</v>
      </c>
      <c r="B57" s="40">
        <v>292</v>
      </c>
      <c r="C57" s="41" t="s">
        <v>1287</v>
      </c>
      <c r="D57" s="42" t="s">
        <v>91</v>
      </c>
      <c r="E57" s="57" t="s">
        <v>14</v>
      </c>
      <c r="F57" s="42" t="s">
        <v>44</v>
      </c>
      <c r="G57" s="43" t="s">
        <v>2415</v>
      </c>
      <c r="H57" s="44" t="s">
        <v>798</v>
      </c>
      <c r="I57" s="45" t="s">
        <v>2829</v>
      </c>
      <c r="J57" s="31" t="s">
        <v>3247</v>
      </c>
      <c r="K57" s="36">
        <v>5.7901620370370381E-3</v>
      </c>
      <c r="L57" s="36" t="s">
        <v>3695</v>
      </c>
    </row>
    <row r="58" spans="1:12" x14ac:dyDescent="0.2">
      <c r="A58" s="40">
        <v>30</v>
      </c>
      <c r="B58" s="40">
        <v>295</v>
      </c>
      <c r="C58" s="41" t="s">
        <v>1293</v>
      </c>
      <c r="D58" s="42" t="s">
        <v>162</v>
      </c>
      <c r="E58" s="57" t="s">
        <v>14</v>
      </c>
      <c r="F58" s="42" t="s">
        <v>414</v>
      </c>
      <c r="G58" s="43" t="s">
        <v>2418</v>
      </c>
      <c r="H58" s="44" t="s">
        <v>1294</v>
      </c>
      <c r="I58" s="45" t="s">
        <v>2831</v>
      </c>
      <c r="J58" s="31" t="s">
        <v>3250</v>
      </c>
      <c r="K58" s="36">
        <v>7.1486111111111117E-3</v>
      </c>
      <c r="L58" s="36" t="s">
        <v>3697</v>
      </c>
    </row>
    <row r="59" spans="1:12" x14ac:dyDescent="0.2">
      <c r="A59" s="40">
        <v>31</v>
      </c>
      <c r="B59" s="40">
        <v>333</v>
      </c>
      <c r="C59" s="41" t="s">
        <v>410</v>
      </c>
      <c r="D59" s="42" t="s">
        <v>411</v>
      </c>
      <c r="E59" s="57" t="s">
        <v>14</v>
      </c>
      <c r="F59" s="42" t="s">
        <v>154</v>
      </c>
      <c r="G59" s="43" t="s">
        <v>2456</v>
      </c>
      <c r="H59" s="44" t="s">
        <v>801</v>
      </c>
      <c r="I59" s="45" t="s">
        <v>2864</v>
      </c>
      <c r="J59" s="31" t="s">
        <v>3288</v>
      </c>
      <c r="K59" s="36">
        <v>6.6942129629629634E-3</v>
      </c>
      <c r="L59" s="36" t="s">
        <v>3727</v>
      </c>
    </row>
    <row r="60" spans="1:12" x14ac:dyDescent="0.2">
      <c r="A60" s="40">
        <v>32</v>
      </c>
      <c r="B60" s="40">
        <v>350</v>
      </c>
      <c r="C60" s="41" t="s">
        <v>1376</v>
      </c>
      <c r="D60" s="42" t="s">
        <v>151</v>
      </c>
      <c r="E60" s="57" t="s">
        <v>14</v>
      </c>
      <c r="F60" s="42" t="s">
        <v>15</v>
      </c>
      <c r="G60" s="43" t="s">
        <v>2473</v>
      </c>
      <c r="H60" s="44" t="s">
        <v>1377</v>
      </c>
      <c r="I60" s="45" t="s">
        <v>2880</v>
      </c>
      <c r="J60" s="31" t="s">
        <v>3305</v>
      </c>
      <c r="K60" s="36">
        <v>5.8725694444444441E-3</v>
      </c>
      <c r="L60" s="36" t="s">
        <v>3740</v>
      </c>
    </row>
    <row r="61" spans="1:12" x14ac:dyDescent="0.2">
      <c r="A61" s="40">
        <v>33</v>
      </c>
      <c r="B61" s="40">
        <v>385</v>
      </c>
      <c r="C61" s="41" t="s">
        <v>1423</v>
      </c>
      <c r="D61" s="42" t="s">
        <v>89</v>
      </c>
      <c r="E61" s="57" t="s">
        <v>14</v>
      </c>
      <c r="F61" s="42" t="s">
        <v>1424</v>
      </c>
      <c r="G61" s="43" t="s">
        <v>2506</v>
      </c>
      <c r="H61" s="44" t="s">
        <v>1425</v>
      </c>
      <c r="I61" s="45" t="s">
        <v>2906</v>
      </c>
      <c r="J61" s="31" t="s">
        <v>3340</v>
      </c>
      <c r="K61" s="36">
        <v>6.9871527777777788E-3</v>
      </c>
      <c r="L61" s="36" t="s">
        <v>3770</v>
      </c>
    </row>
    <row r="62" spans="1:12" x14ac:dyDescent="0.2">
      <c r="A62" s="40">
        <v>34</v>
      </c>
      <c r="B62" s="40">
        <v>388</v>
      </c>
      <c r="C62" s="41" t="s">
        <v>398</v>
      </c>
      <c r="D62" s="42" t="s">
        <v>89</v>
      </c>
      <c r="E62" s="57" t="s">
        <v>14</v>
      </c>
      <c r="F62" s="42" t="s">
        <v>399</v>
      </c>
      <c r="G62" s="43" t="s">
        <v>2509</v>
      </c>
      <c r="H62" s="44" t="s">
        <v>1429</v>
      </c>
      <c r="I62" s="45" t="s">
        <v>2909</v>
      </c>
      <c r="J62" s="31" t="s">
        <v>3343</v>
      </c>
      <c r="K62" s="36">
        <v>7.4700231481481484E-3</v>
      </c>
      <c r="L62" s="36" t="s">
        <v>3773</v>
      </c>
    </row>
    <row r="63" spans="1:12" x14ac:dyDescent="0.2">
      <c r="A63" s="40">
        <v>35</v>
      </c>
      <c r="B63" s="40">
        <v>394</v>
      </c>
      <c r="C63" s="41" t="s">
        <v>139</v>
      </c>
      <c r="D63" s="42" t="s">
        <v>63</v>
      </c>
      <c r="E63" s="57" t="s">
        <v>14</v>
      </c>
      <c r="F63" s="42" t="s">
        <v>1437</v>
      </c>
      <c r="G63" s="43" t="s">
        <v>2515</v>
      </c>
      <c r="H63" s="44" t="s">
        <v>1438</v>
      </c>
      <c r="I63" s="45" t="s">
        <v>2914</v>
      </c>
      <c r="J63" s="31" t="s">
        <v>3349</v>
      </c>
      <c r="K63" s="36">
        <v>7.0799768518518521E-3</v>
      </c>
      <c r="L63" s="36" t="s">
        <v>3899</v>
      </c>
    </row>
    <row r="64" spans="1:12" x14ac:dyDescent="0.2">
      <c r="A64" s="40">
        <v>36</v>
      </c>
      <c r="B64" s="40">
        <v>485</v>
      </c>
      <c r="C64" s="41" t="s">
        <v>1547</v>
      </c>
      <c r="D64" s="42" t="s">
        <v>89</v>
      </c>
      <c r="E64" s="57" t="s">
        <v>14</v>
      </c>
      <c r="F64" s="42" t="s">
        <v>1548</v>
      </c>
      <c r="G64" s="44" t="s">
        <v>483</v>
      </c>
      <c r="H64" s="44" t="s">
        <v>483</v>
      </c>
      <c r="I64" s="45" t="s">
        <v>483</v>
      </c>
      <c r="J64" s="11" t="s">
        <v>3423</v>
      </c>
      <c r="K64" s="36">
        <v>4.0008101851851854E-3</v>
      </c>
      <c r="L64" s="36" t="s">
        <v>483</v>
      </c>
    </row>
    <row r="65" spans="1:12" x14ac:dyDescent="0.2">
      <c r="A65" s="40">
        <v>37</v>
      </c>
      <c r="B65" s="40">
        <v>499</v>
      </c>
      <c r="C65" s="41" t="s">
        <v>1082</v>
      </c>
      <c r="D65" s="42" t="s">
        <v>54</v>
      </c>
      <c r="E65" s="57" t="s">
        <v>14</v>
      </c>
      <c r="F65" s="42" t="s">
        <v>376</v>
      </c>
      <c r="G65" s="44" t="s">
        <v>483</v>
      </c>
      <c r="H65" s="44" t="s">
        <v>483</v>
      </c>
      <c r="I65" s="45" t="s">
        <v>483</v>
      </c>
      <c r="J65" s="11" t="s">
        <v>3423</v>
      </c>
      <c r="K65" s="37" t="s">
        <v>483</v>
      </c>
      <c r="L65" s="36" t="s">
        <v>483</v>
      </c>
    </row>
    <row r="66" spans="1:12" x14ac:dyDescent="0.2">
      <c r="A66" s="40">
        <v>38</v>
      </c>
      <c r="B66" s="40">
        <v>519</v>
      </c>
      <c r="C66" s="41" t="s">
        <v>1582</v>
      </c>
      <c r="D66" s="42" t="s">
        <v>89</v>
      </c>
      <c r="E66" s="57" t="s">
        <v>14</v>
      </c>
      <c r="F66" s="42" t="s">
        <v>44</v>
      </c>
      <c r="G66" s="44" t="s">
        <v>483</v>
      </c>
      <c r="H66" s="44" t="s">
        <v>483</v>
      </c>
      <c r="I66" s="45" t="s">
        <v>483</v>
      </c>
      <c r="J66" s="11" t="s">
        <v>3423</v>
      </c>
      <c r="K66" s="37" t="s">
        <v>483</v>
      </c>
      <c r="L66" s="36" t="s">
        <v>483</v>
      </c>
    </row>
    <row r="67" spans="1:12" x14ac:dyDescent="0.2">
      <c r="A67" s="40">
        <v>39</v>
      </c>
      <c r="B67" s="40">
        <v>527</v>
      </c>
      <c r="C67" s="41" t="s">
        <v>1587</v>
      </c>
      <c r="D67" s="42" t="s">
        <v>1588</v>
      </c>
      <c r="E67" s="57" t="s">
        <v>14</v>
      </c>
      <c r="F67" s="42" t="s">
        <v>31</v>
      </c>
      <c r="G67" s="44" t="s">
        <v>483</v>
      </c>
      <c r="H67" s="44" t="s">
        <v>483</v>
      </c>
      <c r="I67" s="45" t="s">
        <v>483</v>
      </c>
      <c r="J67" s="11" t="s">
        <v>3423</v>
      </c>
      <c r="K67" s="37" t="s">
        <v>483</v>
      </c>
      <c r="L67" s="36" t="s">
        <v>483</v>
      </c>
    </row>
    <row r="68" spans="1:12" ht="13.5" thickBot="1" x14ac:dyDescent="0.25">
      <c r="A68" s="46">
        <v>40</v>
      </c>
      <c r="B68" s="46">
        <v>542</v>
      </c>
      <c r="C68" s="47" t="s">
        <v>231</v>
      </c>
      <c r="D68" s="48" t="s">
        <v>232</v>
      </c>
      <c r="E68" s="58" t="s">
        <v>14</v>
      </c>
      <c r="F68" s="48" t="s">
        <v>233</v>
      </c>
      <c r="G68" s="53" t="s">
        <v>483</v>
      </c>
      <c r="H68" s="53" t="s">
        <v>483</v>
      </c>
      <c r="I68" s="54" t="s">
        <v>483</v>
      </c>
      <c r="J68" s="16" t="s">
        <v>3423</v>
      </c>
      <c r="K68" s="55" t="s">
        <v>483</v>
      </c>
      <c r="L68" s="56" t="s">
        <v>483</v>
      </c>
    </row>
    <row r="69" spans="1:12" ht="13.5" thickTop="1" x14ac:dyDescent="0.2">
      <c r="A69" s="40">
        <v>0</v>
      </c>
      <c r="B69" s="40">
        <v>2</v>
      </c>
      <c r="C69" s="41" t="s">
        <v>817</v>
      </c>
      <c r="D69" s="42" t="s">
        <v>98</v>
      </c>
      <c r="E69" s="57" t="s">
        <v>10</v>
      </c>
      <c r="F69" s="42" t="s">
        <v>818</v>
      </c>
      <c r="G69" s="43" t="s">
        <v>2135</v>
      </c>
      <c r="H69" s="44" t="s">
        <v>819</v>
      </c>
      <c r="I69" s="45" t="s">
        <v>2590</v>
      </c>
      <c r="J69" s="31" t="s">
        <v>2135</v>
      </c>
      <c r="K69" s="36">
        <v>4.2865740740740737E-3</v>
      </c>
      <c r="L69" s="36" t="s">
        <v>3435</v>
      </c>
    </row>
    <row r="70" spans="1:12" x14ac:dyDescent="0.2">
      <c r="A70" s="40">
        <v>0</v>
      </c>
      <c r="B70" s="40">
        <v>4</v>
      </c>
      <c r="C70" s="41" t="s">
        <v>821</v>
      </c>
      <c r="D70" s="42" t="s">
        <v>822</v>
      </c>
      <c r="E70" s="57" t="s">
        <v>10</v>
      </c>
      <c r="F70" s="42" t="s">
        <v>823</v>
      </c>
      <c r="G70" s="43" t="s">
        <v>2137</v>
      </c>
      <c r="H70" s="44" t="s">
        <v>824</v>
      </c>
      <c r="I70" s="45" t="s">
        <v>2591</v>
      </c>
      <c r="J70" s="31" t="s">
        <v>2974</v>
      </c>
      <c r="K70" s="36">
        <v>4.1349537037037041E-3</v>
      </c>
      <c r="L70" s="36" t="s">
        <v>3437</v>
      </c>
    </row>
    <row r="71" spans="1:12" x14ac:dyDescent="0.2">
      <c r="A71" s="40">
        <v>1</v>
      </c>
      <c r="B71" s="40">
        <v>8</v>
      </c>
      <c r="C71" s="41" t="s">
        <v>22</v>
      </c>
      <c r="D71" s="42" t="s">
        <v>23</v>
      </c>
      <c r="E71" s="57" t="s">
        <v>10</v>
      </c>
      <c r="F71" s="42" t="s">
        <v>154</v>
      </c>
      <c r="G71" s="43" t="s">
        <v>2141</v>
      </c>
      <c r="H71" s="44" t="s">
        <v>769</v>
      </c>
      <c r="I71" s="45" t="s">
        <v>2595</v>
      </c>
      <c r="J71" s="31" t="s">
        <v>2141</v>
      </c>
      <c r="K71" s="36">
        <v>4.0614583333333327E-3</v>
      </c>
      <c r="L71" s="36" t="s">
        <v>3441</v>
      </c>
    </row>
    <row r="72" spans="1:12" x14ac:dyDescent="0.2">
      <c r="A72" s="40">
        <v>2</v>
      </c>
      <c r="B72" s="40">
        <v>21</v>
      </c>
      <c r="C72" s="41" t="s">
        <v>531</v>
      </c>
      <c r="D72" s="42" t="s">
        <v>445</v>
      </c>
      <c r="E72" s="57" t="s">
        <v>10</v>
      </c>
      <c r="F72" s="42" t="s">
        <v>59</v>
      </c>
      <c r="G72" s="43" t="s">
        <v>2154</v>
      </c>
      <c r="H72" s="44" t="s">
        <v>856</v>
      </c>
      <c r="I72" s="45" t="s">
        <v>2607</v>
      </c>
      <c r="J72" s="31" t="s">
        <v>2986</v>
      </c>
      <c r="K72" s="36">
        <v>4.4993055555555559E-3</v>
      </c>
      <c r="L72" s="36" t="s">
        <v>3454</v>
      </c>
    </row>
    <row r="73" spans="1:12" x14ac:dyDescent="0.2">
      <c r="A73" s="40">
        <v>3</v>
      </c>
      <c r="B73" s="40">
        <v>28</v>
      </c>
      <c r="C73" s="41" t="s">
        <v>866</v>
      </c>
      <c r="D73" s="42" t="s">
        <v>29</v>
      </c>
      <c r="E73" s="57" t="s">
        <v>10</v>
      </c>
      <c r="F73" s="42" t="s">
        <v>276</v>
      </c>
      <c r="G73" s="43" t="s">
        <v>2161</v>
      </c>
      <c r="H73" s="44" t="s">
        <v>867</v>
      </c>
      <c r="I73" s="45" t="s">
        <v>2613</v>
      </c>
      <c r="J73" s="31" t="s">
        <v>2991</v>
      </c>
      <c r="K73" s="36">
        <v>5.0591435185185192E-3</v>
      </c>
      <c r="L73" s="36" t="s">
        <v>3461</v>
      </c>
    </row>
    <row r="74" spans="1:12" x14ac:dyDescent="0.2">
      <c r="A74" s="40">
        <v>4</v>
      </c>
      <c r="B74" s="40">
        <v>30</v>
      </c>
      <c r="C74" s="41" t="s">
        <v>871</v>
      </c>
      <c r="D74" s="42" t="s">
        <v>181</v>
      </c>
      <c r="E74" s="57" t="s">
        <v>10</v>
      </c>
      <c r="F74" s="42" t="s">
        <v>44</v>
      </c>
      <c r="G74" s="43" t="s">
        <v>2163</v>
      </c>
      <c r="H74" s="44" t="s">
        <v>872</v>
      </c>
      <c r="I74" s="45" t="s">
        <v>2614</v>
      </c>
      <c r="J74" s="31" t="s">
        <v>2993</v>
      </c>
      <c r="K74" s="36">
        <v>5.0469907407407408E-3</v>
      </c>
      <c r="L74" s="36" t="s">
        <v>3463</v>
      </c>
    </row>
    <row r="75" spans="1:12" x14ac:dyDescent="0.2">
      <c r="A75" s="40">
        <v>5</v>
      </c>
      <c r="B75" s="40">
        <v>34</v>
      </c>
      <c r="C75" s="41" t="s">
        <v>65</v>
      </c>
      <c r="D75" s="42" t="s">
        <v>23</v>
      </c>
      <c r="E75" s="57" t="s">
        <v>10</v>
      </c>
      <c r="F75" s="42" t="s">
        <v>66</v>
      </c>
      <c r="G75" s="43" t="s">
        <v>2167</v>
      </c>
      <c r="H75" s="44" t="s">
        <v>877</v>
      </c>
      <c r="I75" s="45" t="s">
        <v>2618</v>
      </c>
      <c r="J75" s="31" t="s">
        <v>2997</v>
      </c>
      <c r="K75" s="36">
        <v>4.8627314814814818E-3</v>
      </c>
      <c r="L75" s="36" t="s">
        <v>3467</v>
      </c>
    </row>
    <row r="76" spans="1:12" x14ac:dyDescent="0.2">
      <c r="A76" s="40">
        <v>6</v>
      </c>
      <c r="B76" s="40">
        <v>38</v>
      </c>
      <c r="C76" s="41" t="s">
        <v>883</v>
      </c>
      <c r="D76" s="42" t="s">
        <v>13</v>
      </c>
      <c r="E76" s="57" t="s">
        <v>10</v>
      </c>
      <c r="F76" s="42" t="s">
        <v>109</v>
      </c>
      <c r="G76" s="43" t="s">
        <v>2170</v>
      </c>
      <c r="H76" s="44" t="s">
        <v>884</v>
      </c>
      <c r="I76" s="45" t="s">
        <v>2621</v>
      </c>
      <c r="J76" s="31" t="s">
        <v>3001</v>
      </c>
      <c r="K76" s="36">
        <v>5.6376157407407416E-3</v>
      </c>
      <c r="L76" s="36" t="s">
        <v>3470</v>
      </c>
    </row>
    <row r="77" spans="1:12" x14ac:dyDescent="0.2">
      <c r="A77" s="40">
        <v>7</v>
      </c>
      <c r="B77" s="40">
        <v>57</v>
      </c>
      <c r="C77" s="41" t="s">
        <v>911</v>
      </c>
      <c r="D77" s="42" t="s">
        <v>13</v>
      </c>
      <c r="E77" s="57" t="s">
        <v>10</v>
      </c>
      <c r="F77" s="42" t="s">
        <v>59</v>
      </c>
      <c r="G77" s="43" t="s">
        <v>2189</v>
      </c>
      <c r="H77" s="44" t="s">
        <v>912</v>
      </c>
      <c r="I77" s="45" t="s">
        <v>2638</v>
      </c>
      <c r="J77" s="31" t="s">
        <v>3020</v>
      </c>
      <c r="K77" s="36">
        <v>5.7532407407407402E-3</v>
      </c>
      <c r="L77" s="36" t="s">
        <v>3488</v>
      </c>
    </row>
    <row r="78" spans="1:12" x14ac:dyDescent="0.2">
      <c r="A78" s="40">
        <v>8</v>
      </c>
      <c r="B78" s="40">
        <v>59</v>
      </c>
      <c r="C78" s="41" t="s">
        <v>914</v>
      </c>
      <c r="D78" s="42" t="s">
        <v>181</v>
      </c>
      <c r="E78" s="57" t="s">
        <v>10</v>
      </c>
      <c r="F78" s="42" t="s">
        <v>44</v>
      </c>
      <c r="G78" s="43" t="s">
        <v>2191</v>
      </c>
      <c r="H78" s="44" t="s">
        <v>915</v>
      </c>
      <c r="I78" s="45" t="s">
        <v>2640</v>
      </c>
      <c r="J78" s="31" t="s">
        <v>2189</v>
      </c>
      <c r="K78" s="36">
        <v>5.1050925925925925E-3</v>
      </c>
      <c r="L78" s="36" t="s">
        <v>3490</v>
      </c>
    </row>
    <row r="79" spans="1:12" x14ac:dyDescent="0.2">
      <c r="A79" s="40">
        <v>9</v>
      </c>
      <c r="B79" s="40">
        <v>61</v>
      </c>
      <c r="C79" s="41" t="s">
        <v>919</v>
      </c>
      <c r="D79" s="42" t="s">
        <v>920</v>
      </c>
      <c r="E79" s="57" t="s">
        <v>10</v>
      </c>
      <c r="F79" s="42" t="s">
        <v>24</v>
      </c>
      <c r="G79" s="43" t="s">
        <v>2193</v>
      </c>
      <c r="H79" s="44" t="s">
        <v>921</v>
      </c>
      <c r="I79" s="45" t="s">
        <v>2642</v>
      </c>
      <c r="J79" s="31" t="s">
        <v>3023</v>
      </c>
      <c r="K79" s="36">
        <v>5.3380787037037034E-3</v>
      </c>
      <c r="L79" s="36" t="s">
        <v>3492</v>
      </c>
    </row>
    <row r="80" spans="1:12" x14ac:dyDescent="0.2">
      <c r="A80" s="40">
        <v>10</v>
      </c>
      <c r="B80" s="40">
        <v>71</v>
      </c>
      <c r="C80" s="41" t="s">
        <v>420</v>
      </c>
      <c r="D80" s="42" t="s">
        <v>179</v>
      </c>
      <c r="E80" s="57" t="s">
        <v>10</v>
      </c>
      <c r="F80" s="42" t="s">
        <v>308</v>
      </c>
      <c r="G80" s="43" t="s">
        <v>2203</v>
      </c>
      <c r="H80" s="44" t="s">
        <v>939</v>
      </c>
      <c r="I80" s="45" t="s">
        <v>2651</v>
      </c>
      <c r="J80" s="31" t="s">
        <v>3032</v>
      </c>
      <c r="K80" s="36">
        <v>5.2320601851851859E-3</v>
      </c>
      <c r="L80" s="36" t="s">
        <v>3501</v>
      </c>
    </row>
    <row r="81" spans="1:12" x14ac:dyDescent="0.2">
      <c r="A81" s="40">
        <v>11</v>
      </c>
      <c r="B81" s="40">
        <v>78</v>
      </c>
      <c r="C81" s="41" t="s">
        <v>116</v>
      </c>
      <c r="D81" s="42" t="s">
        <v>67</v>
      </c>
      <c r="E81" s="57" t="s">
        <v>10</v>
      </c>
      <c r="F81" s="42" t="s">
        <v>282</v>
      </c>
      <c r="G81" s="43" t="s">
        <v>2210</v>
      </c>
      <c r="H81" s="44" t="s">
        <v>948</v>
      </c>
      <c r="I81" s="45" t="s">
        <v>2658</v>
      </c>
      <c r="J81" s="31" t="s">
        <v>3038</v>
      </c>
      <c r="K81" s="36">
        <v>5.0567129629629625E-3</v>
      </c>
      <c r="L81" s="36" t="s">
        <v>3508</v>
      </c>
    </row>
    <row r="82" spans="1:12" x14ac:dyDescent="0.2">
      <c r="A82" s="40">
        <v>12</v>
      </c>
      <c r="B82" s="40">
        <v>79</v>
      </c>
      <c r="C82" s="41" t="s">
        <v>949</v>
      </c>
      <c r="D82" s="42" t="s">
        <v>950</v>
      </c>
      <c r="E82" s="57" t="s">
        <v>10</v>
      </c>
      <c r="F82" s="42" t="s">
        <v>128</v>
      </c>
      <c r="G82" s="43" t="s">
        <v>2211</v>
      </c>
      <c r="H82" s="44" t="s">
        <v>951</v>
      </c>
      <c r="I82" s="45" t="s">
        <v>2659</v>
      </c>
      <c r="J82" s="31" t="s">
        <v>3039</v>
      </c>
      <c r="K82" s="36">
        <v>4.6736111111111119E-3</v>
      </c>
      <c r="L82" s="36" t="s">
        <v>3509</v>
      </c>
    </row>
    <row r="83" spans="1:12" x14ac:dyDescent="0.2">
      <c r="A83" s="40">
        <v>13</v>
      </c>
      <c r="B83" s="40">
        <v>86</v>
      </c>
      <c r="C83" s="41" t="s">
        <v>133</v>
      </c>
      <c r="D83" s="42" t="s">
        <v>119</v>
      </c>
      <c r="E83" s="57" t="s">
        <v>10</v>
      </c>
      <c r="F83" s="42" t="s">
        <v>44</v>
      </c>
      <c r="G83" s="43" t="s">
        <v>2218</v>
      </c>
      <c r="H83" s="44" t="s">
        <v>964</v>
      </c>
      <c r="I83" s="45" t="s">
        <v>2664</v>
      </c>
      <c r="J83" s="31" t="s">
        <v>3046</v>
      </c>
      <c r="K83" s="36">
        <v>5.8273148148148156E-3</v>
      </c>
      <c r="L83" s="36" t="s">
        <v>3516</v>
      </c>
    </row>
    <row r="84" spans="1:12" x14ac:dyDescent="0.2">
      <c r="A84" s="40">
        <v>14</v>
      </c>
      <c r="B84" s="40">
        <v>87</v>
      </c>
      <c r="C84" s="41" t="s">
        <v>81</v>
      </c>
      <c r="D84" s="42" t="s">
        <v>29</v>
      </c>
      <c r="E84" s="57" t="s">
        <v>10</v>
      </c>
      <c r="F84" s="42" t="s">
        <v>82</v>
      </c>
      <c r="G84" s="43" t="s">
        <v>2219</v>
      </c>
      <c r="H84" s="44" t="s">
        <v>965</v>
      </c>
      <c r="I84" s="45" t="s">
        <v>2665</v>
      </c>
      <c r="J84" s="31" t="s">
        <v>3047</v>
      </c>
      <c r="K84" s="36">
        <v>4.9092592592592599E-3</v>
      </c>
      <c r="L84" s="36" t="s">
        <v>3517</v>
      </c>
    </row>
    <row r="85" spans="1:12" x14ac:dyDescent="0.2">
      <c r="A85" s="40">
        <v>15</v>
      </c>
      <c r="B85" s="40">
        <v>100</v>
      </c>
      <c r="C85" s="41" t="s">
        <v>987</v>
      </c>
      <c r="D85" s="42" t="s">
        <v>76</v>
      </c>
      <c r="E85" s="57" t="s">
        <v>10</v>
      </c>
      <c r="F85" s="42" t="s">
        <v>59</v>
      </c>
      <c r="G85" s="43" t="s">
        <v>2232</v>
      </c>
      <c r="H85" s="44" t="s">
        <v>988</v>
      </c>
      <c r="I85" s="45" t="s">
        <v>2675</v>
      </c>
      <c r="J85" s="31" t="s">
        <v>3058</v>
      </c>
      <c r="K85" s="36">
        <v>6.1173611111111107E-3</v>
      </c>
      <c r="L85" s="36" t="s">
        <v>3528</v>
      </c>
    </row>
    <row r="86" spans="1:12" x14ac:dyDescent="0.2">
      <c r="A86" s="40">
        <v>16</v>
      </c>
      <c r="B86" s="40">
        <v>101</v>
      </c>
      <c r="C86" s="41" t="s">
        <v>184</v>
      </c>
      <c r="D86" s="42" t="s">
        <v>93</v>
      </c>
      <c r="E86" s="57" t="s">
        <v>10</v>
      </c>
      <c r="F86" s="42" t="s">
        <v>185</v>
      </c>
      <c r="G86" s="43" t="s">
        <v>2233</v>
      </c>
      <c r="H86" s="44" t="s">
        <v>686</v>
      </c>
      <c r="I86" s="45" t="s">
        <v>2676</v>
      </c>
      <c r="J86" s="31" t="s">
        <v>3059</v>
      </c>
      <c r="K86" s="36">
        <v>6.1612268518518518E-3</v>
      </c>
      <c r="L86" s="36" t="s">
        <v>3529</v>
      </c>
    </row>
    <row r="87" spans="1:12" x14ac:dyDescent="0.2">
      <c r="A87" s="40">
        <v>17</v>
      </c>
      <c r="B87" s="40">
        <v>102</v>
      </c>
      <c r="C87" s="41" t="s">
        <v>989</v>
      </c>
      <c r="D87" s="42" t="s">
        <v>594</v>
      </c>
      <c r="E87" s="57" t="s">
        <v>10</v>
      </c>
      <c r="F87" s="42" t="s">
        <v>384</v>
      </c>
      <c r="G87" s="43" t="s">
        <v>2234</v>
      </c>
      <c r="H87" s="44" t="s">
        <v>990</v>
      </c>
      <c r="I87" s="45" t="s">
        <v>2677</v>
      </c>
      <c r="J87" s="31" t="s">
        <v>3060</v>
      </c>
      <c r="K87" s="36">
        <v>5.3172453703703706E-3</v>
      </c>
      <c r="L87" s="36" t="s">
        <v>3530</v>
      </c>
    </row>
    <row r="88" spans="1:12" x14ac:dyDescent="0.2">
      <c r="A88" s="40">
        <v>18</v>
      </c>
      <c r="B88" s="40">
        <v>107</v>
      </c>
      <c r="C88" s="41" t="s">
        <v>996</v>
      </c>
      <c r="D88" s="42" t="s">
        <v>203</v>
      </c>
      <c r="E88" s="57" t="s">
        <v>10</v>
      </c>
      <c r="F88" s="42" t="s">
        <v>997</v>
      </c>
      <c r="G88" s="43" t="s">
        <v>2238</v>
      </c>
      <c r="H88" s="44" t="s">
        <v>777</v>
      </c>
      <c r="I88" s="45" t="s">
        <v>2681</v>
      </c>
      <c r="J88" s="31" t="s">
        <v>3065</v>
      </c>
      <c r="K88" s="36">
        <v>5.2325231481481485E-3</v>
      </c>
      <c r="L88" s="36" t="s">
        <v>3535</v>
      </c>
    </row>
    <row r="89" spans="1:12" x14ac:dyDescent="0.2">
      <c r="A89" s="40">
        <v>19</v>
      </c>
      <c r="B89" s="40">
        <v>110</v>
      </c>
      <c r="C89" s="41" t="s">
        <v>1002</v>
      </c>
      <c r="D89" s="42" t="s">
        <v>176</v>
      </c>
      <c r="E89" s="57" t="s">
        <v>10</v>
      </c>
      <c r="F89" s="42" t="s">
        <v>112</v>
      </c>
      <c r="G89" s="43" t="s">
        <v>2240</v>
      </c>
      <c r="H89" s="44" t="s">
        <v>1003</v>
      </c>
      <c r="I89" s="45" t="s">
        <v>2683</v>
      </c>
      <c r="J89" s="31" t="s">
        <v>3068</v>
      </c>
      <c r="K89" s="36">
        <v>5.0486111111111105E-3</v>
      </c>
      <c r="L89" s="36" t="s">
        <v>3537</v>
      </c>
    </row>
    <row r="90" spans="1:12" x14ac:dyDescent="0.2">
      <c r="A90" s="40">
        <v>20</v>
      </c>
      <c r="B90" s="40">
        <v>111</v>
      </c>
      <c r="C90" s="41" t="s">
        <v>1004</v>
      </c>
      <c r="D90" s="42" t="s">
        <v>181</v>
      </c>
      <c r="E90" s="57" t="s">
        <v>10</v>
      </c>
      <c r="F90" s="42" t="s">
        <v>408</v>
      </c>
      <c r="G90" s="43" t="s">
        <v>2241</v>
      </c>
      <c r="H90" s="44" t="s">
        <v>1005</v>
      </c>
      <c r="I90" s="45" t="s">
        <v>2684</v>
      </c>
      <c r="J90" s="31" t="s">
        <v>3069</v>
      </c>
      <c r="K90" s="36">
        <v>5.7166666666666659E-3</v>
      </c>
      <c r="L90" s="36" t="s">
        <v>3538</v>
      </c>
    </row>
    <row r="91" spans="1:12" x14ac:dyDescent="0.2">
      <c r="A91" s="40">
        <v>21</v>
      </c>
      <c r="B91" s="40">
        <v>121</v>
      </c>
      <c r="C91" s="41" t="s">
        <v>1017</v>
      </c>
      <c r="D91" s="42" t="s">
        <v>135</v>
      </c>
      <c r="E91" s="57" t="s">
        <v>10</v>
      </c>
      <c r="F91" s="42" t="s">
        <v>44</v>
      </c>
      <c r="G91" s="43" t="s">
        <v>2251</v>
      </c>
      <c r="H91" s="44" t="s">
        <v>1018</v>
      </c>
      <c r="I91" s="45" t="s">
        <v>2692</v>
      </c>
      <c r="J91" s="31" t="s">
        <v>3079</v>
      </c>
      <c r="K91" s="36">
        <v>6.0774305555555555E-3</v>
      </c>
      <c r="L91" s="36" t="s">
        <v>3548</v>
      </c>
    </row>
    <row r="92" spans="1:12" x14ac:dyDescent="0.2">
      <c r="A92" s="40">
        <v>22</v>
      </c>
      <c r="B92" s="40">
        <v>125</v>
      </c>
      <c r="C92" s="41" t="s">
        <v>757</v>
      </c>
      <c r="D92" s="42" t="s">
        <v>176</v>
      </c>
      <c r="E92" s="57" t="s">
        <v>10</v>
      </c>
      <c r="F92" s="42" t="s">
        <v>109</v>
      </c>
      <c r="G92" s="43" t="s">
        <v>2254</v>
      </c>
      <c r="H92" s="44" t="s">
        <v>1023</v>
      </c>
      <c r="I92" s="45" t="s">
        <v>2695</v>
      </c>
      <c r="J92" s="31" t="s">
        <v>3083</v>
      </c>
      <c r="K92" s="36">
        <v>5.5399305555555558E-3</v>
      </c>
      <c r="L92" s="36" t="s">
        <v>3552</v>
      </c>
    </row>
    <row r="93" spans="1:12" x14ac:dyDescent="0.2">
      <c r="A93" s="40">
        <v>23</v>
      </c>
      <c r="B93" s="40">
        <v>130</v>
      </c>
      <c r="C93" s="41" t="s">
        <v>1030</v>
      </c>
      <c r="D93" s="42" t="s">
        <v>124</v>
      </c>
      <c r="E93" s="57" t="s">
        <v>10</v>
      </c>
      <c r="F93" s="42" t="s">
        <v>970</v>
      </c>
      <c r="G93" s="43" t="s">
        <v>2259</v>
      </c>
      <c r="H93" s="44" t="s">
        <v>1031</v>
      </c>
      <c r="I93" s="45" t="s">
        <v>2700</v>
      </c>
      <c r="J93" s="31" t="s">
        <v>3088</v>
      </c>
      <c r="K93" s="36">
        <v>5.3710648148148146E-3</v>
      </c>
      <c r="L93" s="36" t="s">
        <v>3557</v>
      </c>
    </row>
    <row r="94" spans="1:12" x14ac:dyDescent="0.2">
      <c r="A94" s="40">
        <v>24</v>
      </c>
      <c r="B94" s="40">
        <v>131</v>
      </c>
      <c r="C94" s="41" t="s">
        <v>1032</v>
      </c>
      <c r="D94" s="42" t="s">
        <v>67</v>
      </c>
      <c r="E94" s="57" t="s">
        <v>10</v>
      </c>
      <c r="F94" s="42" t="s">
        <v>1033</v>
      </c>
      <c r="G94" s="43" t="s">
        <v>2260</v>
      </c>
      <c r="H94" s="44" t="s">
        <v>1034</v>
      </c>
      <c r="I94" s="45" t="s">
        <v>2701</v>
      </c>
      <c r="J94" s="31" t="s">
        <v>3089</v>
      </c>
      <c r="K94" s="36">
        <v>5.2265046296296296E-3</v>
      </c>
      <c r="L94" s="36" t="s">
        <v>3558</v>
      </c>
    </row>
    <row r="95" spans="1:12" x14ac:dyDescent="0.2">
      <c r="A95" s="40">
        <v>25</v>
      </c>
      <c r="B95" s="40">
        <v>140</v>
      </c>
      <c r="C95" s="41" t="s">
        <v>437</v>
      </c>
      <c r="D95" s="42" t="s">
        <v>54</v>
      </c>
      <c r="E95" s="57" t="s">
        <v>10</v>
      </c>
      <c r="F95" s="42" t="s">
        <v>154</v>
      </c>
      <c r="G95" s="43" t="s">
        <v>2269</v>
      </c>
      <c r="H95" s="44" t="s">
        <v>1050</v>
      </c>
      <c r="I95" s="45" t="s">
        <v>2707</v>
      </c>
      <c r="J95" s="31" t="s">
        <v>3098</v>
      </c>
      <c r="K95" s="36">
        <v>6.1009259259259263E-3</v>
      </c>
      <c r="L95" s="36" t="s">
        <v>3567</v>
      </c>
    </row>
    <row r="96" spans="1:12" x14ac:dyDescent="0.2">
      <c r="A96" s="40">
        <v>26</v>
      </c>
      <c r="B96" s="40">
        <v>152</v>
      </c>
      <c r="C96" s="41" t="s">
        <v>628</v>
      </c>
      <c r="D96" s="42" t="s">
        <v>402</v>
      </c>
      <c r="E96" s="57" t="s">
        <v>10</v>
      </c>
      <c r="F96" s="42" t="s">
        <v>340</v>
      </c>
      <c r="G96" s="43" t="s">
        <v>2281</v>
      </c>
      <c r="H96" s="44" t="s">
        <v>1070</v>
      </c>
      <c r="I96" s="45" t="s">
        <v>2719</v>
      </c>
      <c r="J96" s="31" t="s">
        <v>3110</v>
      </c>
      <c r="K96" s="36">
        <v>6.9190972222222223E-3</v>
      </c>
      <c r="L96" s="36" t="s">
        <v>3579</v>
      </c>
    </row>
    <row r="97" spans="1:12" x14ac:dyDescent="0.2">
      <c r="A97" s="40">
        <v>27</v>
      </c>
      <c r="B97" s="40">
        <v>173</v>
      </c>
      <c r="C97" s="41" t="s">
        <v>1105</v>
      </c>
      <c r="D97" s="42" t="s">
        <v>240</v>
      </c>
      <c r="E97" s="57" t="s">
        <v>10</v>
      </c>
      <c r="F97" s="42" t="s">
        <v>1078</v>
      </c>
      <c r="G97" s="43" t="s">
        <v>2302</v>
      </c>
      <c r="H97" s="44" t="s">
        <v>1106</v>
      </c>
      <c r="I97" s="45" t="s">
        <v>2738</v>
      </c>
      <c r="J97" s="31" t="s">
        <v>3130</v>
      </c>
      <c r="K97" s="36">
        <v>6.1696759259259265E-3</v>
      </c>
      <c r="L97" s="36" t="s">
        <v>3600</v>
      </c>
    </row>
    <row r="98" spans="1:12" x14ac:dyDescent="0.2">
      <c r="A98" s="40">
        <v>28</v>
      </c>
      <c r="B98" s="40">
        <v>179</v>
      </c>
      <c r="C98" s="41" t="s">
        <v>209</v>
      </c>
      <c r="D98" s="42" t="s">
        <v>210</v>
      </c>
      <c r="E98" s="57" t="s">
        <v>10</v>
      </c>
      <c r="F98" s="42" t="s">
        <v>211</v>
      </c>
      <c r="G98" s="43" t="s">
        <v>2308</v>
      </c>
      <c r="H98" s="44" t="s">
        <v>1118</v>
      </c>
      <c r="I98" s="45" t="s">
        <v>2744</v>
      </c>
      <c r="J98" s="31" t="s">
        <v>3136</v>
      </c>
      <c r="K98" s="36">
        <v>6.4454861111111102E-3</v>
      </c>
      <c r="L98" s="36" t="s">
        <v>3606</v>
      </c>
    </row>
    <row r="99" spans="1:12" x14ac:dyDescent="0.2">
      <c r="A99" s="40">
        <v>29</v>
      </c>
      <c r="B99" s="40">
        <v>188</v>
      </c>
      <c r="C99" s="41" t="s">
        <v>152</v>
      </c>
      <c r="D99" s="42" t="s">
        <v>153</v>
      </c>
      <c r="E99" s="57" t="s">
        <v>10</v>
      </c>
      <c r="F99" s="42" t="s">
        <v>154</v>
      </c>
      <c r="G99" s="43" t="s">
        <v>2316</v>
      </c>
      <c r="H99" s="44" t="s">
        <v>1130</v>
      </c>
      <c r="I99" s="45" t="s">
        <v>2750</v>
      </c>
      <c r="J99" s="31" t="s">
        <v>3145</v>
      </c>
      <c r="K99" s="36">
        <v>5.799884259259259E-3</v>
      </c>
      <c r="L99" s="36" t="s">
        <v>3615</v>
      </c>
    </row>
    <row r="100" spans="1:12" x14ac:dyDescent="0.2">
      <c r="A100" s="40">
        <v>30</v>
      </c>
      <c r="B100" s="40">
        <v>201</v>
      </c>
      <c r="C100" s="41" t="s">
        <v>257</v>
      </c>
      <c r="D100" s="42" t="s">
        <v>189</v>
      </c>
      <c r="E100" s="57" t="s">
        <v>10</v>
      </c>
      <c r="F100" s="42" t="s">
        <v>173</v>
      </c>
      <c r="G100" s="43" t="s">
        <v>2329</v>
      </c>
      <c r="H100" s="44" t="s">
        <v>1145</v>
      </c>
      <c r="I100" s="45" t="s">
        <v>2761</v>
      </c>
      <c r="J100" s="31" t="s">
        <v>3158</v>
      </c>
      <c r="K100" s="36">
        <v>5.969675925925926E-3</v>
      </c>
      <c r="L100" s="36" t="s">
        <v>3627</v>
      </c>
    </row>
    <row r="101" spans="1:12" x14ac:dyDescent="0.2">
      <c r="A101" s="40">
        <v>31</v>
      </c>
      <c r="B101" s="40">
        <v>202</v>
      </c>
      <c r="C101" s="41" t="s">
        <v>1146</v>
      </c>
      <c r="D101" s="42" t="s">
        <v>357</v>
      </c>
      <c r="E101" s="57" t="s">
        <v>10</v>
      </c>
      <c r="F101" s="42" t="s">
        <v>109</v>
      </c>
      <c r="G101" s="43" t="s">
        <v>2330</v>
      </c>
      <c r="H101" s="44" t="s">
        <v>1147</v>
      </c>
      <c r="I101" s="45" t="s">
        <v>2762</v>
      </c>
      <c r="J101" s="31" t="s">
        <v>3159</v>
      </c>
      <c r="K101" s="36">
        <v>6.0053240740740735E-3</v>
      </c>
      <c r="L101" s="36" t="s">
        <v>3628</v>
      </c>
    </row>
    <row r="102" spans="1:12" x14ac:dyDescent="0.2">
      <c r="A102" s="40">
        <v>32</v>
      </c>
      <c r="B102" s="40">
        <v>217</v>
      </c>
      <c r="C102" s="41" t="s">
        <v>77</v>
      </c>
      <c r="D102" s="42" t="s">
        <v>553</v>
      </c>
      <c r="E102" s="57" t="s">
        <v>10</v>
      </c>
      <c r="F102" s="42" t="s">
        <v>106</v>
      </c>
      <c r="G102" s="49" t="s">
        <v>2344</v>
      </c>
      <c r="H102" s="44" t="s">
        <v>1178</v>
      </c>
      <c r="I102" s="45" t="s">
        <v>2770</v>
      </c>
      <c r="J102" s="31" t="s">
        <v>3174</v>
      </c>
      <c r="K102" s="36">
        <v>7.043055555555555E-3</v>
      </c>
      <c r="L102" s="36" t="s">
        <v>3876</v>
      </c>
    </row>
    <row r="103" spans="1:12" x14ac:dyDescent="0.2">
      <c r="A103" s="40">
        <v>33</v>
      </c>
      <c r="B103" s="40">
        <v>220</v>
      </c>
      <c r="C103" s="41" t="s">
        <v>1181</v>
      </c>
      <c r="D103" s="42" t="s">
        <v>1179</v>
      </c>
      <c r="E103" s="57" t="s">
        <v>10</v>
      </c>
      <c r="F103" s="42" t="s">
        <v>1182</v>
      </c>
      <c r="G103" s="43" t="s">
        <v>2347</v>
      </c>
      <c r="H103" s="44" t="s">
        <v>727</v>
      </c>
      <c r="I103" s="45" t="s">
        <v>2772</v>
      </c>
      <c r="J103" s="31" t="s">
        <v>3177</v>
      </c>
      <c r="K103" s="36">
        <v>5.829282407407408E-3</v>
      </c>
      <c r="L103" s="36" t="s">
        <v>3641</v>
      </c>
    </row>
    <row r="104" spans="1:12" x14ac:dyDescent="0.2">
      <c r="A104" s="40">
        <v>34</v>
      </c>
      <c r="B104" s="40">
        <v>222</v>
      </c>
      <c r="C104" s="41" t="s">
        <v>375</v>
      </c>
      <c r="D104" s="42" t="s">
        <v>9</v>
      </c>
      <c r="E104" s="57" t="s">
        <v>10</v>
      </c>
      <c r="F104" s="42" t="s">
        <v>92</v>
      </c>
      <c r="G104" s="43" t="s">
        <v>2349</v>
      </c>
      <c r="H104" s="44" t="s">
        <v>1185</v>
      </c>
      <c r="I104" s="45" t="s">
        <v>2774</v>
      </c>
      <c r="J104" s="31" t="s">
        <v>3179</v>
      </c>
      <c r="K104" s="36">
        <v>6.725925925925926E-3</v>
      </c>
      <c r="L104" s="36" t="s">
        <v>3643</v>
      </c>
    </row>
    <row r="105" spans="1:12" x14ac:dyDescent="0.2">
      <c r="A105" s="40">
        <v>35</v>
      </c>
      <c r="B105" s="40">
        <v>228</v>
      </c>
      <c r="C105" s="41" t="s">
        <v>1195</v>
      </c>
      <c r="D105" s="42" t="s">
        <v>333</v>
      </c>
      <c r="E105" s="57" t="s">
        <v>10</v>
      </c>
      <c r="F105" s="42" t="s">
        <v>154</v>
      </c>
      <c r="G105" s="43" t="s">
        <v>2355</v>
      </c>
      <c r="H105" s="44" t="s">
        <v>1196</v>
      </c>
      <c r="I105" s="45" t="s">
        <v>2779</v>
      </c>
      <c r="J105" s="31" t="s">
        <v>3185</v>
      </c>
      <c r="K105" s="36">
        <v>6.6377314814814814E-3</v>
      </c>
      <c r="L105" s="36" t="s">
        <v>3648</v>
      </c>
    </row>
    <row r="106" spans="1:12" x14ac:dyDescent="0.2">
      <c r="A106" s="40">
        <v>36</v>
      </c>
      <c r="B106" s="40">
        <v>232</v>
      </c>
      <c r="C106" s="41" t="s">
        <v>1201</v>
      </c>
      <c r="D106" s="42" t="s">
        <v>135</v>
      </c>
      <c r="E106" s="57" t="s">
        <v>10</v>
      </c>
      <c r="F106" s="42" t="s">
        <v>85</v>
      </c>
      <c r="G106" s="49" t="s">
        <v>3864</v>
      </c>
      <c r="H106" s="44" t="s">
        <v>1202</v>
      </c>
      <c r="I106" s="45" t="s">
        <v>2782</v>
      </c>
      <c r="J106" s="31" t="s">
        <v>3189</v>
      </c>
      <c r="K106" s="36">
        <v>6.9756944444444441E-3</v>
      </c>
      <c r="L106" s="36" t="s">
        <v>3870</v>
      </c>
    </row>
    <row r="107" spans="1:12" x14ac:dyDescent="0.2">
      <c r="A107" s="40">
        <v>37</v>
      </c>
      <c r="B107" s="40">
        <v>239</v>
      </c>
      <c r="C107" s="41" t="s">
        <v>1211</v>
      </c>
      <c r="D107" s="42" t="s">
        <v>123</v>
      </c>
      <c r="E107" s="57" t="s">
        <v>10</v>
      </c>
      <c r="F107" s="42" t="s">
        <v>376</v>
      </c>
      <c r="G107" s="43" t="s">
        <v>2363</v>
      </c>
      <c r="H107" s="44" t="s">
        <v>1210</v>
      </c>
      <c r="I107" s="45" t="s">
        <v>2787</v>
      </c>
      <c r="J107" s="31" t="s">
        <v>3195</v>
      </c>
      <c r="K107" s="36">
        <v>6.5487268518518516E-3</v>
      </c>
      <c r="L107" s="36" t="s">
        <v>3652</v>
      </c>
    </row>
    <row r="108" spans="1:12" x14ac:dyDescent="0.2">
      <c r="A108" s="40">
        <v>38</v>
      </c>
      <c r="B108" s="40">
        <v>241</v>
      </c>
      <c r="C108" s="41" t="s">
        <v>621</v>
      </c>
      <c r="D108" s="42" t="s">
        <v>251</v>
      </c>
      <c r="E108" s="57" t="s">
        <v>10</v>
      </c>
      <c r="F108" s="42" t="s">
        <v>82</v>
      </c>
      <c r="G108" s="43" t="s">
        <v>2365</v>
      </c>
      <c r="H108" s="44" t="s">
        <v>1214</v>
      </c>
      <c r="I108" s="45" t="s">
        <v>2789</v>
      </c>
      <c r="J108" s="31" t="s">
        <v>3197</v>
      </c>
      <c r="K108" s="36">
        <v>7.186689814814815E-3</v>
      </c>
      <c r="L108" s="36" t="s">
        <v>3880</v>
      </c>
    </row>
    <row r="109" spans="1:12" x14ac:dyDescent="0.2">
      <c r="A109" s="40">
        <v>39</v>
      </c>
      <c r="B109" s="40">
        <v>274</v>
      </c>
      <c r="C109" s="41" t="s">
        <v>612</v>
      </c>
      <c r="D109" s="42" t="s">
        <v>9</v>
      </c>
      <c r="E109" s="57" t="s">
        <v>10</v>
      </c>
      <c r="F109" s="42" t="s">
        <v>201</v>
      </c>
      <c r="G109" s="43" t="s">
        <v>2397</v>
      </c>
      <c r="H109" s="44" t="s">
        <v>796</v>
      </c>
      <c r="I109" s="45" t="s">
        <v>2817</v>
      </c>
      <c r="J109" s="31" t="s">
        <v>3230</v>
      </c>
      <c r="K109" s="36">
        <v>6.9810185185185183E-3</v>
      </c>
      <c r="L109" s="36" t="s">
        <v>3680</v>
      </c>
    </row>
    <row r="110" spans="1:12" x14ac:dyDescent="0.2">
      <c r="A110" s="40">
        <v>40</v>
      </c>
      <c r="B110" s="40">
        <v>278</v>
      </c>
      <c r="C110" s="41" t="s">
        <v>132</v>
      </c>
      <c r="D110" s="42" t="s">
        <v>58</v>
      </c>
      <c r="E110" s="57" t="s">
        <v>10</v>
      </c>
      <c r="F110" s="42" t="s">
        <v>39</v>
      </c>
      <c r="G110" s="43" t="s">
        <v>2401</v>
      </c>
      <c r="H110" s="44" t="s">
        <v>1264</v>
      </c>
      <c r="I110" s="45" t="s">
        <v>2820</v>
      </c>
      <c r="J110" s="31" t="s">
        <v>3234</v>
      </c>
      <c r="K110" s="36">
        <v>7.0668981481481485E-3</v>
      </c>
      <c r="L110" s="36" t="s">
        <v>3684</v>
      </c>
    </row>
    <row r="111" spans="1:12" x14ac:dyDescent="0.2">
      <c r="A111" s="40">
        <v>41</v>
      </c>
      <c r="B111" s="40">
        <v>291</v>
      </c>
      <c r="C111" s="41" t="s">
        <v>228</v>
      </c>
      <c r="D111" s="42" t="s">
        <v>151</v>
      </c>
      <c r="E111" s="57" t="s">
        <v>10</v>
      </c>
      <c r="F111" s="42" t="s">
        <v>115</v>
      </c>
      <c r="G111" s="43" t="s">
        <v>2414</v>
      </c>
      <c r="H111" s="44" t="s">
        <v>1286</v>
      </c>
      <c r="I111" s="45" t="s">
        <v>2828</v>
      </c>
      <c r="J111" s="31" t="s">
        <v>2410</v>
      </c>
      <c r="K111" s="36">
        <v>6.5222222222222218E-3</v>
      </c>
      <c r="L111" s="36" t="s">
        <v>3694</v>
      </c>
    </row>
    <row r="112" spans="1:12" x14ac:dyDescent="0.2">
      <c r="A112" s="40">
        <v>42</v>
      </c>
      <c r="B112" s="40">
        <v>294</v>
      </c>
      <c r="C112" s="41" t="s">
        <v>1291</v>
      </c>
      <c r="D112" s="42" t="s">
        <v>89</v>
      </c>
      <c r="E112" s="57" t="s">
        <v>10</v>
      </c>
      <c r="F112" s="42" t="s">
        <v>44</v>
      </c>
      <c r="G112" s="43" t="s">
        <v>2417</v>
      </c>
      <c r="H112" s="44" t="s">
        <v>1292</v>
      </c>
      <c r="I112" s="45" t="s">
        <v>2830</v>
      </c>
      <c r="J112" s="31" t="s">
        <v>3249</v>
      </c>
      <c r="K112" s="36">
        <v>7.0539351851851865E-3</v>
      </c>
      <c r="L112" s="36" t="s">
        <v>3874</v>
      </c>
    </row>
    <row r="113" spans="1:12" x14ac:dyDescent="0.2">
      <c r="A113" s="40">
        <v>43</v>
      </c>
      <c r="B113" s="40">
        <v>306</v>
      </c>
      <c r="C113" s="41" t="s">
        <v>1306</v>
      </c>
      <c r="D113" s="42" t="s">
        <v>527</v>
      </c>
      <c r="E113" s="57" t="s">
        <v>10</v>
      </c>
      <c r="F113" s="42" t="s">
        <v>154</v>
      </c>
      <c r="G113" s="43" t="s">
        <v>2429</v>
      </c>
      <c r="H113" s="44" t="s">
        <v>1307</v>
      </c>
      <c r="I113" s="45" t="s">
        <v>2840</v>
      </c>
      <c r="J113" s="31" t="s">
        <v>3261</v>
      </c>
      <c r="K113" s="36">
        <v>7.1387731481481476E-3</v>
      </c>
      <c r="L113" s="36" t="s">
        <v>3707</v>
      </c>
    </row>
    <row r="114" spans="1:12" x14ac:dyDescent="0.2">
      <c r="A114" s="40">
        <v>44</v>
      </c>
      <c r="B114" s="40">
        <v>320</v>
      </c>
      <c r="C114" s="41" t="s">
        <v>323</v>
      </c>
      <c r="D114" s="42" t="s">
        <v>176</v>
      </c>
      <c r="E114" s="57" t="s">
        <v>10</v>
      </c>
      <c r="F114" s="42" t="s">
        <v>250</v>
      </c>
      <c r="G114" s="43" t="s">
        <v>2443</v>
      </c>
      <c r="H114" s="44" t="s">
        <v>1334</v>
      </c>
      <c r="I114" s="45" t="s">
        <v>2853</v>
      </c>
      <c r="J114" s="31" t="s">
        <v>3275</v>
      </c>
      <c r="K114" s="36">
        <v>7.3498842592592583E-3</v>
      </c>
      <c r="L114" s="36" t="s">
        <v>3716</v>
      </c>
    </row>
    <row r="115" spans="1:12" x14ac:dyDescent="0.2">
      <c r="A115" s="40">
        <v>45</v>
      </c>
      <c r="B115" s="40">
        <v>322</v>
      </c>
      <c r="C115" s="41" t="s">
        <v>321</v>
      </c>
      <c r="D115" s="42" t="s">
        <v>281</v>
      </c>
      <c r="E115" s="57" t="s">
        <v>10</v>
      </c>
      <c r="F115" s="42" t="s">
        <v>1160</v>
      </c>
      <c r="G115" s="43" t="s">
        <v>2445</v>
      </c>
      <c r="H115" s="44" t="s">
        <v>1336</v>
      </c>
      <c r="I115" s="45" t="s">
        <v>2855</v>
      </c>
      <c r="J115" s="31" t="s">
        <v>3277</v>
      </c>
      <c r="K115" s="36">
        <v>6.0270833333333331E-3</v>
      </c>
      <c r="L115" s="36" t="s">
        <v>3717</v>
      </c>
    </row>
    <row r="116" spans="1:12" x14ac:dyDescent="0.2">
      <c r="A116" s="40">
        <v>46</v>
      </c>
      <c r="B116" s="40">
        <v>330</v>
      </c>
      <c r="C116" s="41" t="s">
        <v>1346</v>
      </c>
      <c r="D116" s="42" t="s">
        <v>29</v>
      </c>
      <c r="E116" s="57" t="s">
        <v>10</v>
      </c>
      <c r="F116" s="42" t="s">
        <v>44</v>
      </c>
      <c r="G116" s="43" t="s">
        <v>2453</v>
      </c>
      <c r="H116" s="44" t="s">
        <v>1347</v>
      </c>
      <c r="I116" s="45" t="s">
        <v>2861</v>
      </c>
      <c r="J116" s="31" t="s">
        <v>3285</v>
      </c>
      <c r="K116" s="36">
        <v>7.3831018518518516E-3</v>
      </c>
      <c r="L116" s="36" t="s">
        <v>3724</v>
      </c>
    </row>
    <row r="117" spans="1:12" x14ac:dyDescent="0.2">
      <c r="A117" s="40">
        <v>47</v>
      </c>
      <c r="B117" s="40">
        <v>332</v>
      </c>
      <c r="C117" s="41" t="s">
        <v>1349</v>
      </c>
      <c r="D117" s="42" t="s">
        <v>54</v>
      </c>
      <c r="E117" s="57" t="s">
        <v>10</v>
      </c>
      <c r="F117" s="42" t="s">
        <v>279</v>
      </c>
      <c r="G117" s="43" t="s">
        <v>2455</v>
      </c>
      <c r="H117" s="44" t="s">
        <v>1350</v>
      </c>
      <c r="I117" s="45" t="s">
        <v>2863</v>
      </c>
      <c r="J117" s="31" t="s">
        <v>3287</v>
      </c>
      <c r="K117" s="36">
        <v>7.0667824074074079E-3</v>
      </c>
      <c r="L117" s="36" t="s">
        <v>3726</v>
      </c>
    </row>
    <row r="118" spans="1:12" x14ac:dyDescent="0.2">
      <c r="A118" s="40">
        <v>48</v>
      </c>
      <c r="B118" s="40">
        <v>335</v>
      </c>
      <c r="C118" s="41" t="s">
        <v>217</v>
      </c>
      <c r="D118" s="42" t="s">
        <v>203</v>
      </c>
      <c r="E118" s="57" t="s">
        <v>10</v>
      </c>
      <c r="F118" s="42" t="s">
        <v>341</v>
      </c>
      <c r="G118" s="43" t="s">
        <v>2458</v>
      </c>
      <c r="H118" s="44" t="s">
        <v>1353</v>
      </c>
      <c r="I118" s="45" t="s">
        <v>2866</v>
      </c>
      <c r="J118" s="31" t="s">
        <v>3290</v>
      </c>
      <c r="K118" s="36">
        <v>7.0609953703703711E-3</v>
      </c>
      <c r="L118" s="36" t="s">
        <v>3729</v>
      </c>
    </row>
    <row r="119" spans="1:12" x14ac:dyDescent="0.2">
      <c r="A119" s="40">
        <v>49</v>
      </c>
      <c r="B119" s="40">
        <v>337</v>
      </c>
      <c r="C119" s="41" t="s">
        <v>156</v>
      </c>
      <c r="D119" s="42" t="s">
        <v>1356</v>
      </c>
      <c r="E119" s="57" t="s">
        <v>10</v>
      </c>
      <c r="F119" s="42" t="s">
        <v>313</v>
      </c>
      <c r="G119" s="43" t="s">
        <v>2460</v>
      </c>
      <c r="H119" s="44" t="s">
        <v>1357</v>
      </c>
      <c r="I119" s="45" t="s">
        <v>2868</v>
      </c>
      <c r="J119" s="31" t="s">
        <v>3292</v>
      </c>
      <c r="K119" s="36">
        <v>5.9607638888888896E-3</v>
      </c>
      <c r="L119" s="36" t="s">
        <v>3731</v>
      </c>
    </row>
    <row r="120" spans="1:12" x14ac:dyDescent="0.2">
      <c r="A120" s="40">
        <v>50</v>
      </c>
      <c r="B120" s="40">
        <v>351</v>
      </c>
      <c r="C120" s="41" t="s">
        <v>188</v>
      </c>
      <c r="D120" s="42" t="s">
        <v>113</v>
      </c>
      <c r="E120" s="57" t="s">
        <v>10</v>
      </c>
      <c r="F120" s="42" t="s">
        <v>1160</v>
      </c>
      <c r="G120" s="43" t="s">
        <v>2474</v>
      </c>
      <c r="H120" s="44" t="s">
        <v>1378</v>
      </c>
      <c r="I120" s="45" t="s">
        <v>2881</v>
      </c>
      <c r="J120" s="31" t="s">
        <v>3306</v>
      </c>
      <c r="K120" s="36">
        <v>6.2962962962962964E-3</v>
      </c>
      <c r="L120" s="36" t="s">
        <v>3741</v>
      </c>
    </row>
    <row r="121" spans="1:12" x14ac:dyDescent="0.2">
      <c r="A121" s="40">
        <v>51</v>
      </c>
      <c r="B121" s="40">
        <v>354</v>
      </c>
      <c r="C121" s="41" t="s">
        <v>1383</v>
      </c>
      <c r="D121" s="42" t="s">
        <v>67</v>
      </c>
      <c r="E121" s="57" t="s">
        <v>10</v>
      </c>
      <c r="F121" s="42" t="s">
        <v>414</v>
      </c>
      <c r="G121" s="43" t="s">
        <v>2477</v>
      </c>
      <c r="H121" s="44" t="s">
        <v>1382</v>
      </c>
      <c r="I121" s="45" t="s">
        <v>2883</v>
      </c>
      <c r="J121" s="31" t="s">
        <v>3309</v>
      </c>
      <c r="K121" s="36">
        <v>7.1438657407407397E-3</v>
      </c>
      <c r="L121" s="36" t="s">
        <v>3744</v>
      </c>
    </row>
    <row r="122" spans="1:12" x14ac:dyDescent="0.2">
      <c r="A122" s="40">
        <v>52</v>
      </c>
      <c r="B122" s="40">
        <v>371</v>
      </c>
      <c r="C122" s="41" t="s">
        <v>1406</v>
      </c>
      <c r="D122" s="42" t="s">
        <v>1407</v>
      </c>
      <c r="E122" s="57" t="s">
        <v>10</v>
      </c>
      <c r="F122" s="42" t="s">
        <v>44</v>
      </c>
      <c r="G122" s="43" t="s">
        <v>2492</v>
      </c>
      <c r="H122" s="44" t="s">
        <v>1404</v>
      </c>
      <c r="I122" s="45" t="s">
        <v>2895</v>
      </c>
      <c r="J122" s="31" t="s">
        <v>3326</v>
      </c>
      <c r="K122" s="36">
        <v>5.6451388888888879E-3</v>
      </c>
      <c r="L122" s="36" t="s">
        <v>3759</v>
      </c>
    </row>
    <row r="123" spans="1:12" x14ac:dyDescent="0.2">
      <c r="A123" s="40">
        <v>53</v>
      </c>
      <c r="B123" s="40">
        <v>374</v>
      </c>
      <c r="C123" s="41" t="s">
        <v>1410</v>
      </c>
      <c r="D123" s="42" t="s">
        <v>135</v>
      </c>
      <c r="E123" s="57" t="s">
        <v>10</v>
      </c>
      <c r="F123" s="42" t="s">
        <v>31</v>
      </c>
      <c r="G123" s="43" t="s">
        <v>2495</v>
      </c>
      <c r="H123" s="44" t="s">
        <v>1411</v>
      </c>
      <c r="I123" s="45" t="s">
        <v>2898</v>
      </c>
      <c r="J123" s="31" t="s">
        <v>3329</v>
      </c>
      <c r="K123" s="36">
        <v>6.0396990740740732E-3</v>
      </c>
      <c r="L123" s="36" t="s">
        <v>3896</v>
      </c>
    </row>
    <row r="124" spans="1:12" x14ac:dyDescent="0.2">
      <c r="A124" s="40">
        <v>54</v>
      </c>
      <c r="B124" s="40">
        <v>376</v>
      </c>
      <c r="C124" s="41" t="s">
        <v>1413</v>
      </c>
      <c r="D124" s="42" t="s">
        <v>111</v>
      </c>
      <c r="E124" s="57" t="s">
        <v>10</v>
      </c>
      <c r="F124" s="42" t="s">
        <v>154</v>
      </c>
      <c r="G124" s="43" t="s">
        <v>2497</v>
      </c>
      <c r="H124" s="44" t="s">
        <v>1412</v>
      </c>
      <c r="I124" s="45" t="s">
        <v>2899</v>
      </c>
      <c r="J124" s="31" t="s">
        <v>3331</v>
      </c>
      <c r="K124" s="36">
        <v>7.1331018518518523E-3</v>
      </c>
      <c r="L124" s="36" t="s">
        <v>3762</v>
      </c>
    </row>
    <row r="125" spans="1:12" x14ac:dyDescent="0.2">
      <c r="A125" s="40">
        <v>55</v>
      </c>
      <c r="B125" s="40">
        <v>378</v>
      </c>
      <c r="C125" s="41" t="s">
        <v>1415</v>
      </c>
      <c r="D125" s="42" t="s">
        <v>411</v>
      </c>
      <c r="E125" s="57" t="s">
        <v>10</v>
      </c>
      <c r="F125" s="42" t="s">
        <v>39</v>
      </c>
      <c r="G125" s="43" t="s">
        <v>2499</v>
      </c>
      <c r="H125" s="44" t="s">
        <v>1416</v>
      </c>
      <c r="I125" s="45" t="s">
        <v>2901</v>
      </c>
      <c r="J125" s="31" t="s">
        <v>3333</v>
      </c>
      <c r="K125" s="36">
        <v>7.3863425925925928E-3</v>
      </c>
      <c r="L125" s="36" t="s">
        <v>3764</v>
      </c>
    </row>
    <row r="126" spans="1:12" x14ac:dyDescent="0.2">
      <c r="A126" s="40">
        <v>56</v>
      </c>
      <c r="B126" s="40">
        <v>382</v>
      </c>
      <c r="C126" s="41" t="s">
        <v>422</v>
      </c>
      <c r="D126" s="42" t="s">
        <v>67</v>
      </c>
      <c r="E126" s="57" t="s">
        <v>10</v>
      </c>
      <c r="F126" s="42" t="s">
        <v>18</v>
      </c>
      <c r="G126" s="43" t="s">
        <v>2503</v>
      </c>
      <c r="H126" s="44" t="s">
        <v>1420</v>
      </c>
      <c r="I126" s="45" t="s">
        <v>2904</v>
      </c>
      <c r="J126" s="31" t="s">
        <v>3337</v>
      </c>
      <c r="K126" s="36">
        <v>7.804398148148148E-3</v>
      </c>
      <c r="L126" s="36" t="s">
        <v>3768</v>
      </c>
    </row>
    <row r="127" spans="1:12" x14ac:dyDescent="0.2">
      <c r="A127" s="40">
        <v>57</v>
      </c>
      <c r="B127" s="40">
        <v>411</v>
      </c>
      <c r="C127" s="41" t="s">
        <v>458</v>
      </c>
      <c r="D127" s="42" t="s">
        <v>127</v>
      </c>
      <c r="E127" s="57" t="s">
        <v>10</v>
      </c>
      <c r="F127" s="42" t="s">
        <v>154</v>
      </c>
      <c r="G127" s="43" t="s">
        <v>2531</v>
      </c>
      <c r="H127" s="44" t="s">
        <v>1456</v>
      </c>
      <c r="I127" s="45" t="s">
        <v>2927</v>
      </c>
      <c r="J127" s="31" t="s">
        <v>3365</v>
      </c>
      <c r="K127" s="36">
        <v>7.527199074074075E-3</v>
      </c>
      <c r="L127" s="36" t="s">
        <v>3794</v>
      </c>
    </row>
    <row r="128" spans="1:12" x14ac:dyDescent="0.2">
      <c r="A128" s="40">
        <v>58</v>
      </c>
      <c r="B128" s="40">
        <v>424</v>
      </c>
      <c r="C128" s="41" t="s">
        <v>455</v>
      </c>
      <c r="D128" s="42" t="s">
        <v>295</v>
      </c>
      <c r="E128" s="57" t="s">
        <v>10</v>
      </c>
      <c r="F128" s="42" t="s">
        <v>154</v>
      </c>
      <c r="G128" s="43" t="s">
        <v>2544</v>
      </c>
      <c r="H128" s="44" t="s">
        <v>1477</v>
      </c>
      <c r="I128" s="45" t="s">
        <v>2938</v>
      </c>
      <c r="J128" s="31" t="s">
        <v>3378</v>
      </c>
      <c r="K128" s="36">
        <v>7.2335648148148151E-3</v>
      </c>
      <c r="L128" s="36" t="s">
        <v>3807</v>
      </c>
    </row>
    <row r="129" spans="1:12" x14ac:dyDescent="0.2">
      <c r="A129" s="40">
        <v>59</v>
      </c>
      <c r="B129" s="40">
        <v>438</v>
      </c>
      <c r="C129" s="41" t="s">
        <v>91</v>
      </c>
      <c r="D129" s="42" t="s">
        <v>135</v>
      </c>
      <c r="E129" s="57" t="s">
        <v>10</v>
      </c>
      <c r="F129" s="42" t="s">
        <v>154</v>
      </c>
      <c r="G129" s="43" t="s">
        <v>2558</v>
      </c>
      <c r="H129" s="44" t="s">
        <v>1493</v>
      </c>
      <c r="I129" s="45" t="s">
        <v>2950</v>
      </c>
      <c r="J129" s="31" t="s">
        <v>3392</v>
      </c>
      <c r="K129" s="36">
        <v>8.2901620370370369E-3</v>
      </c>
      <c r="L129" s="36" t="s">
        <v>3820</v>
      </c>
    </row>
    <row r="130" spans="1:12" x14ac:dyDescent="0.2">
      <c r="A130" s="40">
        <v>60</v>
      </c>
      <c r="B130" s="40">
        <v>443</v>
      </c>
      <c r="C130" s="41" t="s">
        <v>352</v>
      </c>
      <c r="D130" s="42" t="s">
        <v>172</v>
      </c>
      <c r="E130" s="57" t="s">
        <v>10</v>
      </c>
      <c r="F130" s="42" t="s">
        <v>72</v>
      </c>
      <c r="G130" s="43" t="s">
        <v>2563</v>
      </c>
      <c r="H130" s="44" t="s">
        <v>1497</v>
      </c>
      <c r="I130" s="45" t="s">
        <v>2953</v>
      </c>
      <c r="J130" s="31" t="s">
        <v>3397</v>
      </c>
      <c r="K130" s="36">
        <v>8.0982638888888892E-3</v>
      </c>
      <c r="L130" s="36" t="s">
        <v>3825</v>
      </c>
    </row>
    <row r="131" spans="1:12" x14ac:dyDescent="0.2">
      <c r="A131" s="40">
        <v>61</v>
      </c>
      <c r="B131" s="40">
        <v>465</v>
      </c>
      <c r="C131" s="41" t="s">
        <v>480</v>
      </c>
      <c r="D131" s="42" t="s">
        <v>203</v>
      </c>
      <c r="E131" s="57" t="s">
        <v>10</v>
      </c>
      <c r="F131" s="42" t="s">
        <v>44</v>
      </c>
      <c r="G131" s="43" t="s">
        <v>2585</v>
      </c>
      <c r="H131" s="44" t="s">
        <v>1523</v>
      </c>
      <c r="I131" s="45" t="s">
        <v>2968</v>
      </c>
      <c r="J131" s="31" t="s">
        <v>3418</v>
      </c>
      <c r="K131" s="36">
        <v>8.7774305555555557E-3</v>
      </c>
      <c r="L131" s="36" t="s">
        <v>3846</v>
      </c>
    </row>
    <row r="132" spans="1:12" x14ac:dyDescent="0.2">
      <c r="A132" s="40">
        <v>62</v>
      </c>
      <c r="B132" s="40">
        <v>471</v>
      </c>
      <c r="C132" s="41" t="s">
        <v>1535</v>
      </c>
      <c r="D132" s="42" t="s">
        <v>553</v>
      </c>
      <c r="E132" s="57" t="s">
        <v>10</v>
      </c>
      <c r="F132" s="42" t="s">
        <v>1536</v>
      </c>
      <c r="G132" s="44" t="s">
        <v>483</v>
      </c>
      <c r="H132" s="44" t="s">
        <v>483</v>
      </c>
      <c r="I132" s="45" t="s">
        <v>483</v>
      </c>
      <c r="J132" s="11" t="s">
        <v>3423</v>
      </c>
      <c r="K132" s="37" t="s">
        <v>483</v>
      </c>
      <c r="L132" s="36" t="s">
        <v>483</v>
      </c>
    </row>
    <row r="133" spans="1:12" x14ac:dyDescent="0.2">
      <c r="A133" s="40">
        <v>63</v>
      </c>
      <c r="B133" s="40">
        <v>479</v>
      </c>
      <c r="C133" s="41" t="s">
        <v>1541</v>
      </c>
      <c r="D133" s="42" t="s">
        <v>167</v>
      </c>
      <c r="E133" s="57" t="s">
        <v>10</v>
      </c>
      <c r="F133" s="42" t="s">
        <v>44</v>
      </c>
      <c r="G133" s="44" t="s">
        <v>483</v>
      </c>
      <c r="H133" s="44" t="s">
        <v>483</v>
      </c>
      <c r="I133" s="45" t="s">
        <v>483</v>
      </c>
      <c r="J133" s="11" t="s">
        <v>3423</v>
      </c>
      <c r="K133" s="36">
        <v>7.709722222222222E-3</v>
      </c>
      <c r="L133" s="36" t="s">
        <v>3853</v>
      </c>
    </row>
    <row r="134" spans="1:12" x14ac:dyDescent="0.2">
      <c r="A134" s="40">
        <v>64</v>
      </c>
      <c r="B134" s="40">
        <v>480</v>
      </c>
      <c r="C134" s="41" t="s">
        <v>349</v>
      </c>
      <c r="D134" s="42" t="s">
        <v>1542</v>
      </c>
      <c r="E134" s="57" t="s">
        <v>10</v>
      </c>
      <c r="F134" s="42" t="s">
        <v>154</v>
      </c>
      <c r="G134" s="44" t="s">
        <v>483</v>
      </c>
      <c r="H134" s="44" t="s">
        <v>483</v>
      </c>
      <c r="I134" s="45" t="s">
        <v>483</v>
      </c>
      <c r="J134" s="11" t="s">
        <v>3423</v>
      </c>
      <c r="K134" s="37" t="s">
        <v>483</v>
      </c>
      <c r="L134" s="36" t="s">
        <v>483</v>
      </c>
    </row>
    <row r="135" spans="1:12" x14ac:dyDescent="0.2">
      <c r="A135" s="40">
        <v>65</v>
      </c>
      <c r="B135" s="40">
        <v>486</v>
      </c>
      <c r="C135" s="41" t="s">
        <v>103</v>
      </c>
      <c r="D135" s="42" t="s">
        <v>104</v>
      </c>
      <c r="E135" s="57" t="s">
        <v>10</v>
      </c>
      <c r="F135" s="42" t="s">
        <v>1240</v>
      </c>
      <c r="G135" s="44" t="s">
        <v>483</v>
      </c>
      <c r="H135" s="44" t="s">
        <v>483</v>
      </c>
      <c r="I135" s="45" t="s">
        <v>483</v>
      </c>
      <c r="J135" s="11" t="s">
        <v>3423</v>
      </c>
      <c r="K135" s="37" t="s">
        <v>483</v>
      </c>
      <c r="L135" s="36" t="s">
        <v>483</v>
      </c>
    </row>
    <row r="136" spans="1:12" x14ac:dyDescent="0.2">
      <c r="A136" s="40">
        <v>66</v>
      </c>
      <c r="B136" s="40">
        <v>488</v>
      </c>
      <c r="C136" s="41" t="s">
        <v>1551</v>
      </c>
      <c r="D136" s="42" t="s">
        <v>203</v>
      </c>
      <c r="E136" s="57" t="s">
        <v>10</v>
      </c>
      <c r="F136" s="42" t="s">
        <v>1552</v>
      </c>
      <c r="G136" s="44" t="s">
        <v>483</v>
      </c>
      <c r="H136" s="44" t="s">
        <v>483</v>
      </c>
      <c r="I136" s="45" t="s">
        <v>483</v>
      </c>
      <c r="J136" s="11" t="s">
        <v>3423</v>
      </c>
      <c r="K136" s="37" t="s">
        <v>483</v>
      </c>
      <c r="L136" s="36" t="s">
        <v>483</v>
      </c>
    </row>
    <row r="137" spans="1:12" x14ac:dyDescent="0.2">
      <c r="A137" s="40">
        <v>67</v>
      </c>
      <c r="B137" s="40">
        <v>489</v>
      </c>
      <c r="C137" s="41" t="s">
        <v>1553</v>
      </c>
      <c r="D137" s="42" t="s">
        <v>100</v>
      </c>
      <c r="E137" s="57" t="s">
        <v>10</v>
      </c>
      <c r="F137" s="42" t="s">
        <v>107</v>
      </c>
      <c r="G137" s="44" t="s">
        <v>483</v>
      </c>
      <c r="H137" s="44" t="s">
        <v>483</v>
      </c>
      <c r="I137" s="45" t="s">
        <v>483</v>
      </c>
      <c r="J137" s="11" t="s">
        <v>3423</v>
      </c>
      <c r="K137" s="37" t="s">
        <v>483</v>
      </c>
      <c r="L137" s="36" t="s">
        <v>483</v>
      </c>
    </row>
    <row r="138" spans="1:12" x14ac:dyDescent="0.2">
      <c r="A138" s="40">
        <v>68</v>
      </c>
      <c r="B138" s="40">
        <v>491</v>
      </c>
      <c r="C138" s="41" t="s">
        <v>1555</v>
      </c>
      <c r="D138" s="42" t="s">
        <v>17</v>
      </c>
      <c r="E138" s="57" t="s">
        <v>10</v>
      </c>
      <c r="F138" s="42" t="s">
        <v>39</v>
      </c>
      <c r="G138" s="44" t="s">
        <v>483</v>
      </c>
      <c r="H138" s="44" t="s">
        <v>483</v>
      </c>
      <c r="I138" s="45" t="s">
        <v>483</v>
      </c>
      <c r="J138" s="11" t="s">
        <v>3423</v>
      </c>
      <c r="K138" s="37" t="s">
        <v>483</v>
      </c>
      <c r="L138" s="36" t="s">
        <v>483</v>
      </c>
    </row>
    <row r="139" spans="1:12" x14ac:dyDescent="0.2">
      <c r="A139" s="40">
        <v>69</v>
      </c>
      <c r="B139" s="40">
        <v>497</v>
      </c>
      <c r="C139" s="41" t="s">
        <v>487</v>
      </c>
      <c r="D139" s="42" t="s">
        <v>127</v>
      </c>
      <c r="E139" s="57" t="s">
        <v>10</v>
      </c>
      <c r="F139" s="42" t="s">
        <v>154</v>
      </c>
      <c r="G139" s="44" t="s">
        <v>483</v>
      </c>
      <c r="H139" s="44" t="s">
        <v>483</v>
      </c>
      <c r="I139" s="45" t="s">
        <v>483</v>
      </c>
      <c r="J139" s="11" t="s">
        <v>3423</v>
      </c>
      <c r="K139" s="37" t="s">
        <v>483</v>
      </c>
      <c r="L139" s="36" t="s">
        <v>483</v>
      </c>
    </row>
    <row r="140" spans="1:12" x14ac:dyDescent="0.2">
      <c r="A140" s="40">
        <v>70</v>
      </c>
      <c r="B140" s="40">
        <v>501</v>
      </c>
      <c r="C140" s="41" t="s">
        <v>1564</v>
      </c>
      <c r="D140" s="42" t="s">
        <v>220</v>
      </c>
      <c r="E140" s="57" t="s">
        <v>10</v>
      </c>
      <c r="F140" s="42" t="s">
        <v>1565</v>
      </c>
      <c r="G140" s="44" t="s">
        <v>483</v>
      </c>
      <c r="H140" s="44" t="s">
        <v>483</v>
      </c>
      <c r="I140" s="45" t="s">
        <v>483</v>
      </c>
      <c r="J140" s="11" t="s">
        <v>3423</v>
      </c>
      <c r="K140" s="36">
        <v>4.0408564814814812E-3</v>
      </c>
      <c r="L140" s="36" t="s">
        <v>3854</v>
      </c>
    </row>
    <row r="141" spans="1:12" x14ac:dyDescent="0.2">
      <c r="A141" s="40">
        <v>71</v>
      </c>
      <c r="B141" s="40">
        <v>508</v>
      </c>
      <c r="C141" s="41" t="s">
        <v>330</v>
      </c>
      <c r="D141" s="42" t="s">
        <v>117</v>
      </c>
      <c r="E141" s="57" t="s">
        <v>10</v>
      </c>
      <c r="F141" s="42" t="s">
        <v>44</v>
      </c>
      <c r="G141" s="44" t="s">
        <v>483</v>
      </c>
      <c r="H141" s="44" t="s">
        <v>483</v>
      </c>
      <c r="I141" s="45" t="s">
        <v>483</v>
      </c>
      <c r="J141" s="11" t="s">
        <v>3423</v>
      </c>
      <c r="K141" s="37" t="s">
        <v>483</v>
      </c>
      <c r="L141" s="36" t="s">
        <v>483</v>
      </c>
    </row>
    <row r="142" spans="1:12" x14ac:dyDescent="0.2">
      <c r="A142" s="40">
        <v>72</v>
      </c>
      <c r="B142" s="40">
        <v>510</v>
      </c>
      <c r="C142" s="41" t="s">
        <v>1575</v>
      </c>
      <c r="D142" s="42" t="s">
        <v>153</v>
      </c>
      <c r="E142" s="57" t="s">
        <v>10</v>
      </c>
      <c r="F142" s="42" t="s">
        <v>1576</v>
      </c>
      <c r="G142" s="44" t="s">
        <v>483</v>
      </c>
      <c r="H142" s="44" t="s">
        <v>483</v>
      </c>
      <c r="I142" s="45" t="s">
        <v>483</v>
      </c>
      <c r="J142" s="11" t="s">
        <v>3423</v>
      </c>
      <c r="K142" s="36">
        <v>5.7121527777777778E-3</v>
      </c>
      <c r="L142" s="36" t="s">
        <v>3857</v>
      </c>
    </row>
    <row r="143" spans="1:12" x14ac:dyDescent="0.2">
      <c r="A143" s="40">
        <v>73</v>
      </c>
      <c r="B143" s="40">
        <v>514</v>
      </c>
      <c r="C143" s="41" t="s">
        <v>264</v>
      </c>
      <c r="D143" s="42" t="s">
        <v>52</v>
      </c>
      <c r="E143" s="57" t="s">
        <v>10</v>
      </c>
      <c r="F143" s="42" t="s">
        <v>265</v>
      </c>
      <c r="G143" s="44" t="s">
        <v>483</v>
      </c>
      <c r="H143" s="44" t="s">
        <v>483</v>
      </c>
      <c r="I143" s="45" t="s">
        <v>483</v>
      </c>
      <c r="J143" s="11" t="s">
        <v>3423</v>
      </c>
      <c r="K143" s="37" t="s">
        <v>483</v>
      </c>
      <c r="L143" s="36" t="s">
        <v>483</v>
      </c>
    </row>
    <row r="144" spans="1:12" x14ac:dyDescent="0.2">
      <c r="A144" s="40">
        <v>74</v>
      </c>
      <c r="B144" s="40">
        <v>526</v>
      </c>
      <c r="C144" s="41" t="s">
        <v>501</v>
      </c>
      <c r="D144" s="42" t="s">
        <v>333</v>
      </c>
      <c r="E144" s="57" t="s">
        <v>10</v>
      </c>
      <c r="F144" s="42" t="s">
        <v>502</v>
      </c>
      <c r="G144" s="44" t="s">
        <v>483</v>
      </c>
      <c r="H144" s="44" t="s">
        <v>483</v>
      </c>
      <c r="I144" s="45" t="s">
        <v>483</v>
      </c>
      <c r="J144" s="11" t="s">
        <v>3423</v>
      </c>
      <c r="K144" s="36">
        <v>4.5531249999999999E-3</v>
      </c>
      <c r="L144" s="36" t="s">
        <v>3859</v>
      </c>
    </row>
    <row r="145" spans="1:12" x14ac:dyDescent="0.2">
      <c r="A145" s="40">
        <v>75</v>
      </c>
      <c r="B145" s="40">
        <v>539</v>
      </c>
      <c r="C145" s="41" t="s">
        <v>1603</v>
      </c>
      <c r="D145" s="42" t="s">
        <v>1604</v>
      </c>
      <c r="E145" s="57" t="s">
        <v>10</v>
      </c>
      <c r="F145" s="42" t="s">
        <v>936</v>
      </c>
      <c r="G145" s="44" t="s">
        <v>483</v>
      </c>
      <c r="H145" s="44" t="s">
        <v>483</v>
      </c>
      <c r="I145" s="45" t="s">
        <v>483</v>
      </c>
      <c r="J145" s="11" t="s">
        <v>3423</v>
      </c>
      <c r="K145" s="36">
        <v>4.0414351851851852E-3</v>
      </c>
      <c r="L145" s="36" t="s">
        <v>483</v>
      </c>
    </row>
    <row r="146" spans="1:12" x14ac:dyDescent="0.2">
      <c r="A146" s="40">
        <v>76</v>
      </c>
      <c r="B146" s="40">
        <v>558</v>
      </c>
      <c r="C146" s="41" t="s">
        <v>1616</v>
      </c>
      <c r="D146" s="42" t="s">
        <v>113</v>
      </c>
      <c r="E146" s="57" t="s">
        <v>10</v>
      </c>
      <c r="F146" s="42" t="s">
        <v>15</v>
      </c>
      <c r="G146" s="44" t="s">
        <v>483</v>
      </c>
      <c r="H146" s="44" t="s">
        <v>483</v>
      </c>
      <c r="I146" s="45" t="s">
        <v>483</v>
      </c>
      <c r="J146" s="11" t="s">
        <v>3423</v>
      </c>
      <c r="K146" s="37" t="s">
        <v>483</v>
      </c>
      <c r="L146" s="36" t="s">
        <v>483</v>
      </c>
    </row>
    <row r="147" spans="1:12" x14ac:dyDescent="0.2">
      <c r="A147" s="40">
        <v>77</v>
      </c>
      <c r="B147" s="40">
        <v>563</v>
      </c>
      <c r="C147" s="41" t="s">
        <v>638</v>
      </c>
      <c r="D147" s="42" t="s">
        <v>637</v>
      </c>
      <c r="E147" s="57" t="s">
        <v>10</v>
      </c>
      <c r="F147" s="42" t="s">
        <v>154</v>
      </c>
      <c r="G147" s="44" t="s">
        <v>483</v>
      </c>
      <c r="H147" s="44" t="s">
        <v>483</v>
      </c>
      <c r="I147" s="45" t="s">
        <v>483</v>
      </c>
      <c r="J147" s="11" t="s">
        <v>3423</v>
      </c>
      <c r="K147" s="37" t="s">
        <v>483</v>
      </c>
      <c r="L147" s="36" t="s">
        <v>483</v>
      </c>
    </row>
    <row r="148" spans="1:12" ht="13.5" thickBot="1" x14ac:dyDescent="0.25">
      <c r="A148" s="46">
        <v>78</v>
      </c>
      <c r="B148" s="46">
        <v>564</v>
      </c>
      <c r="C148" s="47" t="s">
        <v>169</v>
      </c>
      <c r="D148" s="48" t="s">
        <v>69</v>
      </c>
      <c r="E148" s="58" t="s">
        <v>10</v>
      </c>
      <c r="F148" s="48" t="s">
        <v>115</v>
      </c>
      <c r="G148" s="53" t="s">
        <v>483</v>
      </c>
      <c r="H148" s="53" t="s">
        <v>483</v>
      </c>
      <c r="I148" s="54" t="s">
        <v>483</v>
      </c>
      <c r="J148" s="16" t="s">
        <v>3423</v>
      </c>
      <c r="K148" s="55" t="s">
        <v>483</v>
      </c>
      <c r="L148" s="56" t="s">
        <v>483</v>
      </c>
    </row>
    <row r="149" spans="1:12" ht="13.5" thickTop="1" x14ac:dyDescent="0.2">
      <c r="A149" s="40">
        <v>0</v>
      </c>
      <c r="B149" s="40">
        <v>5</v>
      </c>
      <c r="C149" s="41" t="s">
        <v>825</v>
      </c>
      <c r="D149" s="42" t="s">
        <v>465</v>
      </c>
      <c r="E149" s="57" t="s">
        <v>30</v>
      </c>
      <c r="F149" s="42" t="s">
        <v>97</v>
      </c>
      <c r="G149" s="43" t="s">
        <v>2138</v>
      </c>
      <c r="H149" s="44" t="s">
        <v>826</v>
      </c>
      <c r="I149" s="45" t="s">
        <v>2592</v>
      </c>
      <c r="J149" s="31" t="s">
        <v>2975</v>
      </c>
      <c r="K149" s="36">
        <v>4.2276620370370367E-3</v>
      </c>
      <c r="L149" s="36" t="s">
        <v>3438</v>
      </c>
    </row>
    <row r="150" spans="1:12" x14ac:dyDescent="0.2">
      <c r="A150" s="40">
        <v>1</v>
      </c>
      <c r="B150" s="40">
        <v>11</v>
      </c>
      <c r="C150" s="41" t="s">
        <v>838</v>
      </c>
      <c r="D150" s="42" t="s">
        <v>368</v>
      </c>
      <c r="E150" s="57" t="s">
        <v>30</v>
      </c>
      <c r="F150" s="42" t="s">
        <v>839</v>
      </c>
      <c r="G150" s="43" t="s">
        <v>2144</v>
      </c>
      <c r="H150" s="44" t="s">
        <v>580</v>
      </c>
      <c r="I150" s="45" t="s">
        <v>2598</v>
      </c>
      <c r="J150" s="31" t="s">
        <v>2979</v>
      </c>
      <c r="K150" s="36">
        <v>4.535648148148148E-3</v>
      </c>
      <c r="L150" s="36" t="s">
        <v>3444</v>
      </c>
    </row>
    <row r="151" spans="1:12" x14ac:dyDescent="0.2">
      <c r="A151" s="40">
        <v>2</v>
      </c>
      <c r="B151" s="40">
        <v>22</v>
      </c>
      <c r="C151" s="41" t="s">
        <v>71</v>
      </c>
      <c r="D151" s="42" t="s">
        <v>23</v>
      </c>
      <c r="E151" s="57" t="s">
        <v>30</v>
      </c>
      <c r="F151" s="42" t="s">
        <v>72</v>
      </c>
      <c r="G151" s="43" t="s">
        <v>2155</v>
      </c>
      <c r="H151" s="44" t="s">
        <v>857</v>
      </c>
      <c r="I151" s="45" t="s">
        <v>2607</v>
      </c>
      <c r="J151" s="31" t="s">
        <v>2987</v>
      </c>
      <c r="K151" s="36">
        <v>5.3241898148148137E-3</v>
      </c>
      <c r="L151" s="36" t="s">
        <v>3455</v>
      </c>
    </row>
    <row r="152" spans="1:12" x14ac:dyDescent="0.2">
      <c r="A152" s="40">
        <v>3</v>
      </c>
      <c r="B152" s="40">
        <v>27</v>
      </c>
      <c r="C152" s="41" t="s">
        <v>62</v>
      </c>
      <c r="D152" s="42" t="s">
        <v>63</v>
      </c>
      <c r="E152" s="57" t="s">
        <v>30</v>
      </c>
      <c r="F152" s="42" t="s">
        <v>109</v>
      </c>
      <c r="G152" s="43" t="s">
        <v>2160</v>
      </c>
      <c r="H152" s="44" t="s">
        <v>865</v>
      </c>
      <c r="I152" s="45" t="s">
        <v>2612</v>
      </c>
      <c r="J152" s="31" t="s">
        <v>2160</v>
      </c>
      <c r="K152" s="36">
        <v>4.9797453703703705E-3</v>
      </c>
      <c r="L152" s="36" t="s">
        <v>3460</v>
      </c>
    </row>
    <row r="153" spans="1:12" x14ac:dyDescent="0.2">
      <c r="A153" s="40">
        <v>4</v>
      </c>
      <c r="B153" s="40">
        <v>33</v>
      </c>
      <c r="C153" s="41" t="s">
        <v>446</v>
      </c>
      <c r="D153" s="42" t="s">
        <v>104</v>
      </c>
      <c r="E153" s="57" t="s">
        <v>30</v>
      </c>
      <c r="F153" s="42" t="s">
        <v>44</v>
      </c>
      <c r="G153" s="43" t="s">
        <v>2166</v>
      </c>
      <c r="H153" s="44" t="s">
        <v>876</v>
      </c>
      <c r="I153" s="45" t="s">
        <v>2617</v>
      </c>
      <c r="J153" s="31" t="s">
        <v>2996</v>
      </c>
      <c r="K153" s="36">
        <v>5.3449074074074067E-3</v>
      </c>
      <c r="L153" s="36" t="s">
        <v>3466</v>
      </c>
    </row>
    <row r="154" spans="1:12" x14ac:dyDescent="0.2">
      <c r="A154" s="40">
        <v>5</v>
      </c>
      <c r="B154" s="40">
        <v>35</v>
      </c>
      <c r="C154" s="41" t="s">
        <v>878</v>
      </c>
      <c r="D154" s="42" t="s">
        <v>63</v>
      </c>
      <c r="E154" s="57" t="s">
        <v>30</v>
      </c>
      <c r="F154" s="42" t="s">
        <v>879</v>
      </c>
      <c r="G154" s="43" t="s">
        <v>2168</v>
      </c>
      <c r="H154" s="44" t="s">
        <v>880</v>
      </c>
      <c r="I154" s="45" t="s">
        <v>2619</v>
      </c>
      <c r="J154" s="31" t="s">
        <v>2998</v>
      </c>
      <c r="K154" s="36">
        <v>5.3489583333333332E-3</v>
      </c>
      <c r="L154" s="36" t="s">
        <v>3468</v>
      </c>
    </row>
    <row r="155" spans="1:12" x14ac:dyDescent="0.2">
      <c r="A155" s="40">
        <v>6</v>
      </c>
      <c r="B155" s="40">
        <v>37</v>
      </c>
      <c r="C155" s="41" t="s">
        <v>129</v>
      </c>
      <c r="D155" s="42" t="s">
        <v>130</v>
      </c>
      <c r="E155" s="57" t="s">
        <v>30</v>
      </c>
      <c r="F155" s="42" t="s">
        <v>131</v>
      </c>
      <c r="G155" s="43" t="s">
        <v>2169</v>
      </c>
      <c r="H155" s="44" t="s">
        <v>882</v>
      </c>
      <c r="I155" s="45" t="s">
        <v>2620</v>
      </c>
      <c r="J155" s="31" t="s">
        <v>3000</v>
      </c>
      <c r="K155" s="36">
        <v>5.1759259259259258E-3</v>
      </c>
      <c r="L155" s="36" t="s">
        <v>3469</v>
      </c>
    </row>
    <row r="156" spans="1:12" x14ac:dyDescent="0.2">
      <c r="A156" s="40">
        <v>7</v>
      </c>
      <c r="B156" s="40">
        <v>46</v>
      </c>
      <c r="C156" s="41" t="s">
        <v>899</v>
      </c>
      <c r="D156" s="42" t="s">
        <v>76</v>
      </c>
      <c r="E156" s="57" t="s">
        <v>30</v>
      </c>
      <c r="F156" s="42" t="s">
        <v>102</v>
      </c>
      <c r="G156" s="43" t="s">
        <v>2178</v>
      </c>
      <c r="H156" s="44" t="s">
        <v>900</v>
      </c>
      <c r="I156" s="45" t="s">
        <v>2628</v>
      </c>
      <c r="J156" s="31" t="s">
        <v>3009</v>
      </c>
      <c r="K156" s="36">
        <v>5.1171296296296303E-3</v>
      </c>
      <c r="L156" s="36" t="s">
        <v>3477</v>
      </c>
    </row>
    <row r="157" spans="1:12" x14ac:dyDescent="0.2">
      <c r="A157" s="40">
        <v>8</v>
      </c>
      <c r="B157" s="40">
        <v>47</v>
      </c>
      <c r="C157" s="41" t="s">
        <v>901</v>
      </c>
      <c r="D157" s="42" t="s">
        <v>36</v>
      </c>
      <c r="E157" s="57" t="s">
        <v>30</v>
      </c>
      <c r="F157" s="42" t="s">
        <v>97</v>
      </c>
      <c r="G157" s="43" t="s">
        <v>2179</v>
      </c>
      <c r="H157" s="44" t="s">
        <v>902</v>
      </c>
      <c r="I157" s="45" t="s">
        <v>2629</v>
      </c>
      <c r="J157" s="31" t="s">
        <v>3010</v>
      </c>
      <c r="K157" s="36">
        <v>5.4877314814814815E-3</v>
      </c>
      <c r="L157" s="36" t="s">
        <v>3478</v>
      </c>
    </row>
    <row r="158" spans="1:12" x14ac:dyDescent="0.2">
      <c r="A158" s="40">
        <v>9</v>
      </c>
      <c r="B158" s="40">
        <v>49</v>
      </c>
      <c r="C158" s="41" t="s">
        <v>202</v>
      </c>
      <c r="D158" s="42" t="s">
        <v>113</v>
      </c>
      <c r="E158" s="57" t="s">
        <v>30</v>
      </c>
      <c r="F158" s="42" t="s">
        <v>109</v>
      </c>
      <c r="G158" s="43" t="s">
        <v>2181</v>
      </c>
      <c r="H158" s="44" t="s">
        <v>904</v>
      </c>
      <c r="I158" s="45" t="s">
        <v>2631</v>
      </c>
      <c r="J158" s="31" t="s">
        <v>3012</v>
      </c>
      <c r="K158" s="36">
        <v>5.378472222222222E-3</v>
      </c>
      <c r="L158" s="36" t="s">
        <v>3480</v>
      </c>
    </row>
    <row r="159" spans="1:12" x14ac:dyDescent="0.2">
      <c r="A159" s="40">
        <v>10</v>
      </c>
      <c r="B159" s="40">
        <v>52</v>
      </c>
      <c r="C159" s="41" t="s">
        <v>204</v>
      </c>
      <c r="D159" s="42" t="s">
        <v>134</v>
      </c>
      <c r="E159" s="57" t="s">
        <v>30</v>
      </c>
      <c r="F159" s="42" t="s">
        <v>205</v>
      </c>
      <c r="G159" s="43" t="s">
        <v>2184</v>
      </c>
      <c r="H159" s="44" t="s">
        <v>907</v>
      </c>
      <c r="I159" s="45" t="s">
        <v>2633</v>
      </c>
      <c r="J159" s="31" t="s">
        <v>3015</v>
      </c>
      <c r="K159" s="36">
        <v>5.055671296296296E-3</v>
      </c>
      <c r="L159" s="36" t="s">
        <v>3483</v>
      </c>
    </row>
    <row r="160" spans="1:12" x14ac:dyDescent="0.2">
      <c r="A160" s="40">
        <v>11</v>
      </c>
      <c r="B160" s="40">
        <v>60</v>
      </c>
      <c r="C160" s="41" t="s">
        <v>916</v>
      </c>
      <c r="D160" s="42" t="s">
        <v>69</v>
      </c>
      <c r="E160" s="57" t="s">
        <v>30</v>
      </c>
      <c r="F160" s="42" t="s">
        <v>917</v>
      </c>
      <c r="G160" s="43" t="s">
        <v>2192</v>
      </c>
      <c r="H160" s="44" t="s">
        <v>918</v>
      </c>
      <c r="I160" s="45" t="s">
        <v>2641</v>
      </c>
      <c r="J160" s="31" t="s">
        <v>3022</v>
      </c>
      <c r="K160" s="36">
        <v>5.1784722222222223E-3</v>
      </c>
      <c r="L160" s="36" t="s">
        <v>3491</v>
      </c>
    </row>
    <row r="161" spans="1:12" x14ac:dyDescent="0.2">
      <c r="A161" s="40">
        <v>12</v>
      </c>
      <c r="B161" s="40">
        <v>64</v>
      </c>
      <c r="C161" s="41" t="s">
        <v>122</v>
      </c>
      <c r="D161" s="42" t="s">
        <v>926</v>
      </c>
      <c r="E161" s="57" t="s">
        <v>30</v>
      </c>
      <c r="F161" s="42" t="s">
        <v>44</v>
      </c>
      <c r="G161" s="43" t="s">
        <v>2196</v>
      </c>
      <c r="H161" s="44" t="s">
        <v>927</v>
      </c>
      <c r="I161" s="45" t="s">
        <v>2645</v>
      </c>
      <c r="J161" s="31" t="s">
        <v>3026</v>
      </c>
      <c r="K161" s="36">
        <v>5.2064814814814812E-3</v>
      </c>
      <c r="L161" s="36" t="s">
        <v>3495</v>
      </c>
    </row>
    <row r="162" spans="1:12" x14ac:dyDescent="0.2">
      <c r="A162" s="40">
        <v>13</v>
      </c>
      <c r="B162" s="40">
        <v>65</v>
      </c>
      <c r="C162" s="41" t="s">
        <v>928</v>
      </c>
      <c r="D162" s="42" t="s">
        <v>113</v>
      </c>
      <c r="E162" s="57" t="s">
        <v>30</v>
      </c>
      <c r="F162" s="42" t="s">
        <v>929</v>
      </c>
      <c r="G162" s="43" t="s">
        <v>2197</v>
      </c>
      <c r="H162" s="44" t="s">
        <v>930</v>
      </c>
      <c r="I162" s="45" t="s">
        <v>2646</v>
      </c>
      <c r="J162" s="31" t="s">
        <v>3027</v>
      </c>
      <c r="K162" s="36">
        <v>4.7437499999999997E-3</v>
      </c>
      <c r="L162" s="36" t="s">
        <v>3496</v>
      </c>
    </row>
    <row r="163" spans="1:12" x14ac:dyDescent="0.2">
      <c r="A163" s="40">
        <v>14</v>
      </c>
      <c r="B163" s="40">
        <v>67</v>
      </c>
      <c r="C163" s="41" t="s">
        <v>275</v>
      </c>
      <c r="D163" s="42" t="s">
        <v>135</v>
      </c>
      <c r="E163" s="57" t="s">
        <v>30</v>
      </c>
      <c r="F163" s="42" t="s">
        <v>44</v>
      </c>
      <c r="G163" s="43" t="s">
        <v>2199</v>
      </c>
      <c r="H163" s="44" t="s">
        <v>932</v>
      </c>
      <c r="I163" s="45" t="s">
        <v>2648</v>
      </c>
      <c r="J163" s="31" t="s">
        <v>3029</v>
      </c>
      <c r="K163" s="36">
        <v>5.3254629629629633E-3</v>
      </c>
      <c r="L163" s="36" t="s">
        <v>3498</v>
      </c>
    </row>
    <row r="164" spans="1:12" x14ac:dyDescent="0.2">
      <c r="A164" s="40">
        <v>15</v>
      </c>
      <c r="B164" s="40">
        <v>69</v>
      </c>
      <c r="C164" s="41" t="s">
        <v>935</v>
      </c>
      <c r="D164" s="42" t="s">
        <v>402</v>
      </c>
      <c r="E164" s="57" t="s">
        <v>30</v>
      </c>
      <c r="F164" s="42" t="s">
        <v>936</v>
      </c>
      <c r="G164" s="43" t="s">
        <v>2201</v>
      </c>
      <c r="H164" s="44" t="s">
        <v>937</v>
      </c>
      <c r="I164" s="45" t="s">
        <v>2649</v>
      </c>
      <c r="J164" s="31" t="s">
        <v>3030</v>
      </c>
      <c r="K164" s="36">
        <v>5.3206018518518515E-3</v>
      </c>
      <c r="L164" s="36" t="s">
        <v>3500</v>
      </c>
    </row>
    <row r="165" spans="1:12" x14ac:dyDescent="0.2">
      <c r="A165" s="40">
        <v>16</v>
      </c>
      <c r="B165" s="40">
        <v>74</v>
      </c>
      <c r="C165" s="41" t="s">
        <v>122</v>
      </c>
      <c r="D165" s="42" t="s">
        <v>104</v>
      </c>
      <c r="E165" s="57" t="s">
        <v>30</v>
      </c>
      <c r="F165" s="42" t="s">
        <v>15</v>
      </c>
      <c r="G165" s="43" t="s">
        <v>2206</v>
      </c>
      <c r="H165" s="44" t="s">
        <v>944</v>
      </c>
      <c r="I165" s="45" t="s">
        <v>2654</v>
      </c>
      <c r="J165" s="31" t="s">
        <v>2205</v>
      </c>
      <c r="K165" s="36">
        <v>5.2944444444444445E-3</v>
      </c>
      <c r="L165" s="36" t="s">
        <v>3504</v>
      </c>
    </row>
    <row r="166" spans="1:12" x14ac:dyDescent="0.2">
      <c r="A166" s="40">
        <v>17</v>
      </c>
      <c r="B166" s="40">
        <v>85</v>
      </c>
      <c r="C166" s="41" t="s">
        <v>186</v>
      </c>
      <c r="D166" s="42" t="s">
        <v>96</v>
      </c>
      <c r="E166" s="57" t="s">
        <v>30</v>
      </c>
      <c r="F166" s="42" t="s">
        <v>962</v>
      </c>
      <c r="G166" s="43" t="s">
        <v>2217</v>
      </c>
      <c r="H166" s="44" t="s">
        <v>963</v>
      </c>
      <c r="I166" s="45" t="s">
        <v>2664</v>
      </c>
      <c r="J166" s="31" t="s">
        <v>3045</v>
      </c>
      <c r="K166" s="36">
        <v>5.1167824074074076E-3</v>
      </c>
      <c r="L166" s="36" t="s">
        <v>3515</v>
      </c>
    </row>
    <row r="167" spans="1:12" x14ac:dyDescent="0.2">
      <c r="A167" s="40">
        <v>18</v>
      </c>
      <c r="B167" s="40">
        <v>90</v>
      </c>
      <c r="C167" s="41" t="s">
        <v>968</v>
      </c>
      <c r="D167" s="42" t="s">
        <v>969</v>
      </c>
      <c r="E167" s="57" t="s">
        <v>30</v>
      </c>
      <c r="F167" s="42" t="s">
        <v>970</v>
      </c>
      <c r="G167" s="43" t="s">
        <v>2222</v>
      </c>
      <c r="H167" s="44" t="s">
        <v>971</v>
      </c>
      <c r="I167" s="45" t="s">
        <v>2666</v>
      </c>
      <c r="J167" s="31" t="s">
        <v>3050</v>
      </c>
      <c r="K167" s="36">
        <v>5.8729166666666678E-3</v>
      </c>
      <c r="L167" s="36" t="s">
        <v>3520</v>
      </c>
    </row>
    <row r="168" spans="1:12" x14ac:dyDescent="0.2">
      <c r="A168" s="40">
        <v>19</v>
      </c>
      <c r="B168" s="40">
        <v>98</v>
      </c>
      <c r="C168" s="41" t="s">
        <v>983</v>
      </c>
      <c r="D168" s="42" t="s">
        <v>58</v>
      </c>
      <c r="E168" s="57" t="s">
        <v>30</v>
      </c>
      <c r="F168" s="42" t="s">
        <v>44</v>
      </c>
      <c r="G168" s="43" t="s">
        <v>2230</v>
      </c>
      <c r="H168" s="44" t="s">
        <v>984</v>
      </c>
      <c r="I168" s="45" t="s">
        <v>2673</v>
      </c>
      <c r="J168" s="31" t="s">
        <v>3056</v>
      </c>
      <c r="K168" s="36">
        <v>5.1446759259259258E-3</v>
      </c>
      <c r="L168" s="36" t="s">
        <v>3526</v>
      </c>
    </row>
    <row r="169" spans="1:12" x14ac:dyDescent="0.2">
      <c r="A169" s="40">
        <v>20</v>
      </c>
      <c r="B169" s="40">
        <v>112</v>
      </c>
      <c r="C169" s="41" t="s">
        <v>1006</v>
      </c>
      <c r="D169" s="42" t="s">
        <v>98</v>
      </c>
      <c r="E169" s="57" t="s">
        <v>30</v>
      </c>
      <c r="F169" s="42" t="s">
        <v>227</v>
      </c>
      <c r="G169" s="43" t="s">
        <v>2242</v>
      </c>
      <c r="H169" s="44" t="s">
        <v>1005</v>
      </c>
      <c r="I169" s="45" t="s">
        <v>2684</v>
      </c>
      <c r="J169" s="31" t="s">
        <v>3070</v>
      </c>
      <c r="K169" s="36">
        <v>6.0898148148148153E-3</v>
      </c>
      <c r="L169" s="36" t="s">
        <v>3539</v>
      </c>
    </row>
    <row r="170" spans="1:12" x14ac:dyDescent="0.2">
      <c r="A170" s="40">
        <v>21</v>
      </c>
      <c r="B170" s="40">
        <v>114</v>
      </c>
      <c r="C170" s="41" t="s">
        <v>400</v>
      </c>
      <c r="D170" s="42" t="s">
        <v>1009</v>
      </c>
      <c r="E170" s="57" t="s">
        <v>30</v>
      </c>
      <c r="F170" s="42" t="s">
        <v>1010</v>
      </c>
      <c r="G170" s="43" t="s">
        <v>2244</v>
      </c>
      <c r="H170" s="44" t="s">
        <v>1011</v>
      </c>
      <c r="I170" s="45" t="s">
        <v>2686</v>
      </c>
      <c r="J170" s="31" t="s">
        <v>3072</v>
      </c>
      <c r="K170" s="36">
        <v>5.1910879629629625E-3</v>
      </c>
      <c r="L170" s="36" t="s">
        <v>3541</v>
      </c>
    </row>
    <row r="171" spans="1:12" x14ac:dyDescent="0.2">
      <c r="A171" s="40">
        <v>22</v>
      </c>
      <c r="B171" s="40">
        <v>118</v>
      </c>
      <c r="C171" s="41" t="s">
        <v>511</v>
      </c>
      <c r="D171" s="42" t="s">
        <v>113</v>
      </c>
      <c r="E171" s="57" t="s">
        <v>30</v>
      </c>
      <c r="F171" s="42" t="s">
        <v>154</v>
      </c>
      <c r="G171" s="43" t="s">
        <v>2248</v>
      </c>
      <c r="H171" s="44" t="s">
        <v>1014</v>
      </c>
      <c r="I171" s="45" t="s">
        <v>2689</v>
      </c>
      <c r="J171" s="31" t="s">
        <v>3076</v>
      </c>
      <c r="K171" s="36">
        <v>5.7900462962962966E-3</v>
      </c>
      <c r="L171" s="36" t="s">
        <v>3545</v>
      </c>
    </row>
    <row r="172" spans="1:12" x14ac:dyDescent="0.2">
      <c r="A172" s="40">
        <v>23</v>
      </c>
      <c r="B172" s="40">
        <v>119</v>
      </c>
      <c r="C172" s="41" t="s">
        <v>507</v>
      </c>
      <c r="D172" s="42" t="s">
        <v>9</v>
      </c>
      <c r="E172" s="57" t="s">
        <v>30</v>
      </c>
      <c r="F172" s="42" t="s">
        <v>44</v>
      </c>
      <c r="G172" s="43" t="s">
        <v>2249</v>
      </c>
      <c r="H172" s="44" t="s">
        <v>783</v>
      </c>
      <c r="I172" s="45" t="s">
        <v>2690</v>
      </c>
      <c r="J172" s="31" t="s">
        <v>3077</v>
      </c>
      <c r="K172" s="36">
        <v>6.1079861111111118E-3</v>
      </c>
      <c r="L172" s="36" t="s">
        <v>3546</v>
      </c>
    </row>
    <row r="173" spans="1:12" x14ac:dyDescent="0.2">
      <c r="A173" s="40">
        <v>24</v>
      </c>
      <c r="B173" s="40">
        <v>122</v>
      </c>
      <c r="C173" s="41" t="s">
        <v>1019</v>
      </c>
      <c r="D173" s="42" t="s">
        <v>559</v>
      </c>
      <c r="E173" s="57" t="s">
        <v>30</v>
      </c>
      <c r="F173" s="42" t="s">
        <v>44</v>
      </c>
      <c r="G173" s="43" t="s">
        <v>2252</v>
      </c>
      <c r="H173" s="44" t="s">
        <v>1020</v>
      </c>
      <c r="I173" s="45" t="s">
        <v>2693</v>
      </c>
      <c r="J173" s="31" t="s">
        <v>3080</v>
      </c>
      <c r="K173" s="36">
        <v>5.9969907407407411E-3</v>
      </c>
      <c r="L173" s="36" t="s">
        <v>3549</v>
      </c>
    </row>
    <row r="174" spans="1:12" x14ac:dyDescent="0.2">
      <c r="A174" s="40">
        <v>25</v>
      </c>
      <c r="B174" s="40">
        <v>124</v>
      </c>
      <c r="C174" s="41" t="s">
        <v>1022</v>
      </c>
      <c r="D174" s="42" t="s">
        <v>41</v>
      </c>
      <c r="E174" s="57" t="s">
        <v>30</v>
      </c>
      <c r="F174" s="42" t="s">
        <v>109</v>
      </c>
      <c r="G174" s="43" t="s">
        <v>2254</v>
      </c>
      <c r="H174" s="44" t="s">
        <v>1023</v>
      </c>
      <c r="I174" s="45" t="s">
        <v>2695</v>
      </c>
      <c r="J174" s="31" t="s">
        <v>3082</v>
      </c>
      <c r="K174" s="36">
        <v>5.5427083333333335E-3</v>
      </c>
      <c r="L174" s="36" t="s">
        <v>3551</v>
      </c>
    </row>
    <row r="175" spans="1:12" x14ac:dyDescent="0.2">
      <c r="A175" s="40">
        <v>26</v>
      </c>
      <c r="B175" s="40">
        <v>127</v>
      </c>
      <c r="C175" s="41" t="s">
        <v>143</v>
      </c>
      <c r="D175" s="42" t="s">
        <v>52</v>
      </c>
      <c r="E175" s="57" t="s">
        <v>30</v>
      </c>
      <c r="F175" s="42" t="s">
        <v>44</v>
      </c>
      <c r="G175" s="43" t="s">
        <v>2256</v>
      </c>
      <c r="H175" s="44" t="s">
        <v>1026</v>
      </c>
      <c r="I175" s="45" t="s">
        <v>2697</v>
      </c>
      <c r="J175" s="31" t="s">
        <v>3085</v>
      </c>
      <c r="K175" s="36">
        <v>5.5777777777777779E-3</v>
      </c>
      <c r="L175" s="36" t="s">
        <v>3554</v>
      </c>
    </row>
    <row r="176" spans="1:12" x14ac:dyDescent="0.2">
      <c r="A176" s="40">
        <v>27</v>
      </c>
      <c r="B176" s="40">
        <v>137</v>
      </c>
      <c r="C176" s="41" t="s">
        <v>1045</v>
      </c>
      <c r="D176" s="42" t="s">
        <v>113</v>
      </c>
      <c r="E176" s="57" t="s">
        <v>30</v>
      </c>
      <c r="F176" s="42" t="s">
        <v>1046</v>
      </c>
      <c r="G176" s="43" t="s">
        <v>2266</v>
      </c>
      <c r="H176" s="44" t="s">
        <v>1047</v>
      </c>
      <c r="I176" s="45" t="s">
        <v>2705</v>
      </c>
      <c r="J176" s="31" t="s">
        <v>3095</v>
      </c>
      <c r="K176" s="36">
        <v>5.3193287037037037E-3</v>
      </c>
      <c r="L176" s="36" t="s">
        <v>3564</v>
      </c>
    </row>
    <row r="177" spans="1:12" x14ac:dyDescent="0.2">
      <c r="A177" s="40">
        <v>28</v>
      </c>
      <c r="B177" s="40">
        <v>141</v>
      </c>
      <c r="C177" s="41" t="s">
        <v>1051</v>
      </c>
      <c r="D177" s="42" t="s">
        <v>1052</v>
      </c>
      <c r="E177" s="57" t="s">
        <v>30</v>
      </c>
      <c r="F177" s="42" t="s">
        <v>15</v>
      </c>
      <c r="G177" s="43" t="s">
        <v>2270</v>
      </c>
      <c r="H177" s="44" t="s">
        <v>1053</v>
      </c>
      <c r="I177" s="45" t="s">
        <v>2708</v>
      </c>
      <c r="J177" s="31" t="s">
        <v>3099</v>
      </c>
      <c r="K177" s="36">
        <v>6.0437499999999996E-3</v>
      </c>
      <c r="L177" s="36" t="s">
        <v>3568</v>
      </c>
    </row>
    <row r="178" spans="1:12" x14ac:dyDescent="0.2">
      <c r="A178" s="40">
        <v>29</v>
      </c>
      <c r="B178" s="40">
        <v>143</v>
      </c>
      <c r="C178" s="41" t="s">
        <v>1056</v>
      </c>
      <c r="D178" s="42" t="s">
        <v>113</v>
      </c>
      <c r="E178" s="57" t="s">
        <v>30</v>
      </c>
      <c r="F178" s="42" t="s">
        <v>917</v>
      </c>
      <c r="G178" s="43" t="s">
        <v>2272</v>
      </c>
      <c r="H178" s="44" t="s">
        <v>1057</v>
      </c>
      <c r="I178" s="45" t="s">
        <v>2710</v>
      </c>
      <c r="J178" s="31" t="s">
        <v>3101</v>
      </c>
      <c r="K178" s="36">
        <v>6.166550925925926E-3</v>
      </c>
      <c r="L178" s="36" t="s">
        <v>3570</v>
      </c>
    </row>
    <row r="179" spans="1:12" x14ac:dyDescent="0.2">
      <c r="A179" s="40">
        <v>30</v>
      </c>
      <c r="B179" s="40">
        <v>144</v>
      </c>
      <c r="C179" s="41" t="s">
        <v>495</v>
      </c>
      <c r="D179" s="42" t="s">
        <v>189</v>
      </c>
      <c r="E179" s="57" t="s">
        <v>30</v>
      </c>
      <c r="F179" s="42" t="s">
        <v>496</v>
      </c>
      <c r="G179" s="43" t="s">
        <v>2273</v>
      </c>
      <c r="H179" s="44" t="s">
        <v>1058</v>
      </c>
      <c r="I179" s="45" t="s">
        <v>2711</v>
      </c>
      <c r="J179" s="31" t="s">
        <v>3102</v>
      </c>
      <c r="K179" s="36">
        <v>5.8188657407407399E-3</v>
      </c>
      <c r="L179" s="36" t="s">
        <v>3571</v>
      </c>
    </row>
    <row r="180" spans="1:12" x14ac:dyDescent="0.2">
      <c r="A180" s="40">
        <v>31</v>
      </c>
      <c r="B180" s="40">
        <v>147</v>
      </c>
      <c r="C180" s="41" t="s">
        <v>254</v>
      </c>
      <c r="D180" s="42" t="s">
        <v>189</v>
      </c>
      <c r="E180" s="57" t="s">
        <v>30</v>
      </c>
      <c r="F180" s="42" t="s">
        <v>160</v>
      </c>
      <c r="G180" s="43" t="s">
        <v>2276</v>
      </c>
      <c r="H180" s="44" t="s">
        <v>1065</v>
      </c>
      <c r="I180" s="45" t="s">
        <v>2714</v>
      </c>
      <c r="J180" s="31" t="s">
        <v>3105</v>
      </c>
      <c r="K180" s="36">
        <v>5.8188657407407399E-3</v>
      </c>
      <c r="L180" s="36" t="s">
        <v>3574</v>
      </c>
    </row>
    <row r="181" spans="1:12" x14ac:dyDescent="0.2">
      <c r="A181" s="40">
        <v>32</v>
      </c>
      <c r="B181" s="40">
        <v>153</v>
      </c>
      <c r="C181" s="41" t="s">
        <v>559</v>
      </c>
      <c r="D181" s="42" t="s">
        <v>117</v>
      </c>
      <c r="E181" s="57" t="s">
        <v>30</v>
      </c>
      <c r="F181" s="42" t="s">
        <v>97</v>
      </c>
      <c r="G181" s="43" t="s">
        <v>2282</v>
      </c>
      <c r="H181" s="44" t="s">
        <v>1071</v>
      </c>
      <c r="I181" s="45" t="s">
        <v>2719</v>
      </c>
      <c r="J181" s="31" t="s">
        <v>3111</v>
      </c>
      <c r="K181" s="36">
        <v>5.8119212962962968E-3</v>
      </c>
      <c r="L181" s="36" t="s">
        <v>3580</v>
      </c>
    </row>
    <row r="182" spans="1:12" x14ac:dyDescent="0.2">
      <c r="A182" s="40">
        <v>33</v>
      </c>
      <c r="B182" s="40">
        <v>155</v>
      </c>
      <c r="C182" s="41" t="s">
        <v>337</v>
      </c>
      <c r="D182" s="42" t="s">
        <v>47</v>
      </c>
      <c r="E182" s="57" t="s">
        <v>30</v>
      </c>
      <c r="F182" s="42" t="s">
        <v>66</v>
      </c>
      <c r="G182" s="43" t="s">
        <v>2284</v>
      </c>
      <c r="H182" s="44" t="s">
        <v>1074</v>
      </c>
      <c r="I182" s="45" t="s">
        <v>2721</v>
      </c>
      <c r="J182" s="31" t="s">
        <v>3113</v>
      </c>
      <c r="K182" s="36">
        <v>6.3398148148148146E-3</v>
      </c>
      <c r="L182" s="36" t="s">
        <v>3582</v>
      </c>
    </row>
    <row r="183" spans="1:12" x14ac:dyDescent="0.2">
      <c r="A183" s="40">
        <v>34</v>
      </c>
      <c r="B183" s="40">
        <v>156</v>
      </c>
      <c r="C183" s="41" t="s">
        <v>168</v>
      </c>
      <c r="D183" s="42" t="s">
        <v>54</v>
      </c>
      <c r="E183" s="57" t="s">
        <v>30</v>
      </c>
      <c r="F183" s="42" t="s">
        <v>59</v>
      </c>
      <c r="G183" s="43" t="s">
        <v>2285</v>
      </c>
      <c r="H183" s="44" t="s">
        <v>1075</v>
      </c>
      <c r="I183" s="45" t="s">
        <v>2722</v>
      </c>
      <c r="J183" s="31" t="s">
        <v>3114</v>
      </c>
      <c r="K183" s="36">
        <v>5.7887731481481479E-3</v>
      </c>
      <c r="L183" s="36" t="s">
        <v>3583</v>
      </c>
    </row>
    <row r="184" spans="1:12" x14ac:dyDescent="0.2">
      <c r="A184" s="40">
        <v>35</v>
      </c>
      <c r="B184" s="40">
        <v>158</v>
      </c>
      <c r="C184" s="41" t="s">
        <v>1079</v>
      </c>
      <c r="D184" s="42" t="s">
        <v>333</v>
      </c>
      <c r="E184" s="57" t="s">
        <v>30</v>
      </c>
      <c r="F184" s="42" t="s">
        <v>1080</v>
      </c>
      <c r="G184" s="43" t="s">
        <v>2287</v>
      </c>
      <c r="H184" s="44" t="s">
        <v>1081</v>
      </c>
      <c r="I184" s="45" t="s">
        <v>2723</v>
      </c>
      <c r="J184" s="31" t="s">
        <v>3116</v>
      </c>
      <c r="K184" s="36">
        <v>6.607523148148148E-3</v>
      </c>
      <c r="L184" s="36" t="s">
        <v>3585</v>
      </c>
    </row>
    <row r="185" spans="1:12" x14ac:dyDescent="0.2">
      <c r="A185" s="40">
        <v>36</v>
      </c>
      <c r="B185" s="40">
        <v>162</v>
      </c>
      <c r="C185" s="41" t="s">
        <v>1088</v>
      </c>
      <c r="D185" s="42" t="s">
        <v>135</v>
      </c>
      <c r="E185" s="57" t="s">
        <v>30</v>
      </c>
      <c r="F185" s="42" t="s">
        <v>97</v>
      </c>
      <c r="G185" s="43" t="s">
        <v>2291</v>
      </c>
      <c r="H185" s="44" t="s">
        <v>785</v>
      </c>
      <c r="I185" s="45" t="s">
        <v>2727</v>
      </c>
      <c r="J185" s="31" t="s">
        <v>3119</v>
      </c>
      <c r="K185" s="36">
        <v>5.5396990740740745E-3</v>
      </c>
      <c r="L185" s="36" t="s">
        <v>3589</v>
      </c>
    </row>
    <row r="186" spans="1:12" x14ac:dyDescent="0.2">
      <c r="A186" s="40">
        <v>37</v>
      </c>
      <c r="B186" s="40">
        <v>169</v>
      </c>
      <c r="C186" s="41" t="s">
        <v>16</v>
      </c>
      <c r="D186" s="42" t="s">
        <v>113</v>
      </c>
      <c r="E186" s="57" t="s">
        <v>30</v>
      </c>
      <c r="F186" s="42" t="s">
        <v>379</v>
      </c>
      <c r="G186" s="43" t="s">
        <v>2298</v>
      </c>
      <c r="H186" s="44" t="s">
        <v>1099</v>
      </c>
      <c r="I186" s="45" t="s">
        <v>2734</v>
      </c>
      <c r="J186" s="31" t="s">
        <v>3126</v>
      </c>
      <c r="K186" s="36">
        <v>6.761689814814815E-3</v>
      </c>
      <c r="L186" s="36" t="s">
        <v>3596</v>
      </c>
    </row>
    <row r="187" spans="1:12" x14ac:dyDescent="0.2">
      <c r="A187" s="40">
        <v>38</v>
      </c>
      <c r="B187" s="40">
        <v>176</v>
      </c>
      <c r="C187" s="41" t="s">
        <v>1112</v>
      </c>
      <c r="D187" s="42" t="s">
        <v>220</v>
      </c>
      <c r="E187" s="57" t="s">
        <v>30</v>
      </c>
      <c r="F187" s="42" t="s">
        <v>1113</v>
      </c>
      <c r="G187" s="43" t="s">
        <v>2305</v>
      </c>
      <c r="H187" s="44" t="s">
        <v>1114</v>
      </c>
      <c r="I187" s="45" t="s">
        <v>2741</v>
      </c>
      <c r="J187" s="31" t="s">
        <v>3133</v>
      </c>
      <c r="K187" s="36">
        <v>5.3285879629629629E-3</v>
      </c>
      <c r="L187" s="36" t="s">
        <v>3603</v>
      </c>
    </row>
    <row r="188" spans="1:12" x14ac:dyDescent="0.2">
      <c r="A188" s="40">
        <v>39</v>
      </c>
      <c r="B188" s="40">
        <v>178</v>
      </c>
      <c r="C188" s="41" t="s">
        <v>294</v>
      </c>
      <c r="D188" s="42" t="s">
        <v>67</v>
      </c>
      <c r="E188" s="57" t="s">
        <v>30</v>
      </c>
      <c r="F188" s="42" t="s">
        <v>173</v>
      </c>
      <c r="G188" s="43" t="s">
        <v>2307</v>
      </c>
      <c r="H188" s="44" t="s">
        <v>1117</v>
      </c>
      <c r="I188" s="45" t="s">
        <v>2743</v>
      </c>
      <c r="J188" s="31" t="s">
        <v>3135</v>
      </c>
      <c r="K188" s="36">
        <v>5.969675925925926E-3</v>
      </c>
      <c r="L188" s="36" t="s">
        <v>3605</v>
      </c>
    </row>
    <row r="189" spans="1:12" x14ac:dyDescent="0.2">
      <c r="A189" s="40">
        <v>40</v>
      </c>
      <c r="B189" s="40">
        <v>182</v>
      </c>
      <c r="C189" s="41" t="s">
        <v>1121</v>
      </c>
      <c r="D189" s="42" t="s">
        <v>1122</v>
      </c>
      <c r="E189" s="57" t="s">
        <v>30</v>
      </c>
      <c r="F189" s="42" t="s">
        <v>1123</v>
      </c>
      <c r="G189" s="43" t="s">
        <v>2310</v>
      </c>
      <c r="H189" s="44" t="s">
        <v>1124</v>
      </c>
      <c r="I189" s="45" t="s">
        <v>2746</v>
      </c>
      <c r="J189" s="31" t="s">
        <v>3139</v>
      </c>
      <c r="K189" s="36">
        <v>6.0553240740740741E-3</v>
      </c>
      <c r="L189" s="36" t="s">
        <v>3609</v>
      </c>
    </row>
    <row r="190" spans="1:12" x14ac:dyDescent="0.2">
      <c r="A190" s="40">
        <v>41</v>
      </c>
      <c r="B190" s="40">
        <v>185</v>
      </c>
      <c r="C190" s="41" t="s">
        <v>1126</v>
      </c>
      <c r="D190" s="42" t="s">
        <v>76</v>
      </c>
      <c r="E190" s="57" t="s">
        <v>30</v>
      </c>
      <c r="F190" s="42" t="s">
        <v>986</v>
      </c>
      <c r="G190" s="43" t="s">
        <v>2313</v>
      </c>
      <c r="H190" s="44" t="s">
        <v>718</v>
      </c>
      <c r="I190" s="45" t="s">
        <v>2748</v>
      </c>
      <c r="J190" s="31" t="s">
        <v>3142</v>
      </c>
      <c r="K190" s="36">
        <v>5.9093749999999988E-3</v>
      </c>
      <c r="L190" s="36" t="s">
        <v>3612</v>
      </c>
    </row>
    <row r="191" spans="1:12" x14ac:dyDescent="0.2">
      <c r="A191" s="40">
        <v>42</v>
      </c>
      <c r="B191" s="40">
        <v>190</v>
      </c>
      <c r="C191" s="41" t="s">
        <v>443</v>
      </c>
      <c r="D191" s="42" t="s">
        <v>492</v>
      </c>
      <c r="E191" s="57" t="s">
        <v>30</v>
      </c>
      <c r="F191" s="42" t="s">
        <v>305</v>
      </c>
      <c r="G191" s="43" t="s">
        <v>2318</v>
      </c>
      <c r="H191" s="44" t="s">
        <v>1132</v>
      </c>
      <c r="I191" s="45" t="s">
        <v>2752</v>
      </c>
      <c r="J191" s="31" t="s">
        <v>3147</v>
      </c>
      <c r="K191" s="36">
        <v>6.0432870370370371E-3</v>
      </c>
      <c r="L191" s="36" t="s">
        <v>3617</v>
      </c>
    </row>
    <row r="192" spans="1:12" x14ac:dyDescent="0.2">
      <c r="A192" s="40">
        <v>43</v>
      </c>
      <c r="B192" s="40">
        <v>196</v>
      </c>
      <c r="C192" s="41" t="s">
        <v>407</v>
      </c>
      <c r="D192" s="42" t="s">
        <v>13</v>
      </c>
      <c r="E192" s="57" t="s">
        <v>30</v>
      </c>
      <c r="F192" s="42" t="s">
        <v>1123</v>
      </c>
      <c r="G192" s="43" t="s">
        <v>2324</v>
      </c>
      <c r="H192" s="44" t="s">
        <v>1139</v>
      </c>
      <c r="I192" s="45" t="s">
        <v>2757</v>
      </c>
      <c r="J192" s="31" t="s">
        <v>3153</v>
      </c>
      <c r="K192" s="36">
        <v>5.784259259259259E-3</v>
      </c>
      <c r="L192" s="36" t="s">
        <v>3622</v>
      </c>
    </row>
    <row r="193" spans="1:12" x14ac:dyDescent="0.2">
      <c r="A193" s="40">
        <v>44</v>
      </c>
      <c r="B193" s="40">
        <v>203</v>
      </c>
      <c r="C193" s="41" t="s">
        <v>1148</v>
      </c>
      <c r="D193" s="42" t="s">
        <v>104</v>
      </c>
      <c r="E193" s="57" t="s">
        <v>30</v>
      </c>
      <c r="F193" s="42" t="s">
        <v>44</v>
      </c>
      <c r="G193" s="43" t="s">
        <v>2331</v>
      </c>
      <c r="H193" s="44" t="s">
        <v>1149</v>
      </c>
      <c r="I193" s="45" t="s">
        <v>2762</v>
      </c>
      <c r="J193" s="31" t="s">
        <v>3160</v>
      </c>
      <c r="K193" s="36">
        <v>5.7313657407407409E-3</v>
      </c>
      <c r="L193" s="36" t="s">
        <v>3629</v>
      </c>
    </row>
    <row r="194" spans="1:12" x14ac:dyDescent="0.2">
      <c r="A194" s="40">
        <v>45</v>
      </c>
      <c r="B194" s="40">
        <v>214</v>
      </c>
      <c r="C194" s="41" t="s">
        <v>1173</v>
      </c>
      <c r="D194" s="42" t="s">
        <v>176</v>
      </c>
      <c r="E194" s="57" t="s">
        <v>30</v>
      </c>
      <c r="F194" s="42" t="s">
        <v>310</v>
      </c>
      <c r="G194" s="49" t="s">
        <v>2341</v>
      </c>
      <c r="H194" s="44" t="s">
        <v>1174</v>
      </c>
      <c r="I194" s="45" t="s">
        <v>2769</v>
      </c>
      <c r="J194" s="31" t="s">
        <v>3171</v>
      </c>
      <c r="K194" s="36">
        <v>6.7681712962962964E-3</v>
      </c>
      <c r="L194" s="36" t="s">
        <v>3869</v>
      </c>
    </row>
    <row r="195" spans="1:12" x14ac:dyDescent="0.2">
      <c r="A195" s="40">
        <v>46</v>
      </c>
      <c r="B195" s="40">
        <v>215</v>
      </c>
      <c r="C195" s="41" t="s">
        <v>1175</v>
      </c>
      <c r="D195" s="42" t="s">
        <v>9</v>
      </c>
      <c r="E195" s="57" t="s">
        <v>30</v>
      </c>
      <c r="F195" s="42" t="s">
        <v>59</v>
      </c>
      <c r="G195" s="49" t="s">
        <v>2342</v>
      </c>
      <c r="H195" s="44" t="s">
        <v>1176</v>
      </c>
      <c r="I195" s="45" t="s">
        <v>2770</v>
      </c>
      <c r="J195" s="31" t="s">
        <v>3172</v>
      </c>
      <c r="K195" s="36">
        <v>6.4557870370370368E-3</v>
      </c>
      <c r="L195" s="36" t="s">
        <v>3633</v>
      </c>
    </row>
    <row r="196" spans="1:12" x14ac:dyDescent="0.2">
      <c r="A196" s="40">
        <v>47</v>
      </c>
      <c r="B196" s="40">
        <v>216</v>
      </c>
      <c r="C196" s="41" t="s">
        <v>1177</v>
      </c>
      <c r="D196" s="42" t="s">
        <v>135</v>
      </c>
      <c r="E196" s="57" t="s">
        <v>30</v>
      </c>
      <c r="F196" s="42" t="s">
        <v>106</v>
      </c>
      <c r="G196" s="49" t="s">
        <v>2343</v>
      </c>
      <c r="H196" s="44" t="s">
        <v>1178</v>
      </c>
      <c r="I196" s="45" t="s">
        <v>2770</v>
      </c>
      <c r="J196" s="31" t="s">
        <v>3173</v>
      </c>
      <c r="K196" s="36">
        <v>7.0490740740740731E-3</v>
      </c>
      <c r="L196" s="36" t="s">
        <v>3867</v>
      </c>
    </row>
    <row r="197" spans="1:12" x14ac:dyDescent="0.2">
      <c r="A197" s="40">
        <v>48</v>
      </c>
      <c r="B197" s="40">
        <v>223</v>
      </c>
      <c r="C197" s="41" t="s">
        <v>345</v>
      </c>
      <c r="D197" s="42" t="s">
        <v>153</v>
      </c>
      <c r="E197" s="57" t="s">
        <v>30</v>
      </c>
      <c r="F197" s="42" t="s">
        <v>44</v>
      </c>
      <c r="G197" s="43" t="s">
        <v>2350</v>
      </c>
      <c r="H197" s="44" t="s">
        <v>1186</v>
      </c>
      <c r="I197" s="45" t="s">
        <v>2775</v>
      </c>
      <c r="J197" s="31" t="s">
        <v>3180</v>
      </c>
      <c r="K197" s="36">
        <v>7.0484953703703708E-3</v>
      </c>
      <c r="L197" s="36" t="s">
        <v>3868</v>
      </c>
    </row>
    <row r="198" spans="1:12" x14ac:dyDescent="0.2">
      <c r="A198" s="40">
        <v>49</v>
      </c>
      <c r="B198" s="40">
        <v>224</v>
      </c>
      <c r="C198" s="41" t="s">
        <v>1187</v>
      </c>
      <c r="D198" s="42" t="s">
        <v>91</v>
      </c>
      <c r="E198" s="57" t="s">
        <v>30</v>
      </c>
      <c r="F198" s="42" t="s">
        <v>44</v>
      </c>
      <c r="G198" s="43" t="s">
        <v>2351</v>
      </c>
      <c r="H198" s="44" t="s">
        <v>1188</v>
      </c>
      <c r="I198" s="45" t="s">
        <v>2776</v>
      </c>
      <c r="J198" s="31" t="s">
        <v>3181</v>
      </c>
      <c r="K198" s="36">
        <v>5.2818287037037026E-3</v>
      </c>
      <c r="L198" s="36" t="s">
        <v>3644</v>
      </c>
    </row>
    <row r="199" spans="1:12" x14ac:dyDescent="0.2">
      <c r="A199" s="40">
        <v>50</v>
      </c>
      <c r="B199" s="40">
        <v>225</v>
      </c>
      <c r="C199" s="41" t="s">
        <v>1189</v>
      </c>
      <c r="D199" s="42" t="s">
        <v>151</v>
      </c>
      <c r="E199" s="57" t="s">
        <v>30</v>
      </c>
      <c r="F199" s="42" t="s">
        <v>1101</v>
      </c>
      <c r="G199" s="43" t="s">
        <v>2352</v>
      </c>
      <c r="H199" s="44" t="s">
        <v>1190</v>
      </c>
      <c r="I199" s="45" t="s">
        <v>2777</v>
      </c>
      <c r="J199" s="31" t="s">
        <v>3182</v>
      </c>
      <c r="K199" s="36">
        <v>6.4495370370370375E-3</v>
      </c>
      <c r="L199" s="36" t="s">
        <v>3645</v>
      </c>
    </row>
    <row r="200" spans="1:12" x14ac:dyDescent="0.2">
      <c r="A200" s="40">
        <v>51</v>
      </c>
      <c r="B200" s="40">
        <v>229</v>
      </c>
      <c r="C200" s="41" t="s">
        <v>660</v>
      </c>
      <c r="D200" s="42" t="s">
        <v>91</v>
      </c>
      <c r="E200" s="57" t="s">
        <v>30</v>
      </c>
      <c r="F200" s="42" t="s">
        <v>205</v>
      </c>
      <c r="G200" s="43" t="s">
        <v>2356</v>
      </c>
      <c r="H200" s="44" t="s">
        <v>1197</v>
      </c>
      <c r="I200" s="45" t="s">
        <v>2780</v>
      </c>
      <c r="J200" s="31" t="s">
        <v>3186</v>
      </c>
      <c r="K200" s="36">
        <v>7.0836805555555557E-3</v>
      </c>
      <c r="L200" s="36" t="s">
        <v>3877</v>
      </c>
    </row>
    <row r="201" spans="1:12" x14ac:dyDescent="0.2">
      <c r="A201" s="40">
        <v>52</v>
      </c>
      <c r="B201" s="40">
        <v>234</v>
      </c>
      <c r="C201" s="41" t="s">
        <v>329</v>
      </c>
      <c r="D201" s="42" t="s">
        <v>13</v>
      </c>
      <c r="E201" s="57" t="s">
        <v>30</v>
      </c>
      <c r="F201" s="42" t="s">
        <v>270</v>
      </c>
      <c r="G201" s="43" t="s">
        <v>2358</v>
      </c>
      <c r="H201" s="44" t="s">
        <v>729</v>
      </c>
      <c r="I201" s="45" t="s">
        <v>2783</v>
      </c>
      <c r="J201" s="31" t="s">
        <v>3865</v>
      </c>
      <c r="K201" s="36">
        <v>6.0068287037037043E-3</v>
      </c>
      <c r="L201" s="36" t="s">
        <v>3650</v>
      </c>
    </row>
    <row r="202" spans="1:12" x14ac:dyDescent="0.2">
      <c r="A202" s="40">
        <v>53</v>
      </c>
      <c r="B202" s="40">
        <v>238</v>
      </c>
      <c r="C202" s="41" t="s">
        <v>1209</v>
      </c>
      <c r="D202" s="42" t="s">
        <v>127</v>
      </c>
      <c r="E202" s="57" t="s">
        <v>30</v>
      </c>
      <c r="F202" s="42" t="s">
        <v>376</v>
      </c>
      <c r="G202" s="43" t="s">
        <v>2362</v>
      </c>
      <c r="H202" s="44" t="s">
        <v>1210</v>
      </c>
      <c r="I202" s="45" t="s">
        <v>2787</v>
      </c>
      <c r="J202" s="31" t="s">
        <v>3194</v>
      </c>
      <c r="K202" s="36">
        <v>6.5482638888888891E-3</v>
      </c>
      <c r="L202" s="36" t="s">
        <v>3651</v>
      </c>
    </row>
    <row r="203" spans="1:12" x14ac:dyDescent="0.2">
      <c r="A203" s="40">
        <v>54</v>
      </c>
      <c r="B203" s="40">
        <v>253</v>
      </c>
      <c r="C203" s="41" t="s">
        <v>1229</v>
      </c>
      <c r="D203" s="42" t="s">
        <v>9</v>
      </c>
      <c r="E203" s="57" t="s">
        <v>30</v>
      </c>
      <c r="F203" s="42" t="s">
        <v>282</v>
      </c>
      <c r="G203" s="43" t="s">
        <v>2377</v>
      </c>
      <c r="H203" s="44" t="s">
        <v>1230</v>
      </c>
      <c r="I203" s="45" t="s">
        <v>2800</v>
      </c>
      <c r="J203" s="31" t="s">
        <v>3209</v>
      </c>
      <c r="K203" s="36">
        <v>6.0685185185185182E-3</v>
      </c>
      <c r="L203" s="36" t="s">
        <v>3662</v>
      </c>
    </row>
    <row r="204" spans="1:12" x14ac:dyDescent="0.2">
      <c r="A204" s="40">
        <v>55</v>
      </c>
      <c r="B204" s="40">
        <v>255</v>
      </c>
      <c r="C204" s="41" t="s">
        <v>1232</v>
      </c>
      <c r="D204" s="42" t="s">
        <v>348</v>
      </c>
      <c r="E204" s="57" t="s">
        <v>30</v>
      </c>
      <c r="F204" s="42" t="s">
        <v>841</v>
      </c>
      <c r="G204" s="43" t="s">
        <v>2379</v>
      </c>
      <c r="H204" s="44" t="s">
        <v>1233</v>
      </c>
      <c r="I204" s="45" t="s">
        <v>2802</v>
      </c>
      <c r="J204" s="31" t="s">
        <v>3211</v>
      </c>
      <c r="K204" s="36">
        <v>5.6850694444444448E-3</v>
      </c>
      <c r="L204" s="36" t="s">
        <v>3663</v>
      </c>
    </row>
    <row r="205" spans="1:12" x14ac:dyDescent="0.2">
      <c r="A205" s="40">
        <v>56</v>
      </c>
      <c r="B205" s="40">
        <v>257</v>
      </c>
      <c r="C205" s="41" t="s">
        <v>1237</v>
      </c>
      <c r="D205" s="42" t="s">
        <v>61</v>
      </c>
      <c r="E205" s="57" t="s">
        <v>30</v>
      </c>
      <c r="F205" s="42" t="s">
        <v>39</v>
      </c>
      <c r="G205" s="43" t="s">
        <v>2381</v>
      </c>
      <c r="H205" s="44" t="s">
        <v>1236</v>
      </c>
      <c r="I205" s="45" t="s">
        <v>2803</v>
      </c>
      <c r="J205" s="31" t="s">
        <v>3213</v>
      </c>
      <c r="K205" s="36">
        <v>6.5302083333333323E-3</v>
      </c>
      <c r="L205" s="36" t="s">
        <v>3665</v>
      </c>
    </row>
    <row r="206" spans="1:12" x14ac:dyDescent="0.2">
      <c r="A206" s="40">
        <v>57</v>
      </c>
      <c r="B206" s="40">
        <v>267</v>
      </c>
      <c r="C206" s="41" t="s">
        <v>1248</v>
      </c>
      <c r="D206" s="42" t="s">
        <v>251</v>
      </c>
      <c r="E206" s="57" t="s">
        <v>30</v>
      </c>
      <c r="F206" s="42" t="s">
        <v>154</v>
      </c>
      <c r="G206" s="43" t="s">
        <v>2391</v>
      </c>
      <c r="H206" s="44" t="s">
        <v>1249</v>
      </c>
      <c r="I206" s="45" t="s">
        <v>2811</v>
      </c>
      <c r="J206" s="31" t="s">
        <v>3223</v>
      </c>
      <c r="K206" s="36">
        <v>7.1388888888888882E-3</v>
      </c>
      <c r="L206" s="36" t="s">
        <v>3674</v>
      </c>
    </row>
    <row r="207" spans="1:12" x14ac:dyDescent="0.2">
      <c r="A207" s="40">
        <v>58</v>
      </c>
      <c r="B207" s="40">
        <v>279</v>
      </c>
      <c r="C207" s="41" t="s">
        <v>163</v>
      </c>
      <c r="D207" s="42" t="s">
        <v>13</v>
      </c>
      <c r="E207" s="57" t="s">
        <v>30</v>
      </c>
      <c r="F207" s="42" t="s">
        <v>173</v>
      </c>
      <c r="G207" s="43" t="s">
        <v>2402</v>
      </c>
      <c r="H207" s="44" t="s">
        <v>1264</v>
      </c>
      <c r="I207" s="45" t="s">
        <v>2820</v>
      </c>
      <c r="J207" s="31" t="s">
        <v>3235</v>
      </c>
      <c r="K207" s="36">
        <v>6.1625000000000004E-3</v>
      </c>
      <c r="L207" s="36" t="s">
        <v>3685</v>
      </c>
    </row>
    <row r="208" spans="1:12" x14ac:dyDescent="0.2">
      <c r="A208" s="40">
        <v>59</v>
      </c>
      <c r="B208" s="40">
        <v>280</v>
      </c>
      <c r="C208" s="41" t="s">
        <v>1265</v>
      </c>
      <c r="D208" s="42" t="s">
        <v>1266</v>
      </c>
      <c r="E208" s="57" t="s">
        <v>30</v>
      </c>
      <c r="F208" s="42" t="s">
        <v>1267</v>
      </c>
      <c r="G208" s="43" t="s">
        <v>2403</v>
      </c>
      <c r="H208" s="44" t="s">
        <v>1264</v>
      </c>
      <c r="I208" s="45" t="s">
        <v>2820</v>
      </c>
      <c r="J208" s="31" t="s">
        <v>3236</v>
      </c>
      <c r="K208" s="36">
        <v>5.8234953703703712E-3</v>
      </c>
      <c r="L208" s="36" t="s">
        <v>3686</v>
      </c>
    </row>
    <row r="209" spans="1:12" x14ac:dyDescent="0.2">
      <c r="A209" s="40">
        <v>60</v>
      </c>
      <c r="B209" s="40">
        <v>286</v>
      </c>
      <c r="C209" s="41" t="s">
        <v>1279</v>
      </c>
      <c r="D209" s="42" t="s">
        <v>315</v>
      </c>
      <c r="E209" s="57" t="s">
        <v>30</v>
      </c>
      <c r="F209" s="42" t="s">
        <v>44</v>
      </c>
      <c r="G209" s="43" t="s">
        <v>2409</v>
      </c>
      <c r="H209" s="44" t="s">
        <v>1280</v>
      </c>
      <c r="I209" s="45" t="s">
        <v>2825</v>
      </c>
      <c r="J209" s="31" t="s">
        <v>3242</v>
      </c>
      <c r="K209" s="36">
        <v>5.9994212962962952E-3</v>
      </c>
      <c r="L209" s="36" t="s">
        <v>3691</v>
      </c>
    </row>
    <row r="210" spans="1:12" x14ac:dyDescent="0.2">
      <c r="A210" s="40">
        <v>61</v>
      </c>
      <c r="B210" s="40">
        <v>290</v>
      </c>
      <c r="C210" s="41" t="s">
        <v>690</v>
      </c>
      <c r="D210" s="42" t="s">
        <v>104</v>
      </c>
      <c r="E210" s="57" t="s">
        <v>30</v>
      </c>
      <c r="F210" s="42" t="s">
        <v>1160</v>
      </c>
      <c r="G210" s="43" t="s">
        <v>2413</v>
      </c>
      <c r="H210" s="44" t="s">
        <v>1285</v>
      </c>
      <c r="I210" s="45" t="s">
        <v>2827</v>
      </c>
      <c r="J210" s="31" t="s">
        <v>3246</v>
      </c>
      <c r="K210" s="36">
        <v>6.0232638888888896E-3</v>
      </c>
      <c r="L210" s="36" t="s">
        <v>3693</v>
      </c>
    </row>
    <row r="211" spans="1:12" x14ac:dyDescent="0.2">
      <c r="A211" s="40">
        <v>62</v>
      </c>
      <c r="B211" s="40">
        <v>303</v>
      </c>
      <c r="C211" s="41" t="s">
        <v>207</v>
      </c>
      <c r="D211" s="42" t="s">
        <v>89</v>
      </c>
      <c r="E211" s="57" t="s">
        <v>30</v>
      </c>
      <c r="F211" s="42" t="s">
        <v>154</v>
      </c>
      <c r="G211" s="43" t="s">
        <v>2426</v>
      </c>
      <c r="H211" s="44" t="s">
        <v>1303</v>
      </c>
      <c r="I211" s="45" t="s">
        <v>2837</v>
      </c>
      <c r="J211" s="31" t="s">
        <v>3258</v>
      </c>
      <c r="K211" s="36">
        <v>6.1260416666666677E-3</v>
      </c>
      <c r="L211" s="36" t="s">
        <v>3704</v>
      </c>
    </row>
    <row r="212" spans="1:12" x14ac:dyDescent="0.2">
      <c r="A212" s="40">
        <v>63</v>
      </c>
      <c r="B212" s="40">
        <v>308</v>
      </c>
      <c r="C212" s="41" t="s">
        <v>1310</v>
      </c>
      <c r="D212" s="42" t="s">
        <v>36</v>
      </c>
      <c r="E212" s="57" t="s">
        <v>30</v>
      </c>
      <c r="F212" s="42" t="s">
        <v>1311</v>
      </c>
      <c r="G212" s="43" t="s">
        <v>2431</v>
      </c>
      <c r="H212" s="44" t="s">
        <v>1312</v>
      </c>
      <c r="I212" s="45" t="s">
        <v>2841</v>
      </c>
      <c r="J212" s="31" t="s">
        <v>3263</v>
      </c>
      <c r="K212" s="36">
        <v>6.7288194444444444E-3</v>
      </c>
      <c r="L212" s="36" t="s">
        <v>3887</v>
      </c>
    </row>
    <row r="213" spans="1:12" x14ac:dyDescent="0.2">
      <c r="A213" s="40">
        <v>64</v>
      </c>
      <c r="B213" s="40">
        <v>311</v>
      </c>
      <c r="C213" s="41" t="s">
        <v>1316</v>
      </c>
      <c r="D213" s="42" t="s">
        <v>89</v>
      </c>
      <c r="E213" s="57" t="s">
        <v>30</v>
      </c>
      <c r="F213" s="42" t="s">
        <v>44</v>
      </c>
      <c r="G213" s="43" t="s">
        <v>2434</v>
      </c>
      <c r="H213" s="44" t="s">
        <v>1317</v>
      </c>
      <c r="I213" s="45" t="s">
        <v>2844</v>
      </c>
      <c r="J213" s="31" t="s">
        <v>3266</v>
      </c>
      <c r="K213" s="36">
        <v>6.4827546296296291E-3</v>
      </c>
      <c r="L213" s="36" t="s">
        <v>3888</v>
      </c>
    </row>
    <row r="214" spans="1:12" x14ac:dyDescent="0.2">
      <c r="A214" s="40">
        <v>65</v>
      </c>
      <c r="B214" s="40">
        <v>315</v>
      </c>
      <c r="C214" s="41" t="s">
        <v>1325</v>
      </c>
      <c r="D214" s="42" t="s">
        <v>91</v>
      </c>
      <c r="E214" s="57" t="s">
        <v>30</v>
      </c>
      <c r="F214" s="42" t="s">
        <v>59</v>
      </c>
      <c r="G214" s="43" t="s">
        <v>2438</v>
      </c>
      <c r="H214" s="44" t="s">
        <v>746</v>
      </c>
      <c r="I214" s="45" t="s">
        <v>2848</v>
      </c>
      <c r="J214" s="31" t="s">
        <v>3270</v>
      </c>
      <c r="K214" s="36">
        <v>7.374305555555555E-3</v>
      </c>
      <c r="L214" s="36" t="s">
        <v>3712</v>
      </c>
    </row>
    <row r="215" spans="1:12" x14ac:dyDescent="0.2">
      <c r="A215" s="40">
        <v>66</v>
      </c>
      <c r="B215" s="40">
        <v>317</v>
      </c>
      <c r="C215" s="41" t="s">
        <v>1327</v>
      </c>
      <c r="D215" s="42" t="s">
        <v>147</v>
      </c>
      <c r="E215" s="57" t="s">
        <v>30</v>
      </c>
      <c r="F215" s="42" t="s">
        <v>44</v>
      </c>
      <c r="G215" s="43" t="s">
        <v>2440</v>
      </c>
      <c r="H215" s="44" t="s">
        <v>1328</v>
      </c>
      <c r="I215" s="45" t="s">
        <v>2850</v>
      </c>
      <c r="J215" s="31" t="s">
        <v>3272</v>
      </c>
      <c r="K215" s="36">
        <v>7.0659722222222226E-3</v>
      </c>
      <c r="L215" s="36" t="s">
        <v>3713</v>
      </c>
    </row>
    <row r="216" spans="1:12" x14ac:dyDescent="0.2">
      <c r="A216" s="40">
        <v>67</v>
      </c>
      <c r="B216" s="40">
        <v>319</v>
      </c>
      <c r="C216" s="41" t="s">
        <v>1332</v>
      </c>
      <c r="D216" s="42" t="s">
        <v>52</v>
      </c>
      <c r="E216" s="57" t="s">
        <v>30</v>
      </c>
      <c r="F216" s="42" t="s">
        <v>384</v>
      </c>
      <c r="G216" s="43" t="s">
        <v>2442</v>
      </c>
      <c r="H216" s="44" t="s">
        <v>1333</v>
      </c>
      <c r="I216" s="45" t="s">
        <v>2852</v>
      </c>
      <c r="J216" s="31" t="s">
        <v>3274</v>
      </c>
      <c r="K216" s="36">
        <v>7.1156249999999996E-3</v>
      </c>
      <c r="L216" s="36" t="s">
        <v>3715</v>
      </c>
    </row>
    <row r="217" spans="1:12" x14ac:dyDescent="0.2">
      <c r="A217" s="40">
        <v>68</v>
      </c>
      <c r="B217" s="40">
        <v>323</v>
      </c>
      <c r="C217" s="41" t="s">
        <v>332</v>
      </c>
      <c r="D217" s="42" t="s">
        <v>333</v>
      </c>
      <c r="E217" s="57" t="s">
        <v>30</v>
      </c>
      <c r="F217" s="42" t="s">
        <v>334</v>
      </c>
      <c r="G217" s="43" t="s">
        <v>2446</v>
      </c>
      <c r="H217" s="44" t="s">
        <v>1337</v>
      </c>
      <c r="I217" s="45" t="s">
        <v>2856</v>
      </c>
      <c r="J217" s="31" t="s">
        <v>3278</v>
      </c>
      <c r="K217" s="36">
        <v>7.8258101851851856E-3</v>
      </c>
      <c r="L217" s="36" t="s">
        <v>3718</v>
      </c>
    </row>
    <row r="218" spans="1:12" x14ac:dyDescent="0.2">
      <c r="A218" s="40">
        <v>69</v>
      </c>
      <c r="B218" s="40">
        <v>325</v>
      </c>
      <c r="C218" s="41" t="s">
        <v>360</v>
      </c>
      <c r="D218" s="42" t="s">
        <v>361</v>
      </c>
      <c r="E218" s="57" t="s">
        <v>30</v>
      </c>
      <c r="F218" s="42" t="s">
        <v>82</v>
      </c>
      <c r="G218" s="43" t="s">
        <v>2448</v>
      </c>
      <c r="H218" s="44" t="s">
        <v>1337</v>
      </c>
      <c r="I218" s="45" t="s">
        <v>2856</v>
      </c>
      <c r="J218" s="31" t="s">
        <v>3280</v>
      </c>
      <c r="K218" s="36">
        <v>7.4423611111111114E-3</v>
      </c>
      <c r="L218" s="36" t="s">
        <v>3720</v>
      </c>
    </row>
    <row r="219" spans="1:12" x14ac:dyDescent="0.2">
      <c r="A219" s="40">
        <v>70</v>
      </c>
      <c r="B219" s="40">
        <v>331</v>
      </c>
      <c r="C219" s="41" t="s">
        <v>1348</v>
      </c>
      <c r="D219" s="42" t="s">
        <v>240</v>
      </c>
      <c r="E219" s="57" t="s">
        <v>30</v>
      </c>
      <c r="F219" s="42" t="s">
        <v>503</v>
      </c>
      <c r="G219" s="43" t="s">
        <v>2454</v>
      </c>
      <c r="H219" s="44" t="s">
        <v>747</v>
      </c>
      <c r="I219" s="45" t="s">
        <v>2862</v>
      </c>
      <c r="J219" s="31" t="s">
        <v>3286</v>
      </c>
      <c r="K219" s="36">
        <v>7.1111111111111106E-3</v>
      </c>
      <c r="L219" s="36" t="s">
        <v>3725</v>
      </c>
    </row>
    <row r="220" spans="1:12" x14ac:dyDescent="0.2">
      <c r="A220" s="40">
        <v>71</v>
      </c>
      <c r="B220" s="40">
        <v>338</v>
      </c>
      <c r="C220" s="41" t="s">
        <v>508</v>
      </c>
      <c r="D220" s="42" t="s">
        <v>25</v>
      </c>
      <c r="E220" s="57" t="s">
        <v>30</v>
      </c>
      <c r="F220" s="42" t="s">
        <v>44</v>
      </c>
      <c r="G220" s="43" t="s">
        <v>2461</v>
      </c>
      <c r="H220" s="44" t="s">
        <v>1358</v>
      </c>
      <c r="I220" s="45" t="s">
        <v>2869</v>
      </c>
      <c r="J220" s="31" t="s">
        <v>3293</v>
      </c>
      <c r="K220" s="36">
        <v>6.248611111111111E-3</v>
      </c>
      <c r="L220" s="36" t="s">
        <v>3732</v>
      </c>
    </row>
    <row r="221" spans="1:12" x14ac:dyDescent="0.2">
      <c r="A221" s="40">
        <v>72</v>
      </c>
      <c r="B221" s="40">
        <v>343</v>
      </c>
      <c r="C221" s="41" t="s">
        <v>32</v>
      </c>
      <c r="D221" s="42" t="s">
        <v>181</v>
      </c>
      <c r="E221" s="57" t="s">
        <v>30</v>
      </c>
      <c r="F221" s="42" t="s">
        <v>227</v>
      </c>
      <c r="G221" s="43" t="s">
        <v>2466</v>
      </c>
      <c r="H221" s="44" t="s">
        <v>1364</v>
      </c>
      <c r="I221" s="45" t="s">
        <v>2874</v>
      </c>
      <c r="J221" s="31" t="s">
        <v>3298</v>
      </c>
      <c r="K221" s="36">
        <v>5.7692129629629621E-3</v>
      </c>
      <c r="L221" s="36" t="s">
        <v>3735</v>
      </c>
    </row>
    <row r="222" spans="1:12" x14ac:dyDescent="0.2">
      <c r="A222" s="40">
        <v>73</v>
      </c>
      <c r="B222" s="40">
        <v>345</v>
      </c>
      <c r="C222" s="41" t="s">
        <v>1367</v>
      </c>
      <c r="D222" s="42" t="s">
        <v>1368</v>
      </c>
      <c r="E222" s="57" t="s">
        <v>30</v>
      </c>
      <c r="F222" s="42" t="s">
        <v>31</v>
      </c>
      <c r="G222" s="43" t="s">
        <v>2468</v>
      </c>
      <c r="H222" s="44" t="s">
        <v>1369</v>
      </c>
      <c r="I222" s="45" t="s">
        <v>2876</v>
      </c>
      <c r="J222" s="31" t="s">
        <v>3300</v>
      </c>
      <c r="K222" s="36">
        <v>7.2811342592592589E-3</v>
      </c>
      <c r="L222" s="36" t="s">
        <v>3737</v>
      </c>
    </row>
    <row r="223" spans="1:12" x14ac:dyDescent="0.2">
      <c r="A223" s="40">
        <v>74</v>
      </c>
      <c r="B223" s="40">
        <v>359</v>
      </c>
      <c r="C223" s="41" t="s">
        <v>1391</v>
      </c>
      <c r="D223" s="42" t="s">
        <v>1392</v>
      </c>
      <c r="E223" s="57" t="s">
        <v>30</v>
      </c>
      <c r="F223" s="42" t="s">
        <v>44</v>
      </c>
      <c r="G223" s="43" t="s">
        <v>2481</v>
      </c>
      <c r="H223" s="44" t="s">
        <v>1393</v>
      </c>
      <c r="I223" s="45" t="s">
        <v>2886</v>
      </c>
      <c r="J223" s="31" t="s">
        <v>3314</v>
      </c>
      <c r="K223" s="36">
        <v>6.781597222222221E-3</v>
      </c>
      <c r="L223" s="36" t="s">
        <v>3748</v>
      </c>
    </row>
    <row r="224" spans="1:12" x14ac:dyDescent="0.2">
      <c r="A224" s="40">
        <v>75</v>
      </c>
      <c r="B224" s="40">
        <v>364</v>
      </c>
      <c r="C224" s="41" t="s">
        <v>245</v>
      </c>
      <c r="D224" s="42" t="s">
        <v>246</v>
      </c>
      <c r="E224" s="57" t="s">
        <v>30</v>
      </c>
      <c r="F224" s="42" t="s">
        <v>227</v>
      </c>
      <c r="G224" s="43" t="s">
        <v>2486</v>
      </c>
      <c r="H224" s="44" t="s">
        <v>1398</v>
      </c>
      <c r="I224" s="45" t="s">
        <v>2891</v>
      </c>
      <c r="J224" s="31" t="s">
        <v>3319</v>
      </c>
      <c r="K224" s="36">
        <v>6.8087962962962954E-3</v>
      </c>
      <c r="L224" s="36" t="s">
        <v>3752</v>
      </c>
    </row>
    <row r="225" spans="1:12" x14ac:dyDescent="0.2">
      <c r="A225" s="40">
        <v>76</v>
      </c>
      <c r="B225" s="40">
        <v>365</v>
      </c>
      <c r="C225" s="41" t="s">
        <v>1399</v>
      </c>
      <c r="D225" s="42" t="s">
        <v>1400</v>
      </c>
      <c r="E225" s="57" t="s">
        <v>30</v>
      </c>
      <c r="F225" s="42" t="s">
        <v>75</v>
      </c>
      <c r="G225" s="43" t="s">
        <v>2487</v>
      </c>
      <c r="H225" s="44" t="s">
        <v>802</v>
      </c>
      <c r="I225" s="45" t="s">
        <v>2892</v>
      </c>
      <c r="J225" s="31" t="s">
        <v>3320</v>
      </c>
      <c r="K225" s="36">
        <v>6.5608796296296292E-3</v>
      </c>
      <c r="L225" s="36" t="s">
        <v>3753</v>
      </c>
    </row>
    <row r="226" spans="1:12" x14ac:dyDescent="0.2">
      <c r="A226" s="40">
        <v>77</v>
      </c>
      <c r="B226" s="40">
        <v>369</v>
      </c>
      <c r="C226" s="41" t="s">
        <v>217</v>
      </c>
      <c r="D226" s="42" t="s">
        <v>151</v>
      </c>
      <c r="E226" s="57" t="s">
        <v>30</v>
      </c>
      <c r="F226" s="42" t="s">
        <v>44</v>
      </c>
      <c r="G226" s="43" t="s">
        <v>2491</v>
      </c>
      <c r="H226" s="44" t="s">
        <v>1404</v>
      </c>
      <c r="I226" s="45" t="s">
        <v>2895</v>
      </c>
      <c r="J226" s="31" t="s">
        <v>3324</v>
      </c>
      <c r="K226" s="36">
        <v>6.1065972222222216E-3</v>
      </c>
      <c r="L226" s="36" t="s">
        <v>3757</v>
      </c>
    </row>
    <row r="227" spans="1:12" x14ac:dyDescent="0.2">
      <c r="A227" s="40">
        <v>78</v>
      </c>
      <c r="B227" s="40">
        <v>383</v>
      </c>
      <c r="C227" s="41" t="s">
        <v>1195</v>
      </c>
      <c r="D227" s="42" t="s">
        <v>58</v>
      </c>
      <c r="E227" s="57" t="s">
        <v>30</v>
      </c>
      <c r="F227" s="42" t="s">
        <v>154</v>
      </c>
      <c r="G227" s="43" t="s">
        <v>2504</v>
      </c>
      <c r="H227" s="44" t="s">
        <v>1421</v>
      </c>
      <c r="I227" s="45" t="s">
        <v>2905</v>
      </c>
      <c r="J227" s="31" t="s">
        <v>3338</v>
      </c>
      <c r="K227" s="36">
        <v>8.1153935185185183E-3</v>
      </c>
      <c r="L227" s="36" t="s">
        <v>3769</v>
      </c>
    </row>
    <row r="228" spans="1:12" x14ac:dyDescent="0.2">
      <c r="A228" s="40">
        <v>79</v>
      </c>
      <c r="B228" s="40">
        <v>390</v>
      </c>
      <c r="C228" s="41" t="s">
        <v>566</v>
      </c>
      <c r="D228" s="42" t="s">
        <v>52</v>
      </c>
      <c r="E228" s="57" t="s">
        <v>30</v>
      </c>
      <c r="F228" s="42" t="s">
        <v>154</v>
      </c>
      <c r="G228" s="43" t="s">
        <v>2511</v>
      </c>
      <c r="H228" s="44" t="s">
        <v>1431</v>
      </c>
      <c r="I228" s="45" t="s">
        <v>2911</v>
      </c>
      <c r="J228" s="31" t="s">
        <v>3345</v>
      </c>
      <c r="K228" s="36">
        <v>7.3306712962962961E-3</v>
      </c>
      <c r="L228" s="36" t="s">
        <v>3775</v>
      </c>
    </row>
    <row r="229" spans="1:12" x14ac:dyDescent="0.2">
      <c r="A229" s="40">
        <v>80</v>
      </c>
      <c r="B229" s="40">
        <v>402</v>
      </c>
      <c r="C229" s="41" t="s">
        <v>16</v>
      </c>
      <c r="D229" s="42" t="s">
        <v>63</v>
      </c>
      <c r="E229" s="57" t="s">
        <v>30</v>
      </c>
      <c r="F229" s="42" t="s">
        <v>154</v>
      </c>
      <c r="G229" s="43" t="s">
        <v>2522</v>
      </c>
      <c r="H229" s="44" t="s">
        <v>1446</v>
      </c>
      <c r="I229" s="45" t="s">
        <v>2920</v>
      </c>
      <c r="J229" s="31" t="s">
        <v>3356</v>
      </c>
      <c r="K229" s="36">
        <v>7.4724537037037034E-3</v>
      </c>
      <c r="L229" s="36" t="s">
        <v>3785</v>
      </c>
    </row>
    <row r="230" spans="1:12" x14ac:dyDescent="0.2">
      <c r="A230" s="40">
        <v>81</v>
      </c>
      <c r="B230" s="40">
        <v>415</v>
      </c>
      <c r="C230" s="41" t="s">
        <v>1461</v>
      </c>
      <c r="D230" s="42" t="s">
        <v>212</v>
      </c>
      <c r="E230" s="57" t="s">
        <v>30</v>
      </c>
      <c r="F230" s="42" t="s">
        <v>1462</v>
      </c>
      <c r="G230" s="43" t="s">
        <v>2535</v>
      </c>
      <c r="H230" s="44" t="s">
        <v>1463</v>
      </c>
      <c r="I230" s="45" t="s">
        <v>2930</v>
      </c>
      <c r="J230" s="31" t="s">
        <v>3369</v>
      </c>
      <c r="K230" s="36">
        <v>6.8092592592592588E-3</v>
      </c>
      <c r="L230" s="36" t="s">
        <v>3798</v>
      </c>
    </row>
    <row r="231" spans="1:12" x14ac:dyDescent="0.2">
      <c r="A231" s="40">
        <v>82</v>
      </c>
      <c r="B231" s="40">
        <v>416</v>
      </c>
      <c r="C231" s="41" t="s">
        <v>1464</v>
      </c>
      <c r="D231" s="42" t="s">
        <v>54</v>
      </c>
      <c r="E231" s="57" t="s">
        <v>30</v>
      </c>
      <c r="F231" s="42" t="s">
        <v>182</v>
      </c>
      <c r="G231" s="43" t="s">
        <v>2536</v>
      </c>
      <c r="H231" s="44" t="s">
        <v>1465</v>
      </c>
      <c r="I231" s="45" t="s">
        <v>2931</v>
      </c>
      <c r="J231" s="31" t="s">
        <v>3370</v>
      </c>
      <c r="K231" s="36">
        <v>6.0497685185185177E-3</v>
      </c>
      <c r="L231" s="36" t="s">
        <v>3799</v>
      </c>
    </row>
    <row r="232" spans="1:12" x14ac:dyDescent="0.2">
      <c r="A232" s="40">
        <v>83</v>
      </c>
      <c r="B232" s="40">
        <v>419</v>
      </c>
      <c r="C232" s="41" t="s">
        <v>371</v>
      </c>
      <c r="D232" s="42" t="s">
        <v>372</v>
      </c>
      <c r="E232" s="57" t="s">
        <v>30</v>
      </c>
      <c r="F232" s="42" t="s">
        <v>18</v>
      </c>
      <c r="G232" s="43" t="s">
        <v>2539</v>
      </c>
      <c r="H232" s="44" t="s">
        <v>1469</v>
      </c>
      <c r="I232" s="45" t="s">
        <v>2934</v>
      </c>
      <c r="J232" s="31" t="s">
        <v>3373</v>
      </c>
      <c r="K232" s="36">
        <v>7.3712962962962959E-3</v>
      </c>
      <c r="L232" s="36" t="s">
        <v>3802</v>
      </c>
    </row>
    <row r="233" spans="1:12" x14ac:dyDescent="0.2">
      <c r="A233" s="40">
        <v>84</v>
      </c>
      <c r="B233" s="40">
        <v>420</v>
      </c>
      <c r="C233" s="41" t="s">
        <v>423</v>
      </c>
      <c r="D233" s="42" t="s">
        <v>54</v>
      </c>
      <c r="E233" s="57" t="s">
        <v>30</v>
      </c>
      <c r="F233" s="42" t="s">
        <v>190</v>
      </c>
      <c r="G233" s="43" t="s">
        <v>2540</v>
      </c>
      <c r="H233" s="44" t="s">
        <v>1470</v>
      </c>
      <c r="I233" s="45" t="s">
        <v>2935</v>
      </c>
      <c r="J233" s="31" t="s">
        <v>3374</v>
      </c>
      <c r="K233" s="36">
        <v>7.4410879629629627E-3</v>
      </c>
      <c r="L233" s="36" t="s">
        <v>3803</v>
      </c>
    </row>
    <row r="234" spans="1:12" x14ac:dyDescent="0.2">
      <c r="A234" s="40">
        <v>85</v>
      </c>
      <c r="B234" s="40">
        <v>430</v>
      </c>
      <c r="C234" s="41" t="s">
        <v>427</v>
      </c>
      <c r="D234" s="42" t="s">
        <v>266</v>
      </c>
      <c r="E234" s="57" t="s">
        <v>30</v>
      </c>
      <c r="F234" s="42" t="s">
        <v>44</v>
      </c>
      <c r="G234" s="43" t="s">
        <v>2550</v>
      </c>
      <c r="H234" s="44" t="s">
        <v>1483</v>
      </c>
      <c r="I234" s="45" t="s">
        <v>2942</v>
      </c>
      <c r="J234" s="31" t="s">
        <v>3384</v>
      </c>
      <c r="K234" s="36">
        <v>6.613194444444445E-3</v>
      </c>
      <c r="L234" s="36" t="s">
        <v>3812</v>
      </c>
    </row>
    <row r="235" spans="1:12" x14ac:dyDescent="0.2">
      <c r="A235" s="40">
        <v>86</v>
      </c>
      <c r="B235" s="40">
        <v>448</v>
      </c>
      <c r="C235" s="41" t="s">
        <v>444</v>
      </c>
      <c r="D235" s="42" t="s">
        <v>162</v>
      </c>
      <c r="E235" s="57" t="s">
        <v>30</v>
      </c>
      <c r="F235" s="42" t="s">
        <v>72</v>
      </c>
      <c r="G235" s="43" t="s">
        <v>2568</v>
      </c>
      <c r="H235" s="44" t="s">
        <v>1500</v>
      </c>
      <c r="I235" s="45" t="s">
        <v>2955</v>
      </c>
      <c r="J235" s="31" t="s">
        <v>2563</v>
      </c>
      <c r="K235" s="36">
        <v>8.0849537037037036E-3</v>
      </c>
      <c r="L235" s="36" t="s">
        <v>3830</v>
      </c>
    </row>
    <row r="236" spans="1:12" x14ac:dyDescent="0.2">
      <c r="A236" s="40">
        <v>87</v>
      </c>
      <c r="B236" s="40">
        <v>455</v>
      </c>
      <c r="C236" s="41" t="s">
        <v>464</v>
      </c>
      <c r="D236" s="42" t="s">
        <v>465</v>
      </c>
      <c r="E236" s="57" t="s">
        <v>30</v>
      </c>
      <c r="F236" s="42" t="s">
        <v>265</v>
      </c>
      <c r="G236" s="43" t="s">
        <v>2575</v>
      </c>
      <c r="H236" s="44" t="s">
        <v>1512</v>
      </c>
      <c r="I236" s="45" t="s">
        <v>2960</v>
      </c>
      <c r="J236" s="31" t="s">
        <v>3408</v>
      </c>
      <c r="K236" s="36">
        <v>7.7729166666666667E-3</v>
      </c>
      <c r="L236" s="36" t="s">
        <v>3836</v>
      </c>
    </row>
    <row r="237" spans="1:12" x14ac:dyDescent="0.2">
      <c r="A237" s="40">
        <v>88</v>
      </c>
      <c r="B237" s="40">
        <v>473</v>
      </c>
      <c r="C237" s="41" t="s">
        <v>237</v>
      </c>
      <c r="D237" s="42" t="s">
        <v>181</v>
      </c>
      <c r="E237" s="57" t="s">
        <v>30</v>
      </c>
      <c r="F237" s="42" t="s">
        <v>836</v>
      </c>
      <c r="G237" s="44" t="s">
        <v>483</v>
      </c>
      <c r="H237" s="44" t="s">
        <v>483</v>
      </c>
      <c r="I237" s="45" t="s">
        <v>483</v>
      </c>
      <c r="J237" s="11" t="s">
        <v>3423</v>
      </c>
      <c r="K237" s="36">
        <v>4.754166666666667E-3</v>
      </c>
      <c r="L237" s="36" t="s">
        <v>3443</v>
      </c>
    </row>
    <row r="238" spans="1:12" x14ac:dyDescent="0.2">
      <c r="A238" s="40">
        <v>89</v>
      </c>
      <c r="B238" s="40">
        <v>504</v>
      </c>
      <c r="C238" s="41" t="s">
        <v>1569</v>
      </c>
      <c r="D238" s="42" t="s">
        <v>161</v>
      </c>
      <c r="E238" s="57" t="s">
        <v>30</v>
      </c>
      <c r="F238" s="42" t="s">
        <v>75</v>
      </c>
      <c r="G238" s="44" t="s">
        <v>483</v>
      </c>
      <c r="H238" s="44" t="s">
        <v>483</v>
      </c>
      <c r="I238" s="45" t="s">
        <v>483</v>
      </c>
      <c r="J238" s="11" t="s">
        <v>3423</v>
      </c>
      <c r="K238" s="37" t="s">
        <v>483</v>
      </c>
      <c r="L238" s="36" t="s">
        <v>483</v>
      </c>
    </row>
    <row r="239" spans="1:12" x14ac:dyDescent="0.2">
      <c r="A239" s="40">
        <v>90</v>
      </c>
      <c r="B239" s="40">
        <v>505</v>
      </c>
      <c r="C239" s="41" t="s">
        <v>1570</v>
      </c>
      <c r="D239" s="42" t="s">
        <v>52</v>
      </c>
      <c r="E239" s="57" t="s">
        <v>30</v>
      </c>
      <c r="F239" s="42" t="s">
        <v>109</v>
      </c>
      <c r="G239" s="44" t="s">
        <v>483</v>
      </c>
      <c r="H239" s="44" t="s">
        <v>483</v>
      </c>
      <c r="I239" s="45" t="s">
        <v>483</v>
      </c>
      <c r="J239" s="11" t="s">
        <v>3423</v>
      </c>
      <c r="K239" s="37" t="s">
        <v>483</v>
      </c>
      <c r="L239" s="36" t="s">
        <v>483</v>
      </c>
    </row>
    <row r="240" spans="1:12" x14ac:dyDescent="0.2">
      <c r="A240" s="40">
        <v>91</v>
      </c>
      <c r="B240" s="40">
        <v>513</v>
      </c>
      <c r="C240" s="41" t="s">
        <v>320</v>
      </c>
      <c r="D240" s="42" t="s">
        <v>55</v>
      </c>
      <c r="E240" s="57" t="s">
        <v>30</v>
      </c>
      <c r="F240" s="42" t="s">
        <v>75</v>
      </c>
      <c r="G240" s="44" t="s">
        <v>483</v>
      </c>
      <c r="H240" s="44" t="s">
        <v>483</v>
      </c>
      <c r="I240" s="45" t="s">
        <v>483</v>
      </c>
      <c r="J240" s="11" t="s">
        <v>3423</v>
      </c>
      <c r="K240" s="37" t="s">
        <v>483</v>
      </c>
      <c r="L240" s="36" t="s">
        <v>483</v>
      </c>
    </row>
    <row r="241" spans="1:12" x14ac:dyDescent="0.2">
      <c r="A241" s="40">
        <v>92</v>
      </c>
      <c r="B241" s="40">
        <v>516</v>
      </c>
      <c r="C241" s="41" t="s">
        <v>497</v>
      </c>
      <c r="D241" s="42" t="s">
        <v>498</v>
      </c>
      <c r="E241" s="57" t="s">
        <v>30</v>
      </c>
      <c r="F241" s="42" t="s">
        <v>325</v>
      </c>
      <c r="G241" s="44" t="s">
        <v>483</v>
      </c>
      <c r="H241" s="44" t="s">
        <v>483</v>
      </c>
      <c r="I241" s="45" t="s">
        <v>483</v>
      </c>
      <c r="J241" s="11" t="s">
        <v>3423</v>
      </c>
      <c r="K241" s="37" t="s">
        <v>483</v>
      </c>
      <c r="L241" s="36" t="s">
        <v>483</v>
      </c>
    </row>
    <row r="242" spans="1:12" x14ac:dyDescent="0.2">
      <c r="A242" s="40">
        <v>93</v>
      </c>
      <c r="B242" s="40">
        <v>517</v>
      </c>
      <c r="C242" s="41" t="s">
        <v>1579</v>
      </c>
      <c r="D242" s="42" t="s">
        <v>135</v>
      </c>
      <c r="E242" s="57" t="s">
        <v>30</v>
      </c>
      <c r="F242" s="42" t="s">
        <v>154</v>
      </c>
      <c r="G242" s="44" t="s">
        <v>483</v>
      </c>
      <c r="H242" s="44" t="s">
        <v>483</v>
      </c>
      <c r="I242" s="45" t="s">
        <v>483</v>
      </c>
      <c r="J242" s="11" t="s">
        <v>3423</v>
      </c>
      <c r="K242" s="37" t="s">
        <v>483</v>
      </c>
      <c r="L242" s="36" t="s">
        <v>483</v>
      </c>
    </row>
    <row r="243" spans="1:12" x14ac:dyDescent="0.2">
      <c r="A243" s="40">
        <v>94</v>
      </c>
      <c r="B243" s="40">
        <v>522</v>
      </c>
      <c r="C243" s="41" t="s">
        <v>1583</v>
      </c>
      <c r="D243" s="42" t="s">
        <v>91</v>
      </c>
      <c r="E243" s="57" t="s">
        <v>30</v>
      </c>
      <c r="F243" s="42" t="s">
        <v>692</v>
      </c>
      <c r="G243" s="44" t="s">
        <v>483</v>
      </c>
      <c r="H243" s="44" t="s">
        <v>483</v>
      </c>
      <c r="I243" s="45" t="s">
        <v>483</v>
      </c>
      <c r="J243" s="11" t="s">
        <v>3423</v>
      </c>
      <c r="K243" s="37" t="s">
        <v>483</v>
      </c>
      <c r="L243" s="36" t="s">
        <v>483</v>
      </c>
    </row>
    <row r="244" spans="1:12" x14ac:dyDescent="0.2">
      <c r="A244" s="40">
        <v>95</v>
      </c>
      <c r="B244" s="40">
        <v>525</v>
      </c>
      <c r="C244" s="41" t="s">
        <v>756</v>
      </c>
      <c r="D244" s="42" t="s">
        <v>203</v>
      </c>
      <c r="E244" s="57" t="s">
        <v>30</v>
      </c>
      <c r="F244" s="42" t="s">
        <v>154</v>
      </c>
      <c r="G244" s="44" t="s">
        <v>483</v>
      </c>
      <c r="H244" s="44" t="s">
        <v>483</v>
      </c>
      <c r="I244" s="45" t="s">
        <v>483</v>
      </c>
      <c r="J244" s="11" t="s">
        <v>3423</v>
      </c>
      <c r="K244" s="37" t="s">
        <v>483</v>
      </c>
      <c r="L244" s="36" t="s">
        <v>483</v>
      </c>
    </row>
    <row r="245" spans="1:12" x14ac:dyDescent="0.2">
      <c r="A245" s="40">
        <v>96</v>
      </c>
      <c r="B245" s="40">
        <v>529</v>
      </c>
      <c r="C245" s="41" t="s">
        <v>1590</v>
      </c>
      <c r="D245" s="42" t="s">
        <v>36</v>
      </c>
      <c r="E245" s="57" t="s">
        <v>30</v>
      </c>
      <c r="F245" s="42" t="s">
        <v>270</v>
      </c>
      <c r="G245" s="44" t="s">
        <v>483</v>
      </c>
      <c r="H245" s="44" t="s">
        <v>483</v>
      </c>
      <c r="I245" s="45" t="s">
        <v>483</v>
      </c>
      <c r="J245" s="11" t="s">
        <v>3423</v>
      </c>
      <c r="K245" s="37" t="s">
        <v>483</v>
      </c>
      <c r="L245" s="36" t="s">
        <v>483</v>
      </c>
    </row>
    <row r="246" spans="1:12" x14ac:dyDescent="0.2">
      <c r="A246" s="40">
        <v>97</v>
      </c>
      <c r="B246" s="40">
        <v>531</v>
      </c>
      <c r="C246" s="41" t="s">
        <v>1592</v>
      </c>
      <c r="D246" s="42" t="s">
        <v>104</v>
      </c>
      <c r="E246" s="57" t="s">
        <v>30</v>
      </c>
      <c r="F246" s="42" t="s">
        <v>44</v>
      </c>
      <c r="G246" s="44" t="s">
        <v>483</v>
      </c>
      <c r="H246" s="44" t="s">
        <v>483</v>
      </c>
      <c r="I246" s="45" t="s">
        <v>483</v>
      </c>
      <c r="J246" s="11" t="s">
        <v>3423</v>
      </c>
      <c r="K246" s="36">
        <v>5.0292824074074077E-3</v>
      </c>
      <c r="L246" s="36" t="s">
        <v>483</v>
      </c>
    </row>
    <row r="247" spans="1:12" x14ac:dyDescent="0.2">
      <c r="A247" s="40">
        <v>98</v>
      </c>
      <c r="B247" s="40">
        <v>534</v>
      </c>
      <c r="C247" s="41" t="s">
        <v>1596</v>
      </c>
      <c r="D247" s="42" t="s">
        <v>13</v>
      </c>
      <c r="E247" s="57" t="s">
        <v>30</v>
      </c>
      <c r="F247" s="42" t="s">
        <v>1597</v>
      </c>
      <c r="G247" s="44" t="s">
        <v>483</v>
      </c>
      <c r="H247" s="44" t="s">
        <v>483</v>
      </c>
      <c r="I247" s="45" t="s">
        <v>483</v>
      </c>
      <c r="J247" s="11" t="s">
        <v>3423</v>
      </c>
      <c r="K247" s="36">
        <v>4.6114583333333337E-3</v>
      </c>
      <c r="L247" s="36" t="s">
        <v>3862</v>
      </c>
    </row>
    <row r="248" spans="1:12" x14ac:dyDescent="0.2">
      <c r="A248" s="40">
        <v>99</v>
      </c>
      <c r="B248" s="40">
        <v>536</v>
      </c>
      <c r="C248" s="41" t="s">
        <v>1600</v>
      </c>
      <c r="D248" s="42" t="s">
        <v>13</v>
      </c>
      <c r="E248" s="57" t="s">
        <v>30</v>
      </c>
      <c r="F248" s="42" t="s">
        <v>1601</v>
      </c>
      <c r="G248" s="44" t="s">
        <v>483</v>
      </c>
      <c r="H248" s="44" t="s">
        <v>483</v>
      </c>
      <c r="I248" s="45" t="s">
        <v>483</v>
      </c>
      <c r="J248" s="11" t="s">
        <v>3423</v>
      </c>
      <c r="K248" s="37" t="s">
        <v>483</v>
      </c>
      <c r="L248" s="36" t="s">
        <v>483</v>
      </c>
    </row>
    <row r="249" spans="1:12" x14ac:dyDescent="0.2">
      <c r="A249" s="40">
        <v>100</v>
      </c>
      <c r="B249" s="40">
        <v>538</v>
      </c>
      <c r="C249" s="41" t="s">
        <v>1602</v>
      </c>
      <c r="D249" s="42" t="s">
        <v>9</v>
      </c>
      <c r="E249" s="57" t="s">
        <v>30</v>
      </c>
      <c r="F249" s="42" t="s">
        <v>282</v>
      </c>
      <c r="G249" s="44" t="s">
        <v>483</v>
      </c>
      <c r="H249" s="44" t="s">
        <v>483</v>
      </c>
      <c r="I249" s="45" t="s">
        <v>483</v>
      </c>
      <c r="J249" s="11" t="s">
        <v>3423</v>
      </c>
      <c r="K249" s="37" t="s">
        <v>483</v>
      </c>
      <c r="L249" s="36" t="s">
        <v>483</v>
      </c>
    </row>
    <row r="250" spans="1:12" x14ac:dyDescent="0.2">
      <c r="A250" s="40">
        <v>101</v>
      </c>
      <c r="B250" s="40">
        <v>540</v>
      </c>
      <c r="C250" s="41" t="s">
        <v>1605</v>
      </c>
      <c r="D250" s="42" t="s">
        <v>402</v>
      </c>
      <c r="E250" s="57" t="s">
        <v>30</v>
      </c>
      <c r="F250" s="42" t="s">
        <v>1606</v>
      </c>
      <c r="G250" s="44" t="s">
        <v>483</v>
      </c>
      <c r="H250" s="44" t="s">
        <v>483</v>
      </c>
      <c r="I250" s="45" t="s">
        <v>483</v>
      </c>
      <c r="J250" s="11" t="s">
        <v>3423</v>
      </c>
      <c r="K250" s="37" t="s">
        <v>483</v>
      </c>
      <c r="L250" s="36" t="s">
        <v>483</v>
      </c>
    </row>
    <row r="251" spans="1:12" x14ac:dyDescent="0.2">
      <c r="A251" s="40">
        <v>102</v>
      </c>
      <c r="B251" s="40">
        <v>545</v>
      </c>
      <c r="C251" s="41" t="s">
        <v>280</v>
      </c>
      <c r="D251" s="42" t="s">
        <v>281</v>
      </c>
      <c r="E251" s="57" t="s">
        <v>30</v>
      </c>
      <c r="F251" s="42" t="s">
        <v>44</v>
      </c>
      <c r="G251" s="44" t="s">
        <v>483</v>
      </c>
      <c r="H251" s="44" t="s">
        <v>483</v>
      </c>
      <c r="I251" s="45" t="s">
        <v>483</v>
      </c>
      <c r="J251" s="11" t="s">
        <v>3423</v>
      </c>
      <c r="K251" s="37" t="s">
        <v>483</v>
      </c>
      <c r="L251" s="36" t="s">
        <v>483</v>
      </c>
    </row>
    <row r="252" spans="1:12" x14ac:dyDescent="0.2">
      <c r="A252" s="40">
        <v>103</v>
      </c>
      <c r="B252" s="40">
        <v>547</v>
      </c>
      <c r="C252" s="41" t="s">
        <v>1608</v>
      </c>
      <c r="D252" s="42" t="s">
        <v>69</v>
      </c>
      <c r="E252" s="57" t="s">
        <v>30</v>
      </c>
      <c r="F252" s="42" t="s">
        <v>44</v>
      </c>
      <c r="G252" s="44" t="s">
        <v>483</v>
      </c>
      <c r="H252" s="44" t="s">
        <v>483</v>
      </c>
      <c r="I252" s="45" t="s">
        <v>483</v>
      </c>
      <c r="J252" s="11" t="s">
        <v>3423</v>
      </c>
      <c r="K252" s="37" t="s">
        <v>483</v>
      </c>
      <c r="L252" s="36" t="s">
        <v>483</v>
      </c>
    </row>
    <row r="253" spans="1:12" x14ac:dyDescent="0.2">
      <c r="A253" s="40">
        <v>104</v>
      </c>
      <c r="B253" s="40">
        <v>559</v>
      </c>
      <c r="C253" s="41" t="s">
        <v>1617</v>
      </c>
      <c r="D253" s="42" t="s">
        <v>104</v>
      </c>
      <c r="E253" s="57" t="s">
        <v>30</v>
      </c>
      <c r="F253" s="42" t="s">
        <v>1063</v>
      </c>
      <c r="G253" s="44" t="s">
        <v>483</v>
      </c>
      <c r="H253" s="44" t="s">
        <v>483</v>
      </c>
      <c r="I253" s="45" t="s">
        <v>483</v>
      </c>
      <c r="J253" s="11" t="s">
        <v>3423</v>
      </c>
      <c r="K253" s="36">
        <v>5.2612268518518511E-3</v>
      </c>
      <c r="L253" s="36" t="s">
        <v>483</v>
      </c>
    </row>
    <row r="254" spans="1:12" ht="13.5" thickBot="1" x14ac:dyDescent="0.25">
      <c r="A254" s="46">
        <v>105</v>
      </c>
      <c r="B254" s="46">
        <v>567</v>
      </c>
      <c r="C254" s="47" t="s">
        <v>1617</v>
      </c>
      <c r="D254" s="48" t="s">
        <v>104</v>
      </c>
      <c r="E254" s="58" t="s">
        <v>30</v>
      </c>
      <c r="F254" s="48" t="s">
        <v>1063</v>
      </c>
      <c r="G254" s="53" t="s">
        <v>483</v>
      </c>
      <c r="H254" s="53" t="s">
        <v>483</v>
      </c>
      <c r="I254" s="54" t="s">
        <v>483</v>
      </c>
      <c r="J254" s="16" t="s">
        <v>3423</v>
      </c>
      <c r="K254" s="55">
        <v>5.2612268518518511E-3</v>
      </c>
      <c r="L254" s="56" t="s">
        <v>483</v>
      </c>
    </row>
    <row r="255" spans="1:12" ht="13.5" thickTop="1" x14ac:dyDescent="0.2">
      <c r="A255" s="40">
        <v>1</v>
      </c>
      <c r="B255" s="40">
        <v>10</v>
      </c>
      <c r="C255" s="41" t="s">
        <v>834</v>
      </c>
      <c r="D255" s="42" t="s">
        <v>835</v>
      </c>
      <c r="E255" s="57" t="s">
        <v>37</v>
      </c>
      <c r="F255" s="42" t="s">
        <v>836</v>
      </c>
      <c r="G255" s="43" t="s">
        <v>2143</v>
      </c>
      <c r="H255" s="44" t="s">
        <v>837</v>
      </c>
      <c r="I255" s="45" t="s">
        <v>2597</v>
      </c>
      <c r="J255" s="31" t="s">
        <v>2978</v>
      </c>
      <c r="K255" s="36">
        <v>4.753240740740741E-3</v>
      </c>
      <c r="L255" s="36" t="s">
        <v>3443</v>
      </c>
    </row>
    <row r="256" spans="1:12" x14ac:dyDescent="0.2">
      <c r="A256" s="40">
        <v>2</v>
      </c>
      <c r="B256" s="40">
        <v>14</v>
      </c>
      <c r="C256" s="41" t="s">
        <v>32</v>
      </c>
      <c r="D256" s="42" t="s">
        <v>33</v>
      </c>
      <c r="E256" s="57" t="s">
        <v>37</v>
      </c>
      <c r="F256" s="42" t="s">
        <v>34</v>
      </c>
      <c r="G256" s="49" t="s">
        <v>2147</v>
      </c>
      <c r="H256" s="44" t="s">
        <v>844</v>
      </c>
      <c r="I256" s="45" t="s">
        <v>2601</v>
      </c>
      <c r="J256" s="31" t="s">
        <v>2147</v>
      </c>
      <c r="K256" s="36">
        <v>4.4885416666666667E-3</v>
      </c>
      <c r="L256" s="36" t="s">
        <v>3447</v>
      </c>
    </row>
    <row r="257" spans="1:12" x14ac:dyDescent="0.2">
      <c r="A257" s="40">
        <v>3</v>
      </c>
      <c r="B257" s="40">
        <v>19</v>
      </c>
      <c r="C257" s="41" t="s">
        <v>852</v>
      </c>
      <c r="D257" s="42" t="s">
        <v>203</v>
      </c>
      <c r="E257" s="57" t="s">
        <v>37</v>
      </c>
      <c r="F257" s="42" t="s">
        <v>499</v>
      </c>
      <c r="G257" s="43" t="s">
        <v>2152</v>
      </c>
      <c r="H257" s="44" t="s">
        <v>853</v>
      </c>
      <c r="I257" s="45" t="s">
        <v>2605</v>
      </c>
      <c r="J257" s="31" t="s">
        <v>2152</v>
      </c>
      <c r="K257" s="36">
        <v>4.5850694444444446E-3</v>
      </c>
      <c r="L257" s="36" t="s">
        <v>3452</v>
      </c>
    </row>
    <row r="258" spans="1:12" x14ac:dyDescent="0.2">
      <c r="A258" s="40">
        <v>4</v>
      </c>
      <c r="B258" s="40">
        <v>23</v>
      </c>
      <c r="C258" s="41" t="s">
        <v>48</v>
      </c>
      <c r="D258" s="42" t="s">
        <v>52</v>
      </c>
      <c r="E258" s="57" t="s">
        <v>37</v>
      </c>
      <c r="F258" s="42" t="s">
        <v>15</v>
      </c>
      <c r="G258" s="43" t="s">
        <v>2156</v>
      </c>
      <c r="H258" s="44" t="s">
        <v>858</v>
      </c>
      <c r="I258" s="45" t="s">
        <v>2608</v>
      </c>
      <c r="J258" s="31" t="s">
        <v>2988</v>
      </c>
      <c r="K258" s="36">
        <v>4.7891203703703707E-3</v>
      </c>
      <c r="L258" s="36" t="s">
        <v>3456</v>
      </c>
    </row>
    <row r="259" spans="1:12" x14ac:dyDescent="0.2">
      <c r="A259" s="40">
        <v>5</v>
      </c>
      <c r="B259" s="40">
        <v>25</v>
      </c>
      <c r="C259" s="41" t="s">
        <v>862</v>
      </c>
      <c r="D259" s="42" t="s">
        <v>235</v>
      </c>
      <c r="E259" s="57" t="s">
        <v>37</v>
      </c>
      <c r="F259" s="42" t="s">
        <v>265</v>
      </c>
      <c r="G259" s="43" t="s">
        <v>2158</v>
      </c>
      <c r="H259" s="44" t="s">
        <v>863</v>
      </c>
      <c r="I259" s="45" t="s">
        <v>2610</v>
      </c>
      <c r="J259" s="31" t="s">
        <v>2989</v>
      </c>
      <c r="K259" s="36">
        <v>5.4721064814814814E-3</v>
      </c>
      <c r="L259" s="36" t="s">
        <v>3458</v>
      </c>
    </row>
    <row r="260" spans="1:12" x14ac:dyDescent="0.2">
      <c r="A260" s="40">
        <v>6</v>
      </c>
      <c r="B260" s="40">
        <v>26</v>
      </c>
      <c r="C260" s="41" t="s">
        <v>45</v>
      </c>
      <c r="D260" s="42" t="s">
        <v>46</v>
      </c>
      <c r="E260" s="57" t="s">
        <v>37</v>
      </c>
      <c r="F260" s="42" t="s">
        <v>11</v>
      </c>
      <c r="G260" s="43" t="s">
        <v>2159</v>
      </c>
      <c r="H260" s="44" t="s">
        <v>864</v>
      </c>
      <c r="I260" s="45" t="s">
        <v>2611</v>
      </c>
      <c r="J260" s="31" t="s">
        <v>2990</v>
      </c>
      <c r="K260" s="36">
        <v>4.8405092592592588E-3</v>
      </c>
      <c r="L260" s="36" t="s">
        <v>3459</v>
      </c>
    </row>
    <row r="261" spans="1:12" x14ac:dyDescent="0.2">
      <c r="A261" s="40">
        <v>7</v>
      </c>
      <c r="B261" s="40">
        <v>36</v>
      </c>
      <c r="C261" s="41" t="s">
        <v>881</v>
      </c>
      <c r="D261" s="42" t="s">
        <v>38</v>
      </c>
      <c r="E261" s="57" t="s">
        <v>37</v>
      </c>
      <c r="F261" s="42" t="s">
        <v>131</v>
      </c>
      <c r="G261" s="43" t="s">
        <v>2169</v>
      </c>
      <c r="H261" s="44" t="s">
        <v>882</v>
      </c>
      <c r="I261" s="45" t="s">
        <v>2620</v>
      </c>
      <c r="J261" s="31" t="s">
        <v>2999</v>
      </c>
      <c r="K261" s="36">
        <v>5.1736111111111115E-3</v>
      </c>
      <c r="L261" s="36" t="s">
        <v>3469</v>
      </c>
    </row>
    <row r="262" spans="1:12" x14ac:dyDescent="0.2">
      <c r="A262" s="40">
        <v>8</v>
      </c>
      <c r="B262" s="40">
        <v>40</v>
      </c>
      <c r="C262" s="41" t="s">
        <v>886</v>
      </c>
      <c r="D262" s="42" t="s">
        <v>212</v>
      </c>
      <c r="E262" s="57" t="s">
        <v>37</v>
      </c>
      <c r="F262" s="42" t="s">
        <v>173</v>
      </c>
      <c r="G262" s="43" t="s">
        <v>2172</v>
      </c>
      <c r="H262" s="44" t="s">
        <v>887</v>
      </c>
      <c r="I262" s="45" t="s">
        <v>2622</v>
      </c>
      <c r="J262" s="31" t="s">
        <v>3003</v>
      </c>
      <c r="K262" s="36">
        <v>4.9618055555555552E-3</v>
      </c>
      <c r="L262" s="36" t="s">
        <v>3461</v>
      </c>
    </row>
    <row r="263" spans="1:12" x14ac:dyDescent="0.2">
      <c r="A263" s="40">
        <v>9</v>
      </c>
      <c r="B263" s="40">
        <v>44</v>
      </c>
      <c r="C263" s="41" t="s">
        <v>895</v>
      </c>
      <c r="D263" s="42" t="s">
        <v>130</v>
      </c>
      <c r="E263" s="57" t="s">
        <v>37</v>
      </c>
      <c r="F263" s="42" t="s">
        <v>896</v>
      </c>
      <c r="G263" s="43" t="s">
        <v>2176</v>
      </c>
      <c r="H263" s="44" t="s">
        <v>897</v>
      </c>
      <c r="I263" s="45" t="s">
        <v>2626</v>
      </c>
      <c r="J263" s="31" t="s">
        <v>3007</v>
      </c>
      <c r="K263" s="36">
        <v>4.9787037037037039E-3</v>
      </c>
      <c r="L263" s="36" t="s">
        <v>3475</v>
      </c>
    </row>
    <row r="264" spans="1:12" x14ac:dyDescent="0.2">
      <c r="A264" s="40">
        <v>10</v>
      </c>
      <c r="B264" s="40">
        <v>45</v>
      </c>
      <c r="C264" s="41" t="s">
        <v>73</v>
      </c>
      <c r="D264" s="42" t="s">
        <v>74</v>
      </c>
      <c r="E264" s="57" t="s">
        <v>37</v>
      </c>
      <c r="F264" s="42" t="s">
        <v>75</v>
      </c>
      <c r="G264" s="43" t="s">
        <v>2177</v>
      </c>
      <c r="H264" s="44" t="s">
        <v>898</v>
      </c>
      <c r="I264" s="45" t="s">
        <v>2627</v>
      </c>
      <c r="J264" s="31" t="s">
        <v>3008</v>
      </c>
      <c r="K264" s="36">
        <v>4.7866898148148157E-3</v>
      </c>
      <c r="L264" s="36" t="s">
        <v>3476</v>
      </c>
    </row>
    <row r="265" spans="1:12" x14ac:dyDescent="0.2">
      <c r="A265" s="40">
        <v>11</v>
      </c>
      <c r="B265" s="40">
        <v>53</v>
      </c>
      <c r="C265" s="41" t="s">
        <v>908</v>
      </c>
      <c r="D265" s="42" t="s">
        <v>113</v>
      </c>
      <c r="E265" s="57" t="s">
        <v>37</v>
      </c>
      <c r="F265" s="42" t="s">
        <v>44</v>
      </c>
      <c r="G265" s="43" t="s">
        <v>2185</v>
      </c>
      <c r="H265" s="44" t="s">
        <v>909</v>
      </c>
      <c r="I265" s="45" t="s">
        <v>2634</v>
      </c>
      <c r="J265" s="31" t="s">
        <v>3016</v>
      </c>
      <c r="K265" s="36">
        <v>5.0307870370370376E-3</v>
      </c>
      <c r="L265" s="36" t="s">
        <v>3484</v>
      </c>
    </row>
    <row r="266" spans="1:12" x14ac:dyDescent="0.2">
      <c r="A266" s="40">
        <v>12</v>
      </c>
      <c r="B266" s="40">
        <v>55</v>
      </c>
      <c r="C266" s="41" t="s">
        <v>139</v>
      </c>
      <c r="D266" s="42" t="s">
        <v>445</v>
      </c>
      <c r="E266" s="57" t="s">
        <v>37</v>
      </c>
      <c r="F266" s="42" t="s">
        <v>227</v>
      </c>
      <c r="G266" s="43" t="s">
        <v>2187</v>
      </c>
      <c r="H266" s="44" t="s">
        <v>771</v>
      </c>
      <c r="I266" s="45" t="s">
        <v>2636</v>
      </c>
      <c r="J266" s="31" t="s">
        <v>3018</v>
      </c>
      <c r="K266" s="36">
        <v>4.8681712962962967E-3</v>
      </c>
      <c r="L266" s="36" t="s">
        <v>3486</v>
      </c>
    </row>
    <row r="267" spans="1:12" x14ac:dyDescent="0.2">
      <c r="A267" s="40">
        <v>13</v>
      </c>
      <c r="B267" s="40">
        <v>56</v>
      </c>
      <c r="C267" s="41" t="s">
        <v>488</v>
      </c>
      <c r="D267" s="42" t="s">
        <v>105</v>
      </c>
      <c r="E267" s="57" t="s">
        <v>37</v>
      </c>
      <c r="F267" s="42" t="s">
        <v>82</v>
      </c>
      <c r="G267" s="43" t="s">
        <v>2188</v>
      </c>
      <c r="H267" s="44" t="s">
        <v>645</v>
      </c>
      <c r="I267" s="45" t="s">
        <v>2637</v>
      </c>
      <c r="J267" s="31" t="s">
        <v>3019</v>
      </c>
      <c r="K267" s="36">
        <v>4.9086805555555559E-3</v>
      </c>
      <c r="L267" s="36" t="s">
        <v>3487</v>
      </c>
    </row>
    <row r="268" spans="1:12" x14ac:dyDescent="0.2">
      <c r="A268" s="40">
        <v>14</v>
      </c>
      <c r="B268" s="40">
        <v>62</v>
      </c>
      <c r="C268" s="41" t="s">
        <v>362</v>
      </c>
      <c r="D268" s="42" t="s">
        <v>223</v>
      </c>
      <c r="E268" s="57" t="s">
        <v>37</v>
      </c>
      <c r="F268" s="42" t="s">
        <v>922</v>
      </c>
      <c r="G268" s="43" t="s">
        <v>2194</v>
      </c>
      <c r="H268" s="44" t="s">
        <v>923</v>
      </c>
      <c r="I268" s="45" t="s">
        <v>2643</v>
      </c>
      <c r="J268" s="31" t="s">
        <v>3024</v>
      </c>
      <c r="K268" s="36">
        <v>4.9363425925925929E-3</v>
      </c>
      <c r="L268" s="36" t="s">
        <v>3493</v>
      </c>
    </row>
    <row r="269" spans="1:12" x14ac:dyDescent="0.2">
      <c r="A269" s="40">
        <v>15</v>
      </c>
      <c r="B269" s="40">
        <v>66</v>
      </c>
      <c r="C269" s="41" t="s">
        <v>73</v>
      </c>
      <c r="D269" s="42" t="s">
        <v>52</v>
      </c>
      <c r="E269" s="57" t="s">
        <v>37</v>
      </c>
      <c r="F269" s="42" t="s">
        <v>59</v>
      </c>
      <c r="G269" s="43" t="s">
        <v>2198</v>
      </c>
      <c r="H269" s="44" t="s">
        <v>931</v>
      </c>
      <c r="I269" s="45" t="s">
        <v>2647</v>
      </c>
      <c r="J269" s="31" t="s">
        <v>3028</v>
      </c>
      <c r="K269" s="36">
        <v>5.7524305555555558E-3</v>
      </c>
      <c r="L269" s="36" t="s">
        <v>3497</v>
      </c>
    </row>
    <row r="270" spans="1:12" x14ac:dyDescent="0.2">
      <c r="A270" s="40">
        <v>16</v>
      </c>
      <c r="B270" s="40">
        <v>72</v>
      </c>
      <c r="C270" s="41" t="s">
        <v>940</v>
      </c>
      <c r="D270" s="42" t="s">
        <v>91</v>
      </c>
      <c r="E270" s="57" t="s">
        <v>37</v>
      </c>
      <c r="F270" s="42" t="s">
        <v>941</v>
      </c>
      <c r="G270" s="43" t="s">
        <v>2204</v>
      </c>
      <c r="H270" s="44" t="s">
        <v>942</v>
      </c>
      <c r="I270" s="45" t="s">
        <v>2652</v>
      </c>
      <c r="J270" s="31" t="s">
        <v>3033</v>
      </c>
      <c r="K270" s="36">
        <v>5.4430555555555551E-3</v>
      </c>
      <c r="L270" s="36" t="s">
        <v>3502</v>
      </c>
    </row>
    <row r="271" spans="1:12" x14ac:dyDescent="0.2">
      <c r="A271" s="40">
        <v>17</v>
      </c>
      <c r="B271" s="40">
        <v>73</v>
      </c>
      <c r="C271" s="41" t="s">
        <v>363</v>
      </c>
      <c r="D271" s="42" t="s">
        <v>58</v>
      </c>
      <c r="E271" s="57" t="s">
        <v>37</v>
      </c>
      <c r="F271" s="42" t="s">
        <v>15</v>
      </c>
      <c r="G271" s="43" t="s">
        <v>2205</v>
      </c>
      <c r="H271" s="44" t="s">
        <v>943</v>
      </c>
      <c r="I271" s="45" t="s">
        <v>2653</v>
      </c>
      <c r="J271" s="31" t="s">
        <v>3034</v>
      </c>
      <c r="K271" s="36">
        <v>5.6339120370370371E-3</v>
      </c>
      <c r="L271" s="36" t="s">
        <v>3503</v>
      </c>
    </row>
    <row r="272" spans="1:12" x14ac:dyDescent="0.2">
      <c r="A272" s="40">
        <v>18</v>
      </c>
      <c r="B272" s="40">
        <v>80</v>
      </c>
      <c r="C272" s="41" t="s">
        <v>952</v>
      </c>
      <c r="D272" s="42" t="s">
        <v>167</v>
      </c>
      <c r="E272" s="57" t="s">
        <v>37</v>
      </c>
      <c r="F272" s="42" t="s">
        <v>80</v>
      </c>
      <c r="G272" s="43" t="s">
        <v>2212</v>
      </c>
      <c r="H272" s="44" t="s">
        <v>953</v>
      </c>
      <c r="I272" s="45" t="s">
        <v>2660</v>
      </c>
      <c r="J272" s="31" t="s">
        <v>3040</v>
      </c>
      <c r="K272" s="36">
        <v>5.391087962962963E-3</v>
      </c>
      <c r="L272" s="36" t="s">
        <v>3510</v>
      </c>
    </row>
    <row r="273" spans="1:12" x14ac:dyDescent="0.2">
      <c r="A273" s="40">
        <v>19</v>
      </c>
      <c r="B273" s="40">
        <v>81</v>
      </c>
      <c r="C273" s="41" t="s">
        <v>954</v>
      </c>
      <c r="D273" s="42" t="s">
        <v>69</v>
      </c>
      <c r="E273" s="57" t="s">
        <v>37</v>
      </c>
      <c r="F273" s="42" t="s">
        <v>955</v>
      </c>
      <c r="G273" s="43" t="s">
        <v>2213</v>
      </c>
      <c r="H273" s="44" t="s">
        <v>956</v>
      </c>
      <c r="I273" s="45" t="s">
        <v>2661</v>
      </c>
      <c r="J273" s="31" t="s">
        <v>3041</v>
      </c>
      <c r="K273" s="36">
        <v>5.2703703703703706E-3</v>
      </c>
      <c r="L273" s="36" t="s">
        <v>3511</v>
      </c>
    </row>
    <row r="274" spans="1:12" x14ac:dyDescent="0.2">
      <c r="A274" s="40">
        <v>20</v>
      </c>
      <c r="B274" s="40">
        <v>82</v>
      </c>
      <c r="C274" s="41" t="s">
        <v>957</v>
      </c>
      <c r="D274" s="42" t="s">
        <v>134</v>
      </c>
      <c r="E274" s="57" t="s">
        <v>37</v>
      </c>
      <c r="F274" s="42" t="s">
        <v>109</v>
      </c>
      <c r="G274" s="43" t="s">
        <v>2214</v>
      </c>
      <c r="H274" s="44" t="s">
        <v>958</v>
      </c>
      <c r="I274" s="45" t="s">
        <v>2662</v>
      </c>
      <c r="J274" s="31" t="s">
        <v>3042</v>
      </c>
      <c r="K274" s="36">
        <v>5.3782407407407399E-3</v>
      </c>
      <c r="L274" s="36" t="s">
        <v>3512</v>
      </c>
    </row>
    <row r="275" spans="1:12" x14ac:dyDescent="0.2">
      <c r="A275" s="40">
        <v>21</v>
      </c>
      <c r="B275" s="40">
        <v>84</v>
      </c>
      <c r="C275" s="41" t="s">
        <v>961</v>
      </c>
      <c r="D275" s="42" t="s">
        <v>64</v>
      </c>
      <c r="E275" s="57" t="s">
        <v>37</v>
      </c>
      <c r="F275" s="42" t="s">
        <v>44</v>
      </c>
      <c r="G275" s="43" t="s">
        <v>2216</v>
      </c>
      <c r="H275" s="44" t="s">
        <v>673</v>
      </c>
      <c r="I275" s="45" t="s">
        <v>2663</v>
      </c>
      <c r="J275" s="31" t="s">
        <v>3044</v>
      </c>
      <c r="K275" s="36">
        <v>4.8002314814814817E-3</v>
      </c>
      <c r="L275" s="36" t="s">
        <v>3514</v>
      </c>
    </row>
    <row r="276" spans="1:12" x14ac:dyDescent="0.2">
      <c r="A276" s="40">
        <v>22</v>
      </c>
      <c r="B276" s="40">
        <v>88</v>
      </c>
      <c r="C276" s="41" t="s">
        <v>157</v>
      </c>
      <c r="D276" s="42" t="s">
        <v>158</v>
      </c>
      <c r="E276" s="57" t="s">
        <v>37</v>
      </c>
      <c r="F276" s="42" t="s">
        <v>82</v>
      </c>
      <c r="G276" s="43" t="s">
        <v>2220</v>
      </c>
      <c r="H276" s="44" t="s">
        <v>965</v>
      </c>
      <c r="I276" s="45" t="s">
        <v>2665</v>
      </c>
      <c r="J276" s="31" t="s">
        <v>3048</v>
      </c>
      <c r="K276" s="36">
        <v>5.4386574074074068E-3</v>
      </c>
      <c r="L276" s="36" t="s">
        <v>3518</v>
      </c>
    </row>
    <row r="277" spans="1:12" x14ac:dyDescent="0.2">
      <c r="A277" s="40">
        <v>23</v>
      </c>
      <c r="B277" s="40">
        <v>91</v>
      </c>
      <c r="C277" s="41" t="s">
        <v>972</v>
      </c>
      <c r="D277" s="42" t="s">
        <v>973</v>
      </c>
      <c r="E277" s="57" t="s">
        <v>37</v>
      </c>
      <c r="F277" s="42" t="s">
        <v>44</v>
      </c>
      <c r="G277" s="43" t="s">
        <v>2223</v>
      </c>
      <c r="H277" s="44" t="s">
        <v>974</v>
      </c>
      <c r="I277" s="45" t="s">
        <v>2667</v>
      </c>
      <c r="J277" s="31" t="s">
        <v>3051</v>
      </c>
      <c r="K277" s="36">
        <v>5.656249999999999E-3</v>
      </c>
      <c r="L277" s="36" t="s">
        <v>3521</v>
      </c>
    </row>
    <row r="278" spans="1:12" x14ac:dyDescent="0.2">
      <c r="A278" s="40">
        <v>24</v>
      </c>
      <c r="B278" s="40">
        <v>93</v>
      </c>
      <c r="C278" s="41" t="s">
        <v>338</v>
      </c>
      <c r="D278" s="42" t="s">
        <v>494</v>
      </c>
      <c r="E278" s="57" t="s">
        <v>37</v>
      </c>
      <c r="F278" s="42" t="s">
        <v>325</v>
      </c>
      <c r="G278" s="43" t="s">
        <v>2225</v>
      </c>
      <c r="H278" s="44" t="s">
        <v>977</v>
      </c>
      <c r="I278" s="45" t="s">
        <v>2669</v>
      </c>
      <c r="J278" s="31" t="s">
        <v>3053</v>
      </c>
      <c r="K278" s="36">
        <v>5.0744212962962965E-3</v>
      </c>
      <c r="L278" s="36" t="s">
        <v>3523</v>
      </c>
    </row>
    <row r="279" spans="1:12" x14ac:dyDescent="0.2">
      <c r="A279" s="40">
        <v>25</v>
      </c>
      <c r="B279" s="40">
        <v>99</v>
      </c>
      <c r="C279" s="41" t="s">
        <v>985</v>
      </c>
      <c r="D279" s="42" t="s">
        <v>9</v>
      </c>
      <c r="E279" s="57" t="s">
        <v>37</v>
      </c>
      <c r="F279" s="42" t="s">
        <v>986</v>
      </c>
      <c r="G279" s="43" t="s">
        <v>2231</v>
      </c>
      <c r="H279" s="44" t="s">
        <v>683</v>
      </c>
      <c r="I279" s="45" t="s">
        <v>2674</v>
      </c>
      <c r="J279" s="31" t="s">
        <v>3057</v>
      </c>
      <c r="K279" s="36">
        <v>5.7119212962962957E-3</v>
      </c>
      <c r="L279" s="36" t="s">
        <v>3527</v>
      </c>
    </row>
    <row r="280" spans="1:12" x14ac:dyDescent="0.2">
      <c r="A280" s="40">
        <v>26</v>
      </c>
      <c r="B280" s="40">
        <v>103</v>
      </c>
      <c r="C280" s="41" t="s">
        <v>121</v>
      </c>
      <c r="D280" s="42" t="s">
        <v>159</v>
      </c>
      <c r="E280" s="57" t="s">
        <v>37</v>
      </c>
      <c r="F280" s="42" t="s">
        <v>160</v>
      </c>
      <c r="G280" s="43" t="s">
        <v>2235</v>
      </c>
      <c r="H280" s="44" t="s">
        <v>991</v>
      </c>
      <c r="I280" s="45" t="s">
        <v>2678</v>
      </c>
      <c r="J280" s="31" t="s">
        <v>3061</v>
      </c>
      <c r="K280" s="36">
        <v>5.3361111111111109E-3</v>
      </c>
      <c r="L280" s="36" t="s">
        <v>3531</v>
      </c>
    </row>
    <row r="281" spans="1:12" x14ac:dyDescent="0.2">
      <c r="A281" s="40">
        <v>27</v>
      </c>
      <c r="B281" s="40">
        <v>104</v>
      </c>
      <c r="C281" s="41" t="s">
        <v>186</v>
      </c>
      <c r="D281" s="42" t="s">
        <v>220</v>
      </c>
      <c r="E281" s="57" t="s">
        <v>37</v>
      </c>
      <c r="F281" s="42" t="s">
        <v>992</v>
      </c>
      <c r="G281" s="43" t="s">
        <v>2236</v>
      </c>
      <c r="H281" s="44" t="s">
        <v>776</v>
      </c>
      <c r="I281" s="45" t="s">
        <v>2679</v>
      </c>
      <c r="J281" s="31" t="s">
        <v>3062</v>
      </c>
      <c r="K281" s="36">
        <v>6.1349537037037041E-3</v>
      </c>
      <c r="L281" s="36" t="s">
        <v>3532</v>
      </c>
    </row>
    <row r="282" spans="1:12" x14ac:dyDescent="0.2">
      <c r="A282" s="40">
        <v>28</v>
      </c>
      <c r="B282" s="40">
        <v>115</v>
      </c>
      <c r="C282" s="41" t="s">
        <v>114</v>
      </c>
      <c r="D282" s="42" t="s">
        <v>104</v>
      </c>
      <c r="E282" s="57" t="s">
        <v>37</v>
      </c>
      <c r="F282" s="42" t="s">
        <v>115</v>
      </c>
      <c r="G282" s="43" t="s">
        <v>2245</v>
      </c>
      <c r="H282" s="44" t="s">
        <v>779</v>
      </c>
      <c r="I282" s="45" t="s">
        <v>2687</v>
      </c>
      <c r="J282" s="31" t="s">
        <v>3073</v>
      </c>
      <c r="K282" s="36">
        <v>6.5239583333333339E-3</v>
      </c>
      <c r="L282" s="36" t="s">
        <v>3542</v>
      </c>
    </row>
    <row r="283" spans="1:12" x14ac:dyDescent="0.2">
      <c r="A283" s="40">
        <v>29</v>
      </c>
      <c r="B283" s="40">
        <v>116</v>
      </c>
      <c r="C283" s="41" t="s">
        <v>1012</v>
      </c>
      <c r="D283" s="42" t="s">
        <v>17</v>
      </c>
      <c r="E283" s="57" t="s">
        <v>37</v>
      </c>
      <c r="F283" s="42" t="s">
        <v>262</v>
      </c>
      <c r="G283" s="43" t="s">
        <v>2246</v>
      </c>
      <c r="H283" s="44" t="s">
        <v>780</v>
      </c>
      <c r="I283" s="45" t="s">
        <v>2687</v>
      </c>
      <c r="J283" s="31" t="s">
        <v>3074</v>
      </c>
      <c r="K283" s="36">
        <v>5.2799768518518517E-3</v>
      </c>
      <c r="L283" s="36" t="s">
        <v>3543</v>
      </c>
    </row>
    <row r="284" spans="1:12" x14ac:dyDescent="0.2">
      <c r="A284" s="40">
        <v>30</v>
      </c>
      <c r="B284" s="40">
        <v>120</v>
      </c>
      <c r="C284" s="41" t="s">
        <v>1015</v>
      </c>
      <c r="D284" s="42" t="s">
        <v>54</v>
      </c>
      <c r="E284" s="57" t="s">
        <v>37</v>
      </c>
      <c r="F284" s="42" t="s">
        <v>1016</v>
      </c>
      <c r="G284" s="43" t="s">
        <v>2250</v>
      </c>
      <c r="H284" s="44" t="s">
        <v>698</v>
      </c>
      <c r="I284" s="45" t="s">
        <v>2691</v>
      </c>
      <c r="J284" s="31" t="s">
        <v>3078</v>
      </c>
      <c r="K284" s="36">
        <v>6.2623842592592592E-3</v>
      </c>
      <c r="L284" s="36" t="s">
        <v>3547</v>
      </c>
    </row>
    <row r="285" spans="1:12" x14ac:dyDescent="0.2">
      <c r="A285" s="40">
        <v>31</v>
      </c>
      <c r="B285" s="40">
        <v>126</v>
      </c>
      <c r="C285" s="41" t="s">
        <v>1024</v>
      </c>
      <c r="D285" s="42" t="s">
        <v>135</v>
      </c>
      <c r="E285" s="57" t="s">
        <v>37</v>
      </c>
      <c r="F285" s="42" t="s">
        <v>59</v>
      </c>
      <c r="G285" s="43" t="s">
        <v>2255</v>
      </c>
      <c r="H285" s="44" t="s">
        <v>1025</v>
      </c>
      <c r="I285" s="45" t="s">
        <v>2696</v>
      </c>
      <c r="J285" s="31" t="s">
        <v>3084</v>
      </c>
      <c r="K285" s="36">
        <v>5.2427083333333327E-3</v>
      </c>
      <c r="L285" s="36" t="s">
        <v>3553</v>
      </c>
    </row>
    <row r="286" spans="1:12" x14ac:dyDescent="0.2">
      <c r="A286" s="40">
        <v>32</v>
      </c>
      <c r="B286" s="40">
        <v>128</v>
      </c>
      <c r="C286" s="41" t="s">
        <v>1027</v>
      </c>
      <c r="D286" s="42" t="s">
        <v>295</v>
      </c>
      <c r="E286" s="57" t="s">
        <v>37</v>
      </c>
      <c r="F286" s="42" t="s">
        <v>986</v>
      </c>
      <c r="G286" s="43" t="s">
        <v>2257</v>
      </c>
      <c r="H286" s="44" t="s">
        <v>1028</v>
      </c>
      <c r="I286" s="45" t="s">
        <v>2698</v>
      </c>
      <c r="J286" s="31" t="s">
        <v>3086</v>
      </c>
      <c r="K286" s="36">
        <v>5.9474537037037039E-3</v>
      </c>
      <c r="L286" s="36" t="s">
        <v>3555</v>
      </c>
    </row>
    <row r="287" spans="1:12" x14ac:dyDescent="0.2">
      <c r="A287" s="40">
        <v>33</v>
      </c>
      <c r="B287" s="40">
        <v>134</v>
      </c>
      <c r="C287" s="41" t="s">
        <v>302</v>
      </c>
      <c r="D287" s="42" t="s">
        <v>1040</v>
      </c>
      <c r="E287" s="57" t="s">
        <v>37</v>
      </c>
      <c r="F287" s="42" t="s">
        <v>226</v>
      </c>
      <c r="G287" s="43" t="s">
        <v>2263</v>
      </c>
      <c r="H287" s="44" t="s">
        <v>1041</v>
      </c>
      <c r="I287" s="45" t="s">
        <v>2703</v>
      </c>
      <c r="J287" s="31" t="s">
        <v>3092</v>
      </c>
      <c r="K287" s="36">
        <v>6.2093749999999996E-3</v>
      </c>
      <c r="L287" s="36" t="s">
        <v>3561</v>
      </c>
    </row>
    <row r="288" spans="1:12" x14ac:dyDescent="0.2">
      <c r="A288" s="40">
        <v>34</v>
      </c>
      <c r="B288" s="40">
        <v>135</v>
      </c>
      <c r="C288" s="41" t="s">
        <v>303</v>
      </c>
      <c r="D288" s="42" t="s">
        <v>54</v>
      </c>
      <c r="E288" s="57" t="s">
        <v>37</v>
      </c>
      <c r="F288" s="42" t="s">
        <v>83</v>
      </c>
      <c r="G288" s="43" t="s">
        <v>2264</v>
      </c>
      <c r="H288" s="44" t="s">
        <v>1041</v>
      </c>
      <c r="I288" s="45" t="s">
        <v>2703</v>
      </c>
      <c r="J288" s="31" t="s">
        <v>3093</v>
      </c>
      <c r="K288" s="36">
        <v>6.2055555555555553E-3</v>
      </c>
      <c r="L288" s="36" t="s">
        <v>3562</v>
      </c>
    </row>
    <row r="289" spans="1:12" x14ac:dyDescent="0.2">
      <c r="A289" s="40">
        <v>35</v>
      </c>
      <c r="B289" s="40">
        <v>142</v>
      </c>
      <c r="C289" s="41" t="s">
        <v>1054</v>
      </c>
      <c r="D289" s="42" t="s">
        <v>151</v>
      </c>
      <c r="E289" s="57" t="s">
        <v>37</v>
      </c>
      <c r="F289" s="42" t="s">
        <v>283</v>
      </c>
      <c r="G289" s="43" t="s">
        <v>2271</v>
      </c>
      <c r="H289" s="44" t="s">
        <v>1055</v>
      </c>
      <c r="I289" s="45" t="s">
        <v>2709</v>
      </c>
      <c r="J289" s="31" t="s">
        <v>3100</v>
      </c>
      <c r="K289" s="36">
        <v>6.0954861111111105E-3</v>
      </c>
      <c r="L289" s="36" t="s">
        <v>3569</v>
      </c>
    </row>
    <row r="290" spans="1:12" x14ac:dyDescent="0.2">
      <c r="A290" s="40">
        <v>36</v>
      </c>
      <c r="B290" s="40">
        <v>148</v>
      </c>
      <c r="C290" s="41" t="s">
        <v>208</v>
      </c>
      <c r="D290" s="42" t="s">
        <v>151</v>
      </c>
      <c r="E290" s="57" t="s">
        <v>37</v>
      </c>
      <c r="F290" s="42" t="s">
        <v>26</v>
      </c>
      <c r="G290" s="43" t="s">
        <v>2277</v>
      </c>
      <c r="H290" s="44" t="s">
        <v>1066</v>
      </c>
      <c r="I290" s="45" t="s">
        <v>2715</v>
      </c>
      <c r="J290" s="31" t="s">
        <v>3106</v>
      </c>
      <c r="K290" s="36">
        <v>6.5403935185185183E-3</v>
      </c>
      <c r="L290" s="36" t="s">
        <v>3575</v>
      </c>
    </row>
    <row r="291" spans="1:12" x14ac:dyDescent="0.2">
      <c r="A291" s="40">
        <v>37</v>
      </c>
      <c r="B291" s="40">
        <v>159</v>
      </c>
      <c r="C291" s="41" t="s">
        <v>1082</v>
      </c>
      <c r="D291" s="42" t="s">
        <v>47</v>
      </c>
      <c r="E291" s="57" t="s">
        <v>37</v>
      </c>
      <c r="F291" s="42" t="s">
        <v>1072</v>
      </c>
      <c r="G291" s="43" t="s">
        <v>2288</v>
      </c>
      <c r="H291" s="44" t="s">
        <v>1083</v>
      </c>
      <c r="I291" s="45" t="s">
        <v>2724</v>
      </c>
      <c r="J291" s="31" t="s">
        <v>3117</v>
      </c>
      <c r="K291" s="36">
        <v>5.6315972222222227E-3</v>
      </c>
      <c r="L291" s="36" t="s">
        <v>3586</v>
      </c>
    </row>
    <row r="292" spans="1:12" x14ac:dyDescent="0.2">
      <c r="A292" s="40">
        <v>38</v>
      </c>
      <c r="B292" s="40">
        <v>164</v>
      </c>
      <c r="C292" s="41" t="s">
        <v>1091</v>
      </c>
      <c r="D292" s="42" t="s">
        <v>151</v>
      </c>
      <c r="E292" s="57" t="s">
        <v>37</v>
      </c>
      <c r="F292" s="42" t="s">
        <v>66</v>
      </c>
      <c r="G292" s="43" t="s">
        <v>2293</v>
      </c>
      <c r="H292" s="44" t="s">
        <v>1092</v>
      </c>
      <c r="I292" s="45" t="s">
        <v>2729</v>
      </c>
      <c r="J292" s="31" t="s">
        <v>3121</v>
      </c>
      <c r="K292" s="36">
        <v>6.2377314814814821E-3</v>
      </c>
      <c r="L292" s="36" t="s">
        <v>3591</v>
      </c>
    </row>
    <row r="293" spans="1:12" x14ac:dyDescent="0.2">
      <c r="A293" s="40">
        <v>39</v>
      </c>
      <c r="B293" s="40">
        <v>167</v>
      </c>
      <c r="C293" s="41" t="s">
        <v>1095</v>
      </c>
      <c r="D293" s="42" t="s">
        <v>113</v>
      </c>
      <c r="E293" s="57" t="s">
        <v>37</v>
      </c>
      <c r="F293" s="42" t="s">
        <v>44</v>
      </c>
      <c r="G293" s="43" t="s">
        <v>2296</v>
      </c>
      <c r="H293" s="44" t="s">
        <v>1096</v>
      </c>
      <c r="I293" s="45" t="s">
        <v>2732</v>
      </c>
      <c r="J293" s="31" t="s">
        <v>3124</v>
      </c>
      <c r="K293" s="36">
        <v>5.3490740740740747E-3</v>
      </c>
      <c r="L293" s="36" t="s">
        <v>3594</v>
      </c>
    </row>
    <row r="294" spans="1:12" x14ac:dyDescent="0.2">
      <c r="A294" s="40">
        <v>40</v>
      </c>
      <c r="B294" s="40">
        <v>171</v>
      </c>
      <c r="C294" s="41" t="s">
        <v>1100</v>
      </c>
      <c r="D294" s="42" t="s">
        <v>17</v>
      </c>
      <c r="E294" s="57" t="s">
        <v>37</v>
      </c>
      <c r="F294" s="42" t="s">
        <v>1101</v>
      </c>
      <c r="G294" s="43" t="s">
        <v>2300</v>
      </c>
      <c r="H294" s="44" t="s">
        <v>1102</v>
      </c>
      <c r="I294" s="45" t="s">
        <v>2736</v>
      </c>
      <c r="J294" s="31" t="s">
        <v>3128</v>
      </c>
      <c r="K294" s="36">
        <v>6.5028935185185181E-3</v>
      </c>
      <c r="L294" s="36" t="s">
        <v>3598</v>
      </c>
    </row>
    <row r="295" spans="1:12" x14ac:dyDescent="0.2">
      <c r="A295" s="40">
        <v>41</v>
      </c>
      <c r="B295" s="40">
        <v>181</v>
      </c>
      <c r="C295" s="41" t="s">
        <v>1120</v>
      </c>
      <c r="D295" s="42" t="s">
        <v>64</v>
      </c>
      <c r="E295" s="57" t="s">
        <v>37</v>
      </c>
      <c r="F295" s="42" t="s">
        <v>44</v>
      </c>
      <c r="G295" s="43" t="s">
        <v>2309</v>
      </c>
      <c r="H295" s="44" t="s">
        <v>1118</v>
      </c>
      <c r="I295" s="45" t="s">
        <v>2745</v>
      </c>
      <c r="J295" s="31" t="s">
        <v>3138</v>
      </c>
      <c r="K295" s="36">
        <v>5.8062499999999998E-3</v>
      </c>
      <c r="L295" s="36" t="s">
        <v>3608</v>
      </c>
    </row>
    <row r="296" spans="1:12" x14ac:dyDescent="0.2">
      <c r="A296" s="40">
        <v>42</v>
      </c>
      <c r="B296" s="40">
        <v>183</v>
      </c>
      <c r="C296" s="41" t="s">
        <v>381</v>
      </c>
      <c r="D296" s="42" t="s">
        <v>762</v>
      </c>
      <c r="E296" s="57" t="s">
        <v>37</v>
      </c>
      <c r="F296" s="42" t="s">
        <v>44</v>
      </c>
      <c r="G296" s="43" t="s">
        <v>2311</v>
      </c>
      <c r="H296" s="44" t="s">
        <v>1125</v>
      </c>
      <c r="I296" s="45" t="s">
        <v>2746</v>
      </c>
      <c r="J296" s="31" t="s">
        <v>3140</v>
      </c>
      <c r="K296" s="36">
        <v>5.725925925925926E-3</v>
      </c>
      <c r="L296" s="36" t="s">
        <v>3610</v>
      </c>
    </row>
    <row r="297" spans="1:12" x14ac:dyDescent="0.2">
      <c r="A297" s="40">
        <v>43</v>
      </c>
      <c r="B297" s="40">
        <v>186</v>
      </c>
      <c r="C297" s="41" t="s">
        <v>1127</v>
      </c>
      <c r="D297" s="42" t="s">
        <v>93</v>
      </c>
      <c r="E297" s="57" t="s">
        <v>37</v>
      </c>
      <c r="F297" s="42" t="s">
        <v>986</v>
      </c>
      <c r="G297" s="43" t="s">
        <v>2314</v>
      </c>
      <c r="H297" s="44" t="s">
        <v>718</v>
      </c>
      <c r="I297" s="45" t="s">
        <v>2749</v>
      </c>
      <c r="J297" s="31" t="s">
        <v>3143</v>
      </c>
      <c r="K297" s="36">
        <v>5.9108796296296296E-3</v>
      </c>
      <c r="L297" s="36" t="s">
        <v>3613</v>
      </c>
    </row>
    <row r="298" spans="1:12" x14ac:dyDescent="0.2">
      <c r="A298" s="40">
        <v>44</v>
      </c>
      <c r="B298" s="40">
        <v>197</v>
      </c>
      <c r="C298" s="41" t="s">
        <v>1140</v>
      </c>
      <c r="D298" s="42" t="s">
        <v>189</v>
      </c>
      <c r="E298" s="57" t="s">
        <v>37</v>
      </c>
      <c r="F298" s="42" t="s">
        <v>992</v>
      </c>
      <c r="G298" s="43" t="s">
        <v>2325</v>
      </c>
      <c r="H298" s="44" t="s">
        <v>1141</v>
      </c>
      <c r="I298" s="45" t="s">
        <v>2757</v>
      </c>
      <c r="J298" s="31" t="s">
        <v>3154</v>
      </c>
      <c r="K298" s="36">
        <v>6.1344907407407398E-3</v>
      </c>
      <c r="L298" s="36" t="s">
        <v>3623</v>
      </c>
    </row>
    <row r="299" spans="1:12" x14ac:dyDescent="0.2">
      <c r="A299" s="40">
        <v>45</v>
      </c>
      <c r="B299" s="40">
        <v>199</v>
      </c>
      <c r="C299" s="41" t="s">
        <v>572</v>
      </c>
      <c r="D299" s="42" t="s">
        <v>54</v>
      </c>
      <c r="E299" s="57" t="s">
        <v>37</v>
      </c>
      <c r="F299" s="42" t="s">
        <v>236</v>
      </c>
      <c r="G299" s="43" t="s">
        <v>2327</v>
      </c>
      <c r="H299" s="44" t="s">
        <v>1143</v>
      </c>
      <c r="I299" s="45" t="s">
        <v>2759</v>
      </c>
      <c r="J299" s="31" t="s">
        <v>3156</v>
      </c>
      <c r="K299" s="36">
        <v>6.1281250000000008E-3</v>
      </c>
      <c r="L299" s="36" t="s">
        <v>3625</v>
      </c>
    </row>
    <row r="300" spans="1:12" x14ac:dyDescent="0.2">
      <c r="A300" s="40">
        <v>46</v>
      </c>
      <c r="B300" s="40">
        <v>200</v>
      </c>
      <c r="C300" s="41" t="s">
        <v>763</v>
      </c>
      <c r="D300" s="42" t="s">
        <v>281</v>
      </c>
      <c r="E300" s="57" t="s">
        <v>37</v>
      </c>
      <c r="F300" s="42" t="s">
        <v>107</v>
      </c>
      <c r="G300" s="43" t="s">
        <v>2328</v>
      </c>
      <c r="H300" s="44" t="s">
        <v>1144</v>
      </c>
      <c r="I300" s="45" t="s">
        <v>2760</v>
      </c>
      <c r="J300" s="31" t="s">
        <v>3157</v>
      </c>
      <c r="K300" s="36">
        <v>5.6145833333333334E-3</v>
      </c>
      <c r="L300" s="36" t="s">
        <v>3626</v>
      </c>
    </row>
    <row r="301" spans="1:12" x14ac:dyDescent="0.2">
      <c r="A301" s="40">
        <v>47</v>
      </c>
      <c r="B301" s="40">
        <v>211</v>
      </c>
      <c r="C301" s="41" t="s">
        <v>1164</v>
      </c>
      <c r="D301" s="42" t="s">
        <v>54</v>
      </c>
      <c r="E301" s="57" t="s">
        <v>37</v>
      </c>
      <c r="F301" s="42" t="s">
        <v>106</v>
      </c>
      <c r="G301" s="43" t="s">
        <v>2339</v>
      </c>
      <c r="H301" s="44" t="s">
        <v>1165</v>
      </c>
      <c r="I301" s="45" t="s">
        <v>2766</v>
      </c>
      <c r="J301" s="31" t="s">
        <v>3168</v>
      </c>
      <c r="K301" s="36">
        <v>6.4655092592592585E-3</v>
      </c>
      <c r="L301" s="36" t="s">
        <v>3637</v>
      </c>
    </row>
    <row r="302" spans="1:12" x14ac:dyDescent="0.2">
      <c r="A302" s="40">
        <v>48</v>
      </c>
      <c r="B302" s="40">
        <v>219</v>
      </c>
      <c r="C302" s="41" t="s">
        <v>362</v>
      </c>
      <c r="D302" s="42" t="s">
        <v>1179</v>
      </c>
      <c r="E302" s="57" t="s">
        <v>37</v>
      </c>
      <c r="F302" s="42" t="s">
        <v>922</v>
      </c>
      <c r="G302" s="49" t="s">
        <v>2346</v>
      </c>
      <c r="H302" s="44" t="s">
        <v>1180</v>
      </c>
      <c r="I302" s="45" t="s">
        <v>2771</v>
      </c>
      <c r="J302" s="31" t="s">
        <v>3176</v>
      </c>
      <c r="K302" s="36">
        <v>5.9053240740740733E-3</v>
      </c>
      <c r="L302" s="36" t="s">
        <v>3640</v>
      </c>
    </row>
    <row r="303" spans="1:12" x14ac:dyDescent="0.2">
      <c r="A303" s="40">
        <v>49</v>
      </c>
      <c r="B303" s="40">
        <v>233</v>
      </c>
      <c r="C303" s="41" t="s">
        <v>1203</v>
      </c>
      <c r="D303" s="42" t="s">
        <v>251</v>
      </c>
      <c r="E303" s="57" t="s">
        <v>37</v>
      </c>
      <c r="F303" s="42" t="s">
        <v>384</v>
      </c>
      <c r="G303" s="49" t="s">
        <v>3864</v>
      </c>
      <c r="H303" s="44" t="s">
        <v>1202</v>
      </c>
      <c r="I303" s="45" t="s">
        <v>2782</v>
      </c>
      <c r="J303" s="31" t="s">
        <v>3190</v>
      </c>
      <c r="K303" s="36">
        <v>6.9751157407407409E-3</v>
      </c>
      <c r="L303" s="36" t="s">
        <v>3871</v>
      </c>
    </row>
    <row r="304" spans="1:12" x14ac:dyDescent="0.2">
      <c r="A304" s="40">
        <v>50</v>
      </c>
      <c r="B304" s="40">
        <v>240</v>
      </c>
      <c r="C304" s="41" t="s">
        <v>1212</v>
      </c>
      <c r="D304" s="42" t="s">
        <v>347</v>
      </c>
      <c r="E304" s="57" t="s">
        <v>37</v>
      </c>
      <c r="F304" s="42" t="s">
        <v>236</v>
      </c>
      <c r="G304" s="43" t="s">
        <v>2364</v>
      </c>
      <c r="H304" s="44" t="s">
        <v>1213</v>
      </c>
      <c r="I304" s="45" t="s">
        <v>2788</v>
      </c>
      <c r="J304" s="31" t="s">
        <v>3196</v>
      </c>
      <c r="K304" s="36">
        <v>6.4732638888888895E-3</v>
      </c>
      <c r="L304" s="36" t="s">
        <v>3653</v>
      </c>
    </row>
    <row r="305" spans="1:12" x14ac:dyDescent="0.2">
      <c r="A305" s="40">
        <v>51</v>
      </c>
      <c r="B305" s="40">
        <v>242</v>
      </c>
      <c r="C305" s="41" t="s">
        <v>1215</v>
      </c>
      <c r="D305" s="42" t="s">
        <v>151</v>
      </c>
      <c r="E305" s="57" t="s">
        <v>37</v>
      </c>
      <c r="F305" s="42" t="s">
        <v>44</v>
      </c>
      <c r="G305" s="43" t="s">
        <v>2366</v>
      </c>
      <c r="H305" s="44" t="s">
        <v>1216</v>
      </c>
      <c r="I305" s="45" t="s">
        <v>2790</v>
      </c>
      <c r="J305" s="31" t="s">
        <v>3198</v>
      </c>
      <c r="K305" s="36">
        <v>6.0932870370370368E-3</v>
      </c>
      <c r="L305" s="36" t="s">
        <v>3569</v>
      </c>
    </row>
    <row r="306" spans="1:12" x14ac:dyDescent="0.2">
      <c r="A306" s="40">
        <v>52</v>
      </c>
      <c r="B306" s="40">
        <v>245</v>
      </c>
      <c r="C306" s="41" t="s">
        <v>257</v>
      </c>
      <c r="D306" s="42" t="s">
        <v>251</v>
      </c>
      <c r="E306" s="57" t="s">
        <v>37</v>
      </c>
      <c r="F306" s="42" t="s">
        <v>51</v>
      </c>
      <c r="G306" s="43" t="s">
        <v>2369</v>
      </c>
      <c r="H306" s="44" t="s">
        <v>1221</v>
      </c>
      <c r="I306" s="45" t="s">
        <v>2793</v>
      </c>
      <c r="J306" s="31" t="s">
        <v>3201</v>
      </c>
      <c r="K306" s="36">
        <v>6.0744212962962965E-3</v>
      </c>
      <c r="L306" s="36" t="s">
        <v>3656</v>
      </c>
    </row>
    <row r="307" spans="1:12" x14ac:dyDescent="0.2">
      <c r="A307" s="40">
        <v>53</v>
      </c>
      <c r="B307" s="40">
        <v>246</v>
      </c>
      <c r="C307" s="41" t="s">
        <v>249</v>
      </c>
      <c r="D307" s="42" t="s">
        <v>113</v>
      </c>
      <c r="E307" s="57" t="s">
        <v>37</v>
      </c>
      <c r="F307" s="42" t="s">
        <v>250</v>
      </c>
      <c r="G307" s="43" t="s">
        <v>2370</v>
      </c>
      <c r="H307" s="44" t="s">
        <v>1222</v>
      </c>
      <c r="I307" s="45" t="s">
        <v>2794</v>
      </c>
      <c r="J307" s="31" t="s">
        <v>3202</v>
      </c>
      <c r="K307" s="36">
        <v>7.0525462962962963E-3</v>
      </c>
      <c r="L307" s="36" t="s">
        <v>3657</v>
      </c>
    </row>
    <row r="308" spans="1:12" x14ac:dyDescent="0.2">
      <c r="A308" s="40">
        <v>54</v>
      </c>
      <c r="B308" s="40">
        <v>249</v>
      </c>
      <c r="C308" s="41" t="s">
        <v>338</v>
      </c>
      <c r="D308" s="42" t="s">
        <v>339</v>
      </c>
      <c r="E308" s="57" t="s">
        <v>37</v>
      </c>
      <c r="F308" s="42" t="s">
        <v>340</v>
      </c>
      <c r="G308" s="43" t="s">
        <v>2373</v>
      </c>
      <c r="H308" s="44" t="s">
        <v>733</v>
      </c>
      <c r="I308" s="45" t="s">
        <v>2797</v>
      </c>
      <c r="J308" s="31" t="s">
        <v>3205</v>
      </c>
      <c r="K308" s="36">
        <v>7.0912037037037037E-3</v>
      </c>
      <c r="L308" s="36" t="s">
        <v>3659</v>
      </c>
    </row>
    <row r="309" spans="1:12" x14ac:dyDescent="0.2">
      <c r="A309" s="40">
        <v>55</v>
      </c>
      <c r="B309" s="40">
        <v>260</v>
      </c>
      <c r="C309" s="41" t="s">
        <v>324</v>
      </c>
      <c r="D309" s="42" t="s">
        <v>235</v>
      </c>
      <c r="E309" s="57" t="s">
        <v>37</v>
      </c>
      <c r="F309" s="42" t="s">
        <v>154</v>
      </c>
      <c r="G309" s="43" t="s">
        <v>2384</v>
      </c>
      <c r="H309" s="44" t="s">
        <v>1241</v>
      </c>
      <c r="I309" s="45" t="s">
        <v>2805</v>
      </c>
      <c r="J309" s="31" t="s">
        <v>3216</v>
      </c>
      <c r="K309" s="36">
        <v>5.7431712962962957E-3</v>
      </c>
      <c r="L309" s="36" t="s">
        <v>3668</v>
      </c>
    </row>
    <row r="310" spans="1:12" x14ac:dyDescent="0.2">
      <c r="A310" s="40">
        <v>56</v>
      </c>
      <c r="B310" s="40">
        <v>272</v>
      </c>
      <c r="C310" s="41" t="s">
        <v>294</v>
      </c>
      <c r="D310" s="42" t="s">
        <v>29</v>
      </c>
      <c r="E310" s="57" t="s">
        <v>37</v>
      </c>
      <c r="F310" s="42" t="s">
        <v>1256</v>
      </c>
      <c r="G310" s="43" t="s">
        <v>2395</v>
      </c>
      <c r="H310" s="44" t="s">
        <v>1255</v>
      </c>
      <c r="I310" s="45" t="s">
        <v>2815</v>
      </c>
      <c r="J310" s="31" t="s">
        <v>3228</v>
      </c>
      <c r="K310" s="36">
        <v>6.6770833333333335E-3</v>
      </c>
      <c r="L310" s="36" t="s">
        <v>3678</v>
      </c>
    </row>
    <row r="311" spans="1:12" x14ac:dyDescent="0.2">
      <c r="A311" s="40">
        <v>57</v>
      </c>
      <c r="B311" s="40">
        <v>285</v>
      </c>
      <c r="C311" s="41" t="s">
        <v>1277</v>
      </c>
      <c r="D311" s="42" t="s">
        <v>9</v>
      </c>
      <c r="E311" s="57" t="s">
        <v>37</v>
      </c>
      <c r="F311" s="42" t="s">
        <v>282</v>
      </c>
      <c r="G311" s="43" t="s">
        <v>2408</v>
      </c>
      <c r="H311" s="44" t="s">
        <v>1278</v>
      </c>
      <c r="I311" s="45" t="s">
        <v>2824</v>
      </c>
      <c r="J311" s="31" t="s">
        <v>3241</v>
      </c>
      <c r="K311" s="36">
        <v>5.9053240740740733E-3</v>
      </c>
      <c r="L311" s="36" t="s">
        <v>3690</v>
      </c>
    </row>
    <row r="312" spans="1:12" x14ac:dyDescent="0.2">
      <c r="A312" s="40">
        <v>58</v>
      </c>
      <c r="B312" s="40">
        <v>288</v>
      </c>
      <c r="C312" s="41" t="s">
        <v>1282</v>
      </c>
      <c r="D312" s="42" t="s">
        <v>1283</v>
      </c>
      <c r="E312" s="57" t="s">
        <v>37</v>
      </c>
      <c r="F312" s="42" t="s">
        <v>1016</v>
      </c>
      <c r="G312" s="43" t="s">
        <v>2411</v>
      </c>
      <c r="H312" s="44" t="s">
        <v>1281</v>
      </c>
      <c r="I312" s="45" t="s">
        <v>2826</v>
      </c>
      <c r="J312" s="31" t="s">
        <v>3244</v>
      </c>
      <c r="K312" s="36">
        <v>6.2046296296296294E-3</v>
      </c>
      <c r="L312" s="36" t="s">
        <v>3886</v>
      </c>
    </row>
    <row r="313" spans="1:12" x14ac:dyDescent="0.2">
      <c r="A313" s="40">
        <v>59</v>
      </c>
      <c r="B313" s="40">
        <v>289</v>
      </c>
      <c r="C313" s="41" t="s">
        <v>69</v>
      </c>
      <c r="D313" s="42" t="s">
        <v>64</v>
      </c>
      <c r="E313" s="57" t="s">
        <v>37</v>
      </c>
      <c r="F313" s="42" t="s">
        <v>227</v>
      </c>
      <c r="G313" s="43" t="s">
        <v>2412</v>
      </c>
      <c r="H313" s="44" t="s">
        <v>1284</v>
      </c>
      <c r="I313" s="45" t="s">
        <v>2827</v>
      </c>
      <c r="J313" s="31" t="s">
        <v>3245</v>
      </c>
      <c r="K313" s="36">
        <v>6.2771990740740739E-3</v>
      </c>
      <c r="L313" s="36" t="s">
        <v>3692</v>
      </c>
    </row>
    <row r="314" spans="1:12" x14ac:dyDescent="0.2">
      <c r="A314" s="40">
        <v>60</v>
      </c>
      <c r="B314" s="40">
        <v>299</v>
      </c>
      <c r="C314" s="41" t="s">
        <v>370</v>
      </c>
      <c r="D314" s="42" t="s">
        <v>176</v>
      </c>
      <c r="E314" s="57" t="s">
        <v>37</v>
      </c>
      <c r="F314" s="42" t="s">
        <v>227</v>
      </c>
      <c r="G314" s="43" t="s">
        <v>2422</v>
      </c>
      <c r="H314" s="44" t="s">
        <v>1300</v>
      </c>
      <c r="I314" s="45" t="s">
        <v>2834</v>
      </c>
      <c r="J314" s="31" t="s">
        <v>3254</v>
      </c>
      <c r="K314" s="36">
        <v>6.8859953703703713E-3</v>
      </c>
      <c r="L314" s="36" t="s">
        <v>3700</v>
      </c>
    </row>
    <row r="315" spans="1:12" x14ac:dyDescent="0.2">
      <c r="A315" s="40">
        <v>61</v>
      </c>
      <c r="B315" s="40">
        <v>302</v>
      </c>
      <c r="C315" s="41" t="s">
        <v>438</v>
      </c>
      <c r="D315" s="42" t="s">
        <v>56</v>
      </c>
      <c r="E315" s="57" t="s">
        <v>37</v>
      </c>
      <c r="F315" s="42" t="s">
        <v>94</v>
      </c>
      <c r="G315" s="43" t="s">
        <v>2425</v>
      </c>
      <c r="H315" s="44" t="s">
        <v>1302</v>
      </c>
      <c r="I315" s="45" t="s">
        <v>2836</v>
      </c>
      <c r="J315" s="31" t="s">
        <v>3257</v>
      </c>
      <c r="K315" s="36">
        <v>6.2262731481481483E-3</v>
      </c>
      <c r="L315" s="36" t="s">
        <v>3703</v>
      </c>
    </row>
    <row r="316" spans="1:12" x14ac:dyDescent="0.2">
      <c r="A316" s="40">
        <v>62</v>
      </c>
      <c r="B316" s="40">
        <v>304</v>
      </c>
      <c r="C316" s="41" t="s">
        <v>272</v>
      </c>
      <c r="D316" s="42" t="s">
        <v>273</v>
      </c>
      <c r="E316" s="57" t="s">
        <v>37</v>
      </c>
      <c r="F316" s="42" t="s">
        <v>115</v>
      </c>
      <c r="G316" s="43" t="s">
        <v>2427</v>
      </c>
      <c r="H316" s="44" t="s">
        <v>1304</v>
      </c>
      <c r="I316" s="45" t="s">
        <v>2838</v>
      </c>
      <c r="J316" s="31" t="s">
        <v>3259</v>
      </c>
      <c r="K316" s="36">
        <v>6.5280092592592603E-3</v>
      </c>
      <c r="L316" s="36" t="s">
        <v>3705</v>
      </c>
    </row>
    <row r="317" spans="1:12" x14ac:dyDescent="0.2">
      <c r="A317" s="40">
        <v>63</v>
      </c>
      <c r="B317" s="40">
        <v>309</v>
      </c>
      <c r="C317" s="41" t="s">
        <v>1313</v>
      </c>
      <c r="D317" s="42" t="s">
        <v>203</v>
      </c>
      <c r="E317" s="57" t="s">
        <v>37</v>
      </c>
      <c r="F317" s="42" t="s">
        <v>1314</v>
      </c>
      <c r="G317" s="43" t="s">
        <v>2432</v>
      </c>
      <c r="H317" s="44" t="s">
        <v>800</v>
      </c>
      <c r="I317" s="45" t="s">
        <v>2842</v>
      </c>
      <c r="J317" s="31" t="s">
        <v>3264</v>
      </c>
      <c r="K317" s="36">
        <v>7.0505787037037039E-3</v>
      </c>
      <c r="L317" s="36" t="s">
        <v>3709</v>
      </c>
    </row>
    <row r="318" spans="1:12" x14ac:dyDescent="0.2">
      <c r="A318" s="40">
        <v>64</v>
      </c>
      <c r="B318" s="40">
        <v>313</v>
      </c>
      <c r="C318" s="41" t="s">
        <v>331</v>
      </c>
      <c r="D318" s="42" t="s">
        <v>52</v>
      </c>
      <c r="E318" s="57" t="s">
        <v>37</v>
      </c>
      <c r="F318" s="42" t="s">
        <v>226</v>
      </c>
      <c r="G318" s="43" t="s">
        <v>2436</v>
      </c>
      <c r="H318" s="44" t="s">
        <v>1320</v>
      </c>
      <c r="I318" s="45" t="s">
        <v>2846</v>
      </c>
      <c r="J318" s="31" t="s">
        <v>3268</v>
      </c>
      <c r="K318" s="36">
        <v>7.0725694444444438E-3</v>
      </c>
      <c r="L318" s="36" t="s">
        <v>3711</v>
      </c>
    </row>
    <row r="319" spans="1:12" x14ac:dyDescent="0.2">
      <c r="A319" s="40">
        <v>65</v>
      </c>
      <c r="B319" s="40">
        <v>318</v>
      </c>
      <c r="C319" s="41" t="s">
        <v>1329</v>
      </c>
      <c r="D319" s="42" t="s">
        <v>161</v>
      </c>
      <c r="E319" s="57" t="s">
        <v>37</v>
      </c>
      <c r="F319" s="42" t="s">
        <v>1330</v>
      </c>
      <c r="G319" s="43" t="s">
        <v>2441</v>
      </c>
      <c r="H319" s="44" t="s">
        <v>1331</v>
      </c>
      <c r="I319" s="45" t="s">
        <v>2851</v>
      </c>
      <c r="J319" s="31" t="s">
        <v>3273</v>
      </c>
      <c r="K319" s="36">
        <v>6.5665509259259262E-3</v>
      </c>
      <c r="L319" s="36" t="s">
        <v>3714</v>
      </c>
    </row>
    <row r="320" spans="1:12" x14ac:dyDescent="0.2">
      <c r="A320" s="40">
        <v>66</v>
      </c>
      <c r="B320" s="40">
        <v>329</v>
      </c>
      <c r="C320" s="41" t="s">
        <v>1343</v>
      </c>
      <c r="D320" s="42" t="s">
        <v>91</v>
      </c>
      <c r="E320" s="57" t="s">
        <v>37</v>
      </c>
      <c r="F320" s="42" t="s">
        <v>1344</v>
      </c>
      <c r="G320" s="43" t="s">
        <v>2452</v>
      </c>
      <c r="H320" s="44" t="s">
        <v>1345</v>
      </c>
      <c r="I320" s="45" t="s">
        <v>2860</v>
      </c>
      <c r="J320" s="31" t="s">
        <v>3284</v>
      </c>
      <c r="K320" s="36">
        <v>6.2201388888888896E-3</v>
      </c>
      <c r="L320" s="36" t="s">
        <v>3723</v>
      </c>
    </row>
    <row r="321" spans="1:12" x14ac:dyDescent="0.2">
      <c r="A321" s="40">
        <v>67</v>
      </c>
      <c r="B321" s="40">
        <v>334</v>
      </c>
      <c r="C321" s="41" t="s">
        <v>1351</v>
      </c>
      <c r="D321" s="42" t="s">
        <v>58</v>
      </c>
      <c r="E321" s="57" t="s">
        <v>37</v>
      </c>
      <c r="F321" s="42" t="s">
        <v>112</v>
      </c>
      <c r="G321" s="43" t="s">
        <v>2457</v>
      </c>
      <c r="H321" s="44" t="s">
        <v>1352</v>
      </c>
      <c r="I321" s="45" t="s">
        <v>2865</v>
      </c>
      <c r="J321" s="31" t="s">
        <v>3289</v>
      </c>
      <c r="K321" s="36">
        <v>7.0165509259259261E-3</v>
      </c>
      <c r="L321" s="36" t="s">
        <v>3728</v>
      </c>
    </row>
    <row r="322" spans="1:12" x14ac:dyDescent="0.2">
      <c r="A322" s="40">
        <v>68</v>
      </c>
      <c r="B322" s="40">
        <v>347</v>
      </c>
      <c r="C322" s="41" t="s">
        <v>381</v>
      </c>
      <c r="D322" s="42" t="s">
        <v>63</v>
      </c>
      <c r="E322" s="57" t="s">
        <v>37</v>
      </c>
      <c r="F322" s="42" t="s">
        <v>992</v>
      </c>
      <c r="G322" s="43" t="s">
        <v>2470</v>
      </c>
      <c r="H322" s="44" t="s">
        <v>1371</v>
      </c>
      <c r="I322" s="45" t="s">
        <v>2877</v>
      </c>
      <c r="J322" s="31" t="s">
        <v>3302</v>
      </c>
      <c r="K322" s="36">
        <v>6.4763888888888892E-3</v>
      </c>
      <c r="L322" s="36" t="s">
        <v>3894</v>
      </c>
    </row>
    <row r="323" spans="1:12" x14ac:dyDescent="0.2">
      <c r="A323" s="40">
        <v>69</v>
      </c>
      <c r="B323" s="40">
        <v>348</v>
      </c>
      <c r="C323" s="41" t="s">
        <v>8</v>
      </c>
      <c r="D323" s="42" t="s">
        <v>161</v>
      </c>
      <c r="E323" s="57" t="s">
        <v>37</v>
      </c>
      <c r="F323" s="42" t="s">
        <v>190</v>
      </c>
      <c r="G323" s="43" t="s">
        <v>2471</v>
      </c>
      <c r="H323" s="44" t="s">
        <v>1372</v>
      </c>
      <c r="I323" s="45" t="s">
        <v>2878</v>
      </c>
      <c r="J323" s="31" t="s">
        <v>3303</v>
      </c>
      <c r="K323" s="36">
        <v>6.5283564814814813E-3</v>
      </c>
      <c r="L323" s="36" t="s">
        <v>3738</v>
      </c>
    </row>
    <row r="324" spans="1:12" x14ac:dyDescent="0.2">
      <c r="A324" s="40">
        <v>70</v>
      </c>
      <c r="B324" s="40">
        <v>362</v>
      </c>
      <c r="C324" s="41" t="s">
        <v>271</v>
      </c>
      <c r="D324" s="42" t="s">
        <v>181</v>
      </c>
      <c r="E324" s="57" t="s">
        <v>37</v>
      </c>
      <c r="F324" s="42" t="s">
        <v>75</v>
      </c>
      <c r="G324" s="43" t="s">
        <v>2484</v>
      </c>
      <c r="H324" s="44" t="s">
        <v>1396</v>
      </c>
      <c r="I324" s="45" t="s">
        <v>2889</v>
      </c>
      <c r="J324" s="31" t="s">
        <v>3317</v>
      </c>
      <c r="K324" s="36">
        <v>6.5296296296296292E-3</v>
      </c>
      <c r="L324" s="36" t="s">
        <v>3895</v>
      </c>
    </row>
    <row r="325" spans="1:12" x14ac:dyDescent="0.2">
      <c r="A325" s="40">
        <v>71</v>
      </c>
      <c r="B325" s="40">
        <v>367</v>
      </c>
      <c r="C325" s="41" t="s">
        <v>108</v>
      </c>
      <c r="D325" s="42" t="s">
        <v>151</v>
      </c>
      <c r="E325" s="57" t="s">
        <v>37</v>
      </c>
      <c r="F325" s="42" t="s">
        <v>131</v>
      </c>
      <c r="G325" s="43" t="s">
        <v>2489</v>
      </c>
      <c r="H325" s="44" t="s">
        <v>1402</v>
      </c>
      <c r="I325" s="45" t="s">
        <v>2894</v>
      </c>
      <c r="J325" s="31" t="s">
        <v>3322</v>
      </c>
      <c r="K325" s="36">
        <v>6.9042824074074076E-3</v>
      </c>
      <c r="L325" s="36" t="s">
        <v>3755</v>
      </c>
    </row>
    <row r="326" spans="1:12" x14ac:dyDescent="0.2">
      <c r="A326" s="40">
        <v>72</v>
      </c>
      <c r="B326" s="40">
        <v>380</v>
      </c>
      <c r="C326" s="41" t="s">
        <v>834</v>
      </c>
      <c r="D326" s="42" t="s">
        <v>151</v>
      </c>
      <c r="E326" s="57" t="s">
        <v>37</v>
      </c>
      <c r="F326" s="42" t="s">
        <v>1418</v>
      </c>
      <c r="G326" s="43" t="s">
        <v>2501</v>
      </c>
      <c r="H326" s="44" t="s">
        <v>1419</v>
      </c>
      <c r="I326" s="45" t="s">
        <v>2903</v>
      </c>
      <c r="J326" s="31" t="s">
        <v>3335</v>
      </c>
      <c r="K326" s="36">
        <v>6.6034722222222224E-3</v>
      </c>
      <c r="L326" s="36" t="s">
        <v>3766</v>
      </c>
    </row>
    <row r="327" spans="1:12" x14ac:dyDescent="0.2">
      <c r="A327" s="40">
        <v>73</v>
      </c>
      <c r="B327" s="40">
        <v>381</v>
      </c>
      <c r="C327" s="41" t="s">
        <v>424</v>
      </c>
      <c r="D327" s="42" t="s">
        <v>425</v>
      </c>
      <c r="E327" s="57" t="s">
        <v>37</v>
      </c>
      <c r="F327" s="42" t="s">
        <v>72</v>
      </c>
      <c r="G327" s="43" t="s">
        <v>2502</v>
      </c>
      <c r="H327" s="44" t="s">
        <v>1419</v>
      </c>
      <c r="I327" s="45" t="s">
        <v>2903</v>
      </c>
      <c r="J327" s="31" t="s">
        <v>3336</v>
      </c>
      <c r="K327" s="36">
        <v>8.0964120370370374E-3</v>
      </c>
      <c r="L327" s="36" t="s">
        <v>3767</v>
      </c>
    </row>
    <row r="328" spans="1:12" x14ac:dyDescent="0.2">
      <c r="A328" s="40">
        <v>74</v>
      </c>
      <c r="B328" s="40">
        <v>386</v>
      </c>
      <c r="C328" s="41" t="s">
        <v>1426</v>
      </c>
      <c r="D328" s="42" t="s">
        <v>47</v>
      </c>
      <c r="E328" s="57" t="s">
        <v>37</v>
      </c>
      <c r="F328" s="42" t="s">
        <v>44</v>
      </c>
      <c r="G328" s="43" t="s">
        <v>2507</v>
      </c>
      <c r="H328" s="44" t="s">
        <v>1427</v>
      </c>
      <c r="I328" s="45" t="s">
        <v>2907</v>
      </c>
      <c r="J328" s="31" t="s">
        <v>3341</v>
      </c>
      <c r="K328" s="36">
        <v>7.4468749999999995E-3</v>
      </c>
      <c r="L328" s="36" t="s">
        <v>3771</v>
      </c>
    </row>
    <row r="329" spans="1:12" x14ac:dyDescent="0.2">
      <c r="A329" s="40">
        <v>75</v>
      </c>
      <c r="B329" s="40">
        <v>399</v>
      </c>
      <c r="C329" s="41" t="s">
        <v>32</v>
      </c>
      <c r="D329" s="42" t="s">
        <v>203</v>
      </c>
      <c r="E329" s="57" t="s">
        <v>37</v>
      </c>
      <c r="F329" s="42" t="s">
        <v>1443</v>
      </c>
      <c r="G329" s="43" t="s">
        <v>2519</v>
      </c>
      <c r="H329" s="44" t="s">
        <v>1441</v>
      </c>
      <c r="I329" s="45" t="s">
        <v>2917</v>
      </c>
      <c r="J329" s="31" t="s">
        <v>3353</v>
      </c>
      <c r="K329" s="36">
        <v>7.3040509259259265E-3</v>
      </c>
      <c r="L329" s="36" t="s">
        <v>3783</v>
      </c>
    </row>
    <row r="330" spans="1:12" x14ac:dyDescent="0.2">
      <c r="A330" s="40">
        <v>76</v>
      </c>
      <c r="B330" s="40">
        <v>401</v>
      </c>
      <c r="C330" s="41" t="s">
        <v>1444</v>
      </c>
      <c r="D330" s="42" t="s">
        <v>1445</v>
      </c>
      <c r="E330" s="57" t="s">
        <v>37</v>
      </c>
      <c r="F330" s="42" t="s">
        <v>97</v>
      </c>
      <c r="G330" s="43" t="s">
        <v>2521</v>
      </c>
      <c r="H330" s="44" t="s">
        <v>1446</v>
      </c>
      <c r="I330" s="45" t="s">
        <v>2919</v>
      </c>
      <c r="J330" s="31" t="s">
        <v>3355</v>
      </c>
      <c r="K330" s="36">
        <v>7.2759259259259261E-3</v>
      </c>
      <c r="L330" s="36" t="s">
        <v>3784</v>
      </c>
    </row>
    <row r="331" spans="1:12" x14ac:dyDescent="0.2">
      <c r="A331" s="40">
        <v>77</v>
      </c>
      <c r="B331" s="40">
        <v>404</v>
      </c>
      <c r="C331" s="41" t="s">
        <v>751</v>
      </c>
      <c r="D331" s="42" t="s">
        <v>104</v>
      </c>
      <c r="E331" s="57" t="s">
        <v>37</v>
      </c>
      <c r="F331" s="42" t="s">
        <v>1448</v>
      </c>
      <c r="G331" s="43" t="s">
        <v>2524</v>
      </c>
      <c r="H331" s="44" t="s">
        <v>804</v>
      </c>
      <c r="I331" s="45" t="s">
        <v>2922</v>
      </c>
      <c r="J331" s="31" t="s">
        <v>3358</v>
      </c>
      <c r="K331" s="36">
        <v>6.7341435185185178E-3</v>
      </c>
      <c r="L331" s="36" t="s">
        <v>3787</v>
      </c>
    </row>
    <row r="332" spans="1:12" x14ac:dyDescent="0.2">
      <c r="A332" s="40">
        <v>78</v>
      </c>
      <c r="B332" s="40">
        <v>410</v>
      </c>
      <c r="C332" s="41" t="s">
        <v>396</v>
      </c>
      <c r="D332" s="42" t="s">
        <v>13</v>
      </c>
      <c r="E332" s="57" t="s">
        <v>37</v>
      </c>
      <c r="F332" s="42" t="s">
        <v>154</v>
      </c>
      <c r="G332" s="43" t="s">
        <v>2530</v>
      </c>
      <c r="H332" s="44" t="s">
        <v>1455</v>
      </c>
      <c r="I332" s="45" t="s">
        <v>2926</v>
      </c>
      <c r="J332" s="31" t="s">
        <v>3364</v>
      </c>
      <c r="K332" s="36">
        <v>7.3306712962962961E-3</v>
      </c>
      <c r="L332" s="36" t="s">
        <v>3793</v>
      </c>
    </row>
    <row r="333" spans="1:12" x14ac:dyDescent="0.2">
      <c r="A333" s="40">
        <v>79</v>
      </c>
      <c r="B333" s="40">
        <v>418</v>
      </c>
      <c r="C333" s="41" t="s">
        <v>457</v>
      </c>
      <c r="D333" s="42" t="s">
        <v>117</v>
      </c>
      <c r="E333" s="57" t="s">
        <v>37</v>
      </c>
      <c r="F333" s="42" t="s">
        <v>154</v>
      </c>
      <c r="G333" s="43" t="s">
        <v>2538</v>
      </c>
      <c r="H333" s="44" t="s">
        <v>1468</v>
      </c>
      <c r="I333" s="45" t="s">
        <v>2933</v>
      </c>
      <c r="J333" s="31" t="s">
        <v>3372</v>
      </c>
      <c r="K333" s="36">
        <v>7.463194444444445E-3</v>
      </c>
      <c r="L333" s="36" t="s">
        <v>3801</v>
      </c>
    </row>
    <row r="334" spans="1:12" x14ac:dyDescent="0.2">
      <c r="A334" s="40">
        <v>80</v>
      </c>
      <c r="B334" s="40">
        <v>426</v>
      </c>
      <c r="C334" s="41" t="s">
        <v>299</v>
      </c>
      <c r="D334" s="42" t="s">
        <v>1283</v>
      </c>
      <c r="E334" s="57" t="s">
        <v>37</v>
      </c>
      <c r="F334" s="42" t="s">
        <v>154</v>
      </c>
      <c r="G334" s="43" t="s">
        <v>2546</v>
      </c>
      <c r="H334" s="44" t="s">
        <v>1479</v>
      </c>
      <c r="I334" s="45" t="s">
        <v>2940</v>
      </c>
      <c r="J334" s="31" t="s">
        <v>3380</v>
      </c>
      <c r="K334" s="36">
        <v>7.4861111111111109E-3</v>
      </c>
      <c r="L334" s="36" t="s">
        <v>3792</v>
      </c>
    </row>
    <row r="335" spans="1:12" x14ac:dyDescent="0.2">
      <c r="A335" s="40">
        <v>81</v>
      </c>
      <c r="B335" s="40">
        <v>428</v>
      </c>
      <c r="C335" s="41" t="s">
        <v>704</v>
      </c>
      <c r="D335" s="42" t="s">
        <v>281</v>
      </c>
      <c r="E335" s="57" t="s">
        <v>37</v>
      </c>
      <c r="F335" s="42" t="s">
        <v>72</v>
      </c>
      <c r="G335" s="43" t="s">
        <v>2548</v>
      </c>
      <c r="H335" s="44" t="s">
        <v>1480</v>
      </c>
      <c r="I335" s="45" t="s">
        <v>2940</v>
      </c>
      <c r="J335" s="31" t="s">
        <v>3382</v>
      </c>
      <c r="K335" s="36">
        <v>8.0797453703703708E-3</v>
      </c>
      <c r="L335" s="36" t="s">
        <v>3810</v>
      </c>
    </row>
    <row r="336" spans="1:12" x14ac:dyDescent="0.2">
      <c r="A336" s="40">
        <v>82</v>
      </c>
      <c r="B336" s="40">
        <v>429</v>
      </c>
      <c r="C336" s="41" t="s">
        <v>1481</v>
      </c>
      <c r="D336" s="42" t="s">
        <v>176</v>
      </c>
      <c r="E336" s="57" t="s">
        <v>37</v>
      </c>
      <c r="F336" s="42" t="s">
        <v>154</v>
      </c>
      <c r="G336" s="43" t="s">
        <v>2549</v>
      </c>
      <c r="H336" s="44" t="s">
        <v>1482</v>
      </c>
      <c r="I336" s="45" t="s">
        <v>2941</v>
      </c>
      <c r="J336" s="31" t="s">
        <v>3383</v>
      </c>
      <c r="K336" s="36">
        <v>8.2553240740740729E-3</v>
      </c>
      <c r="L336" s="36" t="s">
        <v>3811</v>
      </c>
    </row>
    <row r="337" spans="1:12" x14ac:dyDescent="0.2">
      <c r="A337" s="40">
        <v>83</v>
      </c>
      <c r="B337" s="40">
        <v>431</v>
      </c>
      <c r="C337" s="41" t="s">
        <v>484</v>
      </c>
      <c r="D337" s="42" t="s">
        <v>52</v>
      </c>
      <c r="E337" s="57" t="s">
        <v>37</v>
      </c>
      <c r="F337" s="42" t="s">
        <v>72</v>
      </c>
      <c r="G337" s="43" t="s">
        <v>2551</v>
      </c>
      <c r="H337" s="44" t="s">
        <v>1484</v>
      </c>
      <c r="I337" s="45" t="s">
        <v>2943</v>
      </c>
      <c r="J337" s="31" t="s">
        <v>3385</v>
      </c>
      <c r="K337" s="36">
        <v>8.0936342592592588E-3</v>
      </c>
      <c r="L337" s="36" t="s">
        <v>3813</v>
      </c>
    </row>
    <row r="338" spans="1:12" x14ac:dyDescent="0.2">
      <c r="A338" s="40">
        <v>84</v>
      </c>
      <c r="B338" s="40">
        <v>450</v>
      </c>
      <c r="C338" s="41" t="s">
        <v>1503</v>
      </c>
      <c r="D338" s="42" t="s">
        <v>253</v>
      </c>
      <c r="E338" s="57" t="s">
        <v>37</v>
      </c>
      <c r="F338" s="42" t="s">
        <v>15</v>
      </c>
      <c r="G338" s="43" t="s">
        <v>2570</v>
      </c>
      <c r="H338" s="44" t="s">
        <v>1504</v>
      </c>
      <c r="I338" s="45" t="s">
        <v>2957</v>
      </c>
      <c r="J338" s="31" t="s">
        <v>3403</v>
      </c>
      <c r="K338" s="36">
        <v>7.5828703703703692E-3</v>
      </c>
      <c r="L338" s="36" t="s">
        <v>3832</v>
      </c>
    </row>
    <row r="339" spans="1:12" x14ac:dyDescent="0.2">
      <c r="A339" s="40">
        <v>85</v>
      </c>
      <c r="B339" s="40">
        <v>453</v>
      </c>
      <c r="C339" s="41" t="s">
        <v>1511</v>
      </c>
      <c r="D339" s="42" t="s">
        <v>91</v>
      </c>
      <c r="E339" s="57" t="s">
        <v>37</v>
      </c>
      <c r="F339" s="42" t="s">
        <v>503</v>
      </c>
      <c r="G339" s="43" t="s">
        <v>2573</v>
      </c>
      <c r="H339" s="44" t="s">
        <v>1510</v>
      </c>
      <c r="I339" s="45" t="s">
        <v>2959</v>
      </c>
      <c r="J339" s="31" t="s">
        <v>3406</v>
      </c>
      <c r="K339" s="36">
        <v>7.8329861111111117E-3</v>
      </c>
      <c r="L339" s="36" t="s">
        <v>3835</v>
      </c>
    </row>
    <row r="340" spans="1:12" x14ac:dyDescent="0.2">
      <c r="A340" s="40">
        <v>86</v>
      </c>
      <c r="B340" s="40">
        <v>475</v>
      </c>
      <c r="C340" s="41" t="s">
        <v>482</v>
      </c>
      <c r="D340" s="42" t="s">
        <v>67</v>
      </c>
      <c r="E340" s="57" t="s">
        <v>37</v>
      </c>
      <c r="F340" s="42" t="s">
        <v>430</v>
      </c>
      <c r="G340" s="44" t="s">
        <v>483</v>
      </c>
      <c r="H340" s="44" t="s">
        <v>483</v>
      </c>
      <c r="I340" s="45" t="s">
        <v>483</v>
      </c>
      <c r="J340" s="11" t="s">
        <v>3423</v>
      </c>
      <c r="K340" s="37" t="s">
        <v>483</v>
      </c>
      <c r="L340" s="36" t="s">
        <v>483</v>
      </c>
    </row>
    <row r="341" spans="1:12" x14ac:dyDescent="0.2">
      <c r="A341" s="40">
        <v>87</v>
      </c>
      <c r="B341" s="40">
        <v>478</v>
      </c>
      <c r="C341" s="41" t="s">
        <v>1540</v>
      </c>
      <c r="D341" s="42" t="s">
        <v>113</v>
      </c>
      <c r="E341" s="57" t="s">
        <v>37</v>
      </c>
      <c r="F341" s="42" t="s">
        <v>154</v>
      </c>
      <c r="G341" s="44" t="s">
        <v>483</v>
      </c>
      <c r="H341" s="44" t="s">
        <v>483</v>
      </c>
      <c r="I341" s="45" t="s">
        <v>483</v>
      </c>
      <c r="J341" s="11" t="s">
        <v>3423</v>
      </c>
      <c r="K341" s="36">
        <v>5.7946759259259253E-3</v>
      </c>
      <c r="L341" s="36" t="s">
        <v>3852</v>
      </c>
    </row>
    <row r="342" spans="1:12" x14ac:dyDescent="0.2">
      <c r="A342" s="40">
        <v>88</v>
      </c>
      <c r="B342" s="40">
        <v>487</v>
      </c>
      <c r="C342" s="41" t="s">
        <v>1549</v>
      </c>
      <c r="D342" s="42" t="s">
        <v>1550</v>
      </c>
      <c r="E342" s="57" t="s">
        <v>37</v>
      </c>
      <c r="F342" s="42" t="s">
        <v>310</v>
      </c>
      <c r="G342" s="44" t="s">
        <v>483</v>
      </c>
      <c r="H342" s="44" t="s">
        <v>483</v>
      </c>
      <c r="I342" s="45" t="s">
        <v>483</v>
      </c>
      <c r="J342" s="11" t="s">
        <v>3423</v>
      </c>
      <c r="K342" s="37" t="s">
        <v>483</v>
      </c>
      <c r="L342" s="36" t="s">
        <v>483</v>
      </c>
    </row>
    <row r="343" spans="1:12" x14ac:dyDescent="0.2">
      <c r="A343" s="40">
        <v>89</v>
      </c>
      <c r="B343" s="40">
        <v>492</v>
      </c>
      <c r="C343" s="41" t="s">
        <v>1556</v>
      </c>
      <c r="D343" s="42" t="s">
        <v>33</v>
      </c>
      <c r="E343" s="57" t="s">
        <v>37</v>
      </c>
      <c r="F343" s="42" t="s">
        <v>226</v>
      </c>
      <c r="G343" s="44" t="s">
        <v>483</v>
      </c>
      <c r="H343" s="44" t="s">
        <v>483</v>
      </c>
      <c r="I343" s="45" t="s">
        <v>483</v>
      </c>
      <c r="J343" s="11" t="s">
        <v>3423</v>
      </c>
      <c r="K343" s="37" t="s">
        <v>483</v>
      </c>
      <c r="L343" s="36" t="s">
        <v>483</v>
      </c>
    </row>
    <row r="344" spans="1:12" x14ac:dyDescent="0.2">
      <c r="A344" s="40">
        <v>90</v>
      </c>
      <c r="B344" s="40">
        <v>495</v>
      </c>
      <c r="C344" s="41" t="s">
        <v>1560</v>
      </c>
      <c r="D344" s="42" t="s">
        <v>55</v>
      </c>
      <c r="E344" s="57" t="s">
        <v>37</v>
      </c>
      <c r="F344" s="42" t="s">
        <v>11</v>
      </c>
      <c r="G344" s="44" t="s">
        <v>483</v>
      </c>
      <c r="H344" s="44" t="s">
        <v>483</v>
      </c>
      <c r="I344" s="45" t="s">
        <v>483</v>
      </c>
      <c r="J344" s="11" t="s">
        <v>3423</v>
      </c>
      <c r="K344" s="37" t="s">
        <v>483</v>
      </c>
      <c r="L344" s="36" t="s">
        <v>483</v>
      </c>
    </row>
    <row r="345" spans="1:12" x14ac:dyDescent="0.2">
      <c r="A345" s="40">
        <v>91</v>
      </c>
      <c r="B345" s="40">
        <v>500</v>
      </c>
      <c r="C345" s="41" t="s">
        <v>255</v>
      </c>
      <c r="D345" s="42" t="s">
        <v>35</v>
      </c>
      <c r="E345" s="57" t="s">
        <v>37</v>
      </c>
      <c r="F345" s="42" t="s">
        <v>44</v>
      </c>
      <c r="G345" s="44" t="s">
        <v>483</v>
      </c>
      <c r="H345" s="44" t="s">
        <v>483</v>
      </c>
      <c r="I345" s="45" t="s">
        <v>483</v>
      </c>
      <c r="J345" s="11" t="s">
        <v>3423</v>
      </c>
      <c r="K345" s="37" t="s">
        <v>483</v>
      </c>
      <c r="L345" s="36" t="s">
        <v>483</v>
      </c>
    </row>
    <row r="346" spans="1:12" x14ac:dyDescent="0.2">
      <c r="A346" s="40">
        <v>92</v>
      </c>
      <c r="B346" s="40">
        <v>502</v>
      </c>
      <c r="C346" s="41" t="s">
        <v>1566</v>
      </c>
      <c r="D346" s="42" t="s">
        <v>67</v>
      </c>
      <c r="E346" s="57" t="s">
        <v>37</v>
      </c>
      <c r="F346" s="42" t="s">
        <v>44</v>
      </c>
      <c r="G346" s="44" t="s">
        <v>483</v>
      </c>
      <c r="H346" s="44" t="s">
        <v>483</v>
      </c>
      <c r="I346" s="45" t="s">
        <v>483</v>
      </c>
      <c r="J346" s="11" t="s">
        <v>3423</v>
      </c>
      <c r="K346" s="36">
        <v>6.7099537037037032E-3</v>
      </c>
      <c r="L346" s="36" t="s">
        <v>3855</v>
      </c>
    </row>
    <row r="347" spans="1:12" x14ac:dyDescent="0.2">
      <c r="A347" s="40">
        <v>93</v>
      </c>
      <c r="B347" s="40">
        <v>503</v>
      </c>
      <c r="C347" s="41" t="s">
        <v>1567</v>
      </c>
      <c r="D347" s="42" t="s">
        <v>17</v>
      </c>
      <c r="E347" s="57" t="s">
        <v>37</v>
      </c>
      <c r="F347" s="42" t="s">
        <v>1568</v>
      </c>
      <c r="G347" s="44" t="s">
        <v>483</v>
      </c>
      <c r="H347" s="44" t="s">
        <v>483</v>
      </c>
      <c r="I347" s="45" t="s">
        <v>483</v>
      </c>
      <c r="J347" s="11" t="s">
        <v>3423</v>
      </c>
      <c r="K347" s="37" t="s">
        <v>483</v>
      </c>
      <c r="L347" s="36" t="s">
        <v>483</v>
      </c>
    </row>
    <row r="348" spans="1:12" x14ac:dyDescent="0.2">
      <c r="A348" s="40">
        <v>94</v>
      </c>
      <c r="B348" s="40">
        <v>506</v>
      </c>
      <c r="C348" s="41" t="s">
        <v>338</v>
      </c>
      <c r="D348" s="42" t="s">
        <v>93</v>
      </c>
      <c r="E348" s="57" t="s">
        <v>37</v>
      </c>
      <c r="F348" s="42" t="s">
        <v>325</v>
      </c>
      <c r="G348" s="44" t="s">
        <v>483</v>
      </c>
      <c r="H348" s="44" t="s">
        <v>483</v>
      </c>
      <c r="I348" s="45" t="s">
        <v>483</v>
      </c>
      <c r="J348" s="11" t="s">
        <v>3423</v>
      </c>
      <c r="K348" s="37" t="s">
        <v>483</v>
      </c>
      <c r="L348" s="36" t="s">
        <v>483</v>
      </c>
    </row>
    <row r="349" spans="1:12" x14ac:dyDescent="0.2">
      <c r="A349" s="40">
        <v>95</v>
      </c>
      <c r="B349" s="40">
        <v>518</v>
      </c>
      <c r="C349" s="41" t="s">
        <v>1580</v>
      </c>
      <c r="D349" s="42" t="s">
        <v>113</v>
      </c>
      <c r="E349" s="57" t="s">
        <v>37</v>
      </c>
      <c r="F349" s="42" t="s">
        <v>1581</v>
      </c>
      <c r="G349" s="44" t="s">
        <v>483</v>
      </c>
      <c r="H349" s="44" t="s">
        <v>483</v>
      </c>
      <c r="I349" s="45" t="s">
        <v>483</v>
      </c>
      <c r="J349" s="11" t="s">
        <v>3423</v>
      </c>
      <c r="K349" s="37" t="s">
        <v>483</v>
      </c>
      <c r="L349" s="36" t="s">
        <v>483</v>
      </c>
    </row>
    <row r="350" spans="1:12" x14ac:dyDescent="0.2">
      <c r="A350" s="40">
        <v>96</v>
      </c>
      <c r="B350" s="40">
        <v>530</v>
      </c>
      <c r="C350" s="41" t="s">
        <v>1591</v>
      </c>
      <c r="D350" s="42" t="s">
        <v>58</v>
      </c>
      <c r="E350" s="57" t="s">
        <v>37</v>
      </c>
      <c r="F350" s="42" t="s">
        <v>150</v>
      </c>
      <c r="G350" s="44" t="s">
        <v>483</v>
      </c>
      <c r="H350" s="44" t="s">
        <v>483</v>
      </c>
      <c r="I350" s="45" t="s">
        <v>483</v>
      </c>
      <c r="J350" s="11" t="s">
        <v>3423</v>
      </c>
      <c r="K350" s="36">
        <v>5.8611111111111112E-3</v>
      </c>
      <c r="L350" s="36" t="s">
        <v>3860</v>
      </c>
    </row>
    <row r="351" spans="1:12" x14ac:dyDescent="0.2">
      <c r="A351" s="40">
        <v>97</v>
      </c>
      <c r="B351" s="40">
        <v>532</v>
      </c>
      <c r="C351" s="41" t="s">
        <v>1593</v>
      </c>
      <c r="D351" s="42" t="s">
        <v>135</v>
      </c>
      <c r="E351" s="57" t="s">
        <v>37</v>
      </c>
      <c r="F351" s="42" t="s">
        <v>1594</v>
      </c>
      <c r="G351" s="44" t="s">
        <v>483</v>
      </c>
      <c r="H351" s="44" t="s">
        <v>483</v>
      </c>
      <c r="I351" s="45" t="s">
        <v>483</v>
      </c>
      <c r="J351" s="11" t="s">
        <v>3423</v>
      </c>
      <c r="K351" s="36">
        <v>5.3689814814814815E-3</v>
      </c>
      <c r="L351" s="36" t="s">
        <v>3861</v>
      </c>
    </row>
    <row r="352" spans="1:12" x14ac:dyDescent="0.2">
      <c r="A352" s="40">
        <v>98</v>
      </c>
      <c r="B352" s="40">
        <v>543</v>
      </c>
      <c r="C352" s="41" t="s">
        <v>252</v>
      </c>
      <c r="D352" s="42" t="s">
        <v>64</v>
      </c>
      <c r="E352" s="57" t="s">
        <v>37</v>
      </c>
      <c r="F352" s="42" t="s">
        <v>92</v>
      </c>
      <c r="G352" s="44" t="s">
        <v>483</v>
      </c>
      <c r="H352" s="44" t="s">
        <v>483</v>
      </c>
      <c r="I352" s="45" t="s">
        <v>483</v>
      </c>
      <c r="J352" s="11" t="s">
        <v>3423</v>
      </c>
      <c r="K352" s="37" t="s">
        <v>483</v>
      </c>
      <c r="L352" s="36" t="s">
        <v>483</v>
      </c>
    </row>
    <row r="353" spans="1:12" x14ac:dyDescent="0.2">
      <c r="A353" s="40">
        <v>99</v>
      </c>
      <c r="B353" s="40">
        <v>544</v>
      </c>
      <c r="C353" s="41" t="s">
        <v>366</v>
      </c>
      <c r="D353" s="42" t="s">
        <v>194</v>
      </c>
      <c r="E353" s="57" t="s">
        <v>37</v>
      </c>
      <c r="F353" s="42" t="s">
        <v>44</v>
      </c>
      <c r="G353" s="44" t="s">
        <v>483</v>
      </c>
      <c r="H353" s="44" t="s">
        <v>483</v>
      </c>
      <c r="I353" s="45" t="s">
        <v>483</v>
      </c>
      <c r="J353" s="11" t="s">
        <v>3423</v>
      </c>
      <c r="K353" s="36">
        <v>7.5758101851851846E-3</v>
      </c>
      <c r="L353" s="36" t="s">
        <v>3751</v>
      </c>
    </row>
    <row r="354" spans="1:12" x14ac:dyDescent="0.2">
      <c r="A354" s="40">
        <v>100</v>
      </c>
      <c r="B354" s="40">
        <v>548</v>
      </c>
      <c r="C354" s="41" t="s">
        <v>1609</v>
      </c>
      <c r="D354" s="42" t="s">
        <v>1610</v>
      </c>
      <c r="E354" s="57" t="s">
        <v>37</v>
      </c>
      <c r="F354" s="42" t="s">
        <v>1611</v>
      </c>
      <c r="G354" s="44" t="s">
        <v>483</v>
      </c>
      <c r="H354" s="44" t="s">
        <v>483</v>
      </c>
      <c r="I354" s="45" t="s">
        <v>483</v>
      </c>
      <c r="J354" s="11" t="s">
        <v>3423</v>
      </c>
      <c r="K354" s="37" t="s">
        <v>483</v>
      </c>
      <c r="L354" s="36" t="s">
        <v>483</v>
      </c>
    </row>
    <row r="355" spans="1:12" x14ac:dyDescent="0.2">
      <c r="A355" s="40">
        <v>101</v>
      </c>
      <c r="B355" s="40">
        <v>551</v>
      </c>
      <c r="C355" s="41" t="s">
        <v>296</v>
      </c>
      <c r="D355" s="42" t="s">
        <v>54</v>
      </c>
      <c r="E355" s="57" t="s">
        <v>37</v>
      </c>
      <c r="F355" s="42" t="s">
        <v>92</v>
      </c>
      <c r="G355" s="44" t="s">
        <v>483</v>
      </c>
      <c r="H355" s="44" t="s">
        <v>483</v>
      </c>
      <c r="I355" s="45" t="s">
        <v>483</v>
      </c>
      <c r="J355" s="11" t="s">
        <v>3423</v>
      </c>
      <c r="K355" s="37" t="s">
        <v>483</v>
      </c>
      <c r="L355" s="36" t="s">
        <v>483</v>
      </c>
    </row>
    <row r="356" spans="1:12" x14ac:dyDescent="0.2">
      <c r="A356" s="40">
        <v>102</v>
      </c>
      <c r="B356" s="40">
        <v>552</v>
      </c>
      <c r="C356" s="41" t="s">
        <v>1612</v>
      </c>
      <c r="D356" s="42" t="s">
        <v>113</v>
      </c>
      <c r="E356" s="57" t="s">
        <v>37</v>
      </c>
      <c r="F356" s="42" t="s">
        <v>514</v>
      </c>
      <c r="G356" s="44" t="s">
        <v>483</v>
      </c>
      <c r="H356" s="44" t="s">
        <v>483</v>
      </c>
      <c r="I356" s="45" t="s">
        <v>483</v>
      </c>
      <c r="J356" s="11" t="s">
        <v>3423</v>
      </c>
      <c r="K356" s="37" t="s">
        <v>483</v>
      </c>
      <c r="L356" s="36" t="s">
        <v>483</v>
      </c>
    </row>
    <row r="357" spans="1:12" x14ac:dyDescent="0.2">
      <c r="A357" s="40">
        <v>103</v>
      </c>
      <c r="B357" s="40">
        <v>565</v>
      </c>
      <c r="C357" s="41" t="s">
        <v>180</v>
      </c>
      <c r="D357" s="42" t="s">
        <v>181</v>
      </c>
      <c r="E357" s="57" t="s">
        <v>37</v>
      </c>
      <c r="F357" s="42" t="s">
        <v>182</v>
      </c>
      <c r="G357" s="44" t="s">
        <v>483</v>
      </c>
      <c r="H357" s="44" t="s">
        <v>483</v>
      </c>
      <c r="I357" s="45" t="s">
        <v>483</v>
      </c>
      <c r="J357" s="11" t="s">
        <v>3423</v>
      </c>
      <c r="K357" s="37" t="s">
        <v>483</v>
      </c>
      <c r="L357" s="36" t="s">
        <v>483</v>
      </c>
    </row>
    <row r="358" spans="1:12" ht="13.5" thickBot="1" x14ac:dyDescent="0.25">
      <c r="A358" s="46">
        <v>104</v>
      </c>
      <c r="B358" s="46">
        <v>566</v>
      </c>
      <c r="C358" s="47" t="s">
        <v>482</v>
      </c>
      <c r="D358" s="48" t="s">
        <v>67</v>
      </c>
      <c r="E358" s="58" t="s">
        <v>37</v>
      </c>
      <c r="F358" s="48" t="s">
        <v>430</v>
      </c>
      <c r="G358" s="53" t="s">
        <v>483</v>
      </c>
      <c r="H358" s="53" t="s">
        <v>483</v>
      </c>
      <c r="I358" s="54" t="s">
        <v>483</v>
      </c>
      <c r="J358" s="16" t="s">
        <v>3423</v>
      </c>
      <c r="K358" s="55" t="s">
        <v>483</v>
      </c>
      <c r="L358" s="56" t="s">
        <v>483</v>
      </c>
    </row>
    <row r="359" spans="1:12" ht="13.5" thickTop="1" x14ac:dyDescent="0.2">
      <c r="A359" s="40">
        <v>1</v>
      </c>
      <c r="B359" s="40">
        <v>32</v>
      </c>
      <c r="C359" s="41" t="s">
        <v>874</v>
      </c>
      <c r="D359" s="42" t="s">
        <v>35</v>
      </c>
      <c r="E359" s="57" t="s">
        <v>20</v>
      </c>
      <c r="F359" s="42" t="s">
        <v>44</v>
      </c>
      <c r="G359" s="43" t="s">
        <v>2165</v>
      </c>
      <c r="H359" s="44" t="s">
        <v>875</v>
      </c>
      <c r="I359" s="45" t="s">
        <v>2616</v>
      </c>
      <c r="J359" s="31" t="s">
        <v>2995</v>
      </c>
      <c r="K359" s="36">
        <v>5.0290509259259255E-3</v>
      </c>
      <c r="L359" s="36" t="s">
        <v>3465</v>
      </c>
    </row>
    <row r="360" spans="1:12" x14ac:dyDescent="0.2">
      <c r="A360" s="40">
        <v>2</v>
      </c>
      <c r="B360" s="40">
        <v>39</v>
      </c>
      <c r="C360" s="41" t="s">
        <v>620</v>
      </c>
      <c r="D360" s="42" t="s">
        <v>357</v>
      </c>
      <c r="E360" s="57" t="s">
        <v>20</v>
      </c>
      <c r="F360" s="42" t="s">
        <v>261</v>
      </c>
      <c r="G360" s="43" t="s">
        <v>2171</v>
      </c>
      <c r="H360" s="44" t="s">
        <v>885</v>
      </c>
      <c r="I360" s="45" t="s">
        <v>2622</v>
      </c>
      <c r="J360" s="31" t="s">
        <v>3002</v>
      </c>
      <c r="K360" s="36">
        <v>4.7750000000000006E-3</v>
      </c>
      <c r="L360" s="36" t="s">
        <v>3471</v>
      </c>
    </row>
    <row r="361" spans="1:12" x14ac:dyDescent="0.2">
      <c r="A361" s="40">
        <v>3</v>
      </c>
      <c r="B361" s="40">
        <v>41</v>
      </c>
      <c r="C361" s="41" t="s">
        <v>888</v>
      </c>
      <c r="D361" s="42" t="s">
        <v>181</v>
      </c>
      <c r="E361" s="57" t="s">
        <v>20</v>
      </c>
      <c r="F361" s="42" t="s">
        <v>313</v>
      </c>
      <c r="G361" s="43" t="s">
        <v>2173</v>
      </c>
      <c r="H361" s="44" t="s">
        <v>889</v>
      </c>
      <c r="I361" s="45" t="s">
        <v>2623</v>
      </c>
      <c r="J361" s="31" t="s">
        <v>3004</v>
      </c>
      <c r="K361" s="36">
        <v>5.225462962962963E-3</v>
      </c>
      <c r="L361" s="36" t="s">
        <v>3472</v>
      </c>
    </row>
    <row r="362" spans="1:12" x14ac:dyDescent="0.2">
      <c r="A362" s="40">
        <v>4</v>
      </c>
      <c r="B362" s="40">
        <v>43</v>
      </c>
      <c r="C362" s="41" t="s">
        <v>893</v>
      </c>
      <c r="D362" s="42" t="s">
        <v>552</v>
      </c>
      <c r="E362" s="57" t="s">
        <v>20</v>
      </c>
      <c r="F362" s="42" t="s">
        <v>102</v>
      </c>
      <c r="G362" s="43" t="s">
        <v>2175</v>
      </c>
      <c r="H362" s="44" t="s">
        <v>894</v>
      </c>
      <c r="I362" s="45" t="s">
        <v>2625</v>
      </c>
      <c r="J362" s="31" t="s">
        <v>3006</v>
      </c>
      <c r="K362" s="36">
        <v>5.0781250000000002E-3</v>
      </c>
      <c r="L362" s="36" t="s">
        <v>3474</v>
      </c>
    </row>
    <row r="363" spans="1:12" x14ac:dyDescent="0.2">
      <c r="A363" s="40">
        <v>5</v>
      </c>
      <c r="B363" s="40">
        <v>50</v>
      </c>
      <c r="C363" s="41" t="s">
        <v>533</v>
      </c>
      <c r="D363" s="42" t="s">
        <v>285</v>
      </c>
      <c r="E363" s="57" t="s">
        <v>20</v>
      </c>
      <c r="F363" s="42" t="s">
        <v>173</v>
      </c>
      <c r="G363" s="43" t="s">
        <v>2182</v>
      </c>
      <c r="H363" s="44" t="s">
        <v>905</v>
      </c>
      <c r="I363" s="45" t="s">
        <v>2632</v>
      </c>
      <c r="J363" s="31" t="s">
        <v>3013</v>
      </c>
      <c r="K363" s="36">
        <v>5.0981481481481477E-3</v>
      </c>
      <c r="L363" s="36" t="s">
        <v>3481</v>
      </c>
    </row>
    <row r="364" spans="1:12" x14ac:dyDescent="0.2">
      <c r="A364" s="40">
        <v>6</v>
      </c>
      <c r="B364" s="40">
        <v>75</v>
      </c>
      <c r="C364" s="41" t="s">
        <v>125</v>
      </c>
      <c r="D364" s="42" t="s">
        <v>54</v>
      </c>
      <c r="E364" s="57" t="s">
        <v>20</v>
      </c>
      <c r="F364" s="42" t="s">
        <v>126</v>
      </c>
      <c r="G364" s="43" t="s">
        <v>2207</v>
      </c>
      <c r="H364" s="44" t="s">
        <v>945</v>
      </c>
      <c r="I364" s="45" t="s">
        <v>2655</v>
      </c>
      <c r="J364" s="31" t="s">
        <v>3035</v>
      </c>
      <c r="K364" s="36">
        <v>5.221875E-3</v>
      </c>
      <c r="L364" s="36" t="s">
        <v>3505</v>
      </c>
    </row>
    <row r="365" spans="1:12" x14ac:dyDescent="0.2">
      <c r="A365" s="40">
        <v>7</v>
      </c>
      <c r="B365" s="40">
        <v>83</v>
      </c>
      <c r="C365" s="41" t="s">
        <v>959</v>
      </c>
      <c r="D365" s="42" t="s">
        <v>29</v>
      </c>
      <c r="E365" s="57" t="s">
        <v>20</v>
      </c>
      <c r="F365" s="42" t="s">
        <v>44</v>
      </c>
      <c r="G365" s="43" t="s">
        <v>2215</v>
      </c>
      <c r="H365" s="44" t="s">
        <v>960</v>
      </c>
      <c r="I365" s="45" t="s">
        <v>2663</v>
      </c>
      <c r="J365" s="31" t="s">
        <v>3043</v>
      </c>
      <c r="K365" s="36">
        <v>5.1663194444444447E-3</v>
      </c>
      <c r="L365" s="36" t="s">
        <v>3513</v>
      </c>
    </row>
    <row r="366" spans="1:12" x14ac:dyDescent="0.2">
      <c r="A366" s="40">
        <v>8</v>
      </c>
      <c r="B366" s="40">
        <v>105</v>
      </c>
      <c r="C366" s="41" t="s">
        <v>993</v>
      </c>
      <c r="D366" s="42" t="s">
        <v>926</v>
      </c>
      <c r="E366" s="57" t="s">
        <v>20</v>
      </c>
      <c r="F366" s="42" t="s">
        <v>39</v>
      </c>
      <c r="G366" s="43" t="s">
        <v>2236</v>
      </c>
      <c r="H366" s="44" t="s">
        <v>776</v>
      </c>
      <c r="I366" s="45" t="s">
        <v>2679</v>
      </c>
      <c r="J366" s="31" t="s">
        <v>3063</v>
      </c>
      <c r="K366" s="36">
        <v>5.8429398148148147E-3</v>
      </c>
      <c r="L366" s="36" t="s">
        <v>3533</v>
      </c>
    </row>
    <row r="367" spans="1:12" x14ac:dyDescent="0.2">
      <c r="A367" s="40">
        <v>9</v>
      </c>
      <c r="B367" s="40">
        <v>123</v>
      </c>
      <c r="C367" s="41" t="s">
        <v>57</v>
      </c>
      <c r="D367" s="42" t="s">
        <v>58</v>
      </c>
      <c r="E367" s="57" t="s">
        <v>20</v>
      </c>
      <c r="F367" s="42" t="s">
        <v>59</v>
      </c>
      <c r="G367" s="43" t="s">
        <v>2253</v>
      </c>
      <c r="H367" s="44" t="s">
        <v>1021</v>
      </c>
      <c r="I367" s="45" t="s">
        <v>2694</v>
      </c>
      <c r="J367" s="31" t="s">
        <v>3081</v>
      </c>
      <c r="K367" s="36">
        <v>5.238425925925925E-3</v>
      </c>
      <c r="L367" s="36" t="s">
        <v>3550</v>
      </c>
    </row>
    <row r="368" spans="1:12" x14ac:dyDescent="0.2">
      <c r="A368" s="40">
        <v>10</v>
      </c>
      <c r="B368" s="40">
        <v>151</v>
      </c>
      <c r="C368" s="41" t="s">
        <v>223</v>
      </c>
      <c r="D368" s="42" t="s">
        <v>141</v>
      </c>
      <c r="E368" s="57" t="s">
        <v>20</v>
      </c>
      <c r="F368" s="42" t="s">
        <v>284</v>
      </c>
      <c r="G368" s="43" t="s">
        <v>2280</v>
      </c>
      <c r="H368" s="44" t="s">
        <v>1069</v>
      </c>
      <c r="I368" s="45" t="s">
        <v>2718</v>
      </c>
      <c r="J368" s="31" t="s">
        <v>3109</v>
      </c>
      <c r="K368" s="36">
        <v>6.1041666666666666E-3</v>
      </c>
      <c r="L368" s="36" t="s">
        <v>3578</v>
      </c>
    </row>
    <row r="369" spans="1:12" x14ac:dyDescent="0.2">
      <c r="A369" s="40">
        <v>11</v>
      </c>
      <c r="B369" s="40">
        <v>154</v>
      </c>
      <c r="C369" s="41" t="s">
        <v>156</v>
      </c>
      <c r="D369" s="42" t="s">
        <v>29</v>
      </c>
      <c r="E369" s="57" t="s">
        <v>20</v>
      </c>
      <c r="F369" s="42" t="s">
        <v>1072</v>
      </c>
      <c r="G369" s="43" t="s">
        <v>2283</v>
      </c>
      <c r="H369" s="44" t="s">
        <v>1073</v>
      </c>
      <c r="I369" s="45" t="s">
        <v>2720</v>
      </c>
      <c r="J369" s="31" t="s">
        <v>3112</v>
      </c>
      <c r="K369" s="36">
        <v>5.6715277777777779E-3</v>
      </c>
      <c r="L369" s="36" t="s">
        <v>3581</v>
      </c>
    </row>
    <row r="370" spans="1:12" x14ac:dyDescent="0.2">
      <c r="A370" s="40">
        <v>12</v>
      </c>
      <c r="B370" s="40">
        <v>157</v>
      </c>
      <c r="C370" s="41" t="s">
        <v>1076</v>
      </c>
      <c r="D370" s="42" t="s">
        <v>1077</v>
      </c>
      <c r="E370" s="57" t="s">
        <v>20</v>
      </c>
      <c r="F370" s="42" t="s">
        <v>1078</v>
      </c>
      <c r="G370" s="43" t="s">
        <v>2286</v>
      </c>
      <c r="H370" s="44" t="s">
        <v>711</v>
      </c>
      <c r="I370" s="45" t="s">
        <v>2723</v>
      </c>
      <c r="J370" s="31" t="s">
        <v>3115</v>
      </c>
      <c r="K370" s="36">
        <v>5.6230324074074073E-3</v>
      </c>
      <c r="L370" s="36" t="s">
        <v>3584</v>
      </c>
    </row>
    <row r="371" spans="1:12" x14ac:dyDescent="0.2">
      <c r="A371" s="40">
        <v>13</v>
      </c>
      <c r="B371" s="40">
        <v>160</v>
      </c>
      <c r="C371" s="41" t="s">
        <v>1084</v>
      </c>
      <c r="D371" s="42" t="s">
        <v>153</v>
      </c>
      <c r="E371" s="57" t="s">
        <v>20</v>
      </c>
      <c r="F371" s="42" t="s">
        <v>929</v>
      </c>
      <c r="G371" s="43" t="s">
        <v>2289</v>
      </c>
      <c r="H371" s="44" t="s">
        <v>1085</v>
      </c>
      <c r="I371" s="45" t="s">
        <v>2725</v>
      </c>
      <c r="J371" s="31" t="s">
        <v>2288</v>
      </c>
      <c r="K371" s="36">
        <v>5.4563657407407408E-3</v>
      </c>
      <c r="L371" s="36" t="s">
        <v>3587</v>
      </c>
    </row>
    <row r="372" spans="1:12" x14ac:dyDescent="0.2">
      <c r="A372" s="40">
        <v>14</v>
      </c>
      <c r="B372" s="40">
        <v>165</v>
      </c>
      <c r="C372" s="41" t="s">
        <v>263</v>
      </c>
      <c r="D372" s="42" t="s">
        <v>74</v>
      </c>
      <c r="E372" s="57" t="s">
        <v>20</v>
      </c>
      <c r="F372" s="42" t="s">
        <v>59</v>
      </c>
      <c r="G372" s="43" t="s">
        <v>2294</v>
      </c>
      <c r="H372" s="44" t="s">
        <v>1093</v>
      </c>
      <c r="I372" s="45" t="s">
        <v>2730</v>
      </c>
      <c r="J372" s="31" t="s">
        <v>3122</v>
      </c>
      <c r="K372" s="36">
        <v>6.1850694444444444E-3</v>
      </c>
      <c r="L372" s="36" t="s">
        <v>3592</v>
      </c>
    </row>
    <row r="373" spans="1:12" x14ac:dyDescent="0.2">
      <c r="A373" s="40">
        <v>15</v>
      </c>
      <c r="B373" s="40">
        <v>168</v>
      </c>
      <c r="C373" s="41" t="s">
        <v>1097</v>
      </c>
      <c r="D373" s="42" t="s">
        <v>113</v>
      </c>
      <c r="E373" s="57" t="s">
        <v>20</v>
      </c>
      <c r="F373" s="42" t="s">
        <v>917</v>
      </c>
      <c r="G373" s="43" t="s">
        <v>2297</v>
      </c>
      <c r="H373" s="44" t="s">
        <v>1098</v>
      </c>
      <c r="I373" s="45" t="s">
        <v>2733</v>
      </c>
      <c r="J373" s="31" t="s">
        <v>3125</v>
      </c>
      <c r="K373" s="36">
        <v>6.204976851851853E-3</v>
      </c>
      <c r="L373" s="36" t="s">
        <v>3595</v>
      </c>
    </row>
    <row r="374" spans="1:12" x14ac:dyDescent="0.2">
      <c r="A374" s="40">
        <v>16</v>
      </c>
      <c r="B374" s="40">
        <v>170</v>
      </c>
      <c r="C374" s="41" t="s">
        <v>57</v>
      </c>
      <c r="D374" s="42" t="s">
        <v>161</v>
      </c>
      <c r="E374" s="57" t="s">
        <v>20</v>
      </c>
      <c r="F374" s="42" t="s">
        <v>15</v>
      </c>
      <c r="G374" s="43" t="s">
        <v>2299</v>
      </c>
      <c r="H374" s="44" t="s">
        <v>786</v>
      </c>
      <c r="I374" s="45" t="s">
        <v>2735</v>
      </c>
      <c r="J374" s="31" t="s">
        <v>3127</v>
      </c>
      <c r="K374" s="36">
        <v>6.0407407407407398E-3</v>
      </c>
      <c r="L374" s="36" t="s">
        <v>3597</v>
      </c>
    </row>
    <row r="375" spans="1:12" x14ac:dyDescent="0.2">
      <c r="A375" s="40">
        <v>17</v>
      </c>
      <c r="B375" s="40">
        <v>180</v>
      </c>
      <c r="C375" s="41" t="s">
        <v>1119</v>
      </c>
      <c r="D375" s="42" t="s">
        <v>41</v>
      </c>
      <c r="E375" s="57" t="s">
        <v>20</v>
      </c>
      <c r="F375" s="42" t="s">
        <v>44</v>
      </c>
      <c r="G375" s="43" t="s">
        <v>2309</v>
      </c>
      <c r="H375" s="44" t="s">
        <v>1118</v>
      </c>
      <c r="I375" s="45" t="s">
        <v>2745</v>
      </c>
      <c r="J375" s="31" t="s">
        <v>3137</v>
      </c>
      <c r="K375" s="36">
        <v>5.8021990740740742E-3</v>
      </c>
      <c r="L375" s="36" t="s">
        <v>3607</v>
      </c>
    </row>
    <row r="376" spans="1:12" x14ac:dyDescent="0.2">
      <c r="A376" s="40">
        <v>18</v>
      </c>
      <c r="B376" s="40">
        <v>187</v>
      </c>
      <c r="C376" s="41" t="s">
        <v>252</v>
      </c>
      <c r="D376" s="42" t="s">
        <v>1128</v>
      </c>
      <c r="E376" s="57" t="s">
        <v>20</v>
      </c>
      <c r="F376" s="42" t="s">
        <v>313</v>
      </c>
      <c r="G376" s="43" t="s">
        <v>2315</v>
      </c>
      <c r="H376" s="44" t="s">
        <v>1129</v>
      </c>
      <c r="I376" s="45" t="s">
        <v>2749</v>
      </c>
      <c r="J376" s="31" t="s">
        <v>3144</v>
      </c>
      <c r="K376" s="36">
        <v>6.1731481481481472E-3</v>
      </c>
      <c r="L376" s="36" t="s">
        <v>3614</v>
      </c>
    </row>
    <row r="377" spans="1:12" x14ac:dyDescent="0.2">
      <c r="A377" s="40">
        <v>19</v>
      </c>
      <c r="B377" s="40">
        <v>189</v>
      </c>
      <c r="C377" s="41" t="s">
        <v>187</v>
      </c>
      <c r="D377" s="42" t="s">
        <v>91</v>
      </c>
      <c r="E377" s="57" t="s">
        <v>20</v>
      </c>
      <c r="F377" s="42" t="s">
        <v>160</v>
      </c>
      <c r="G377" s="43" t="s">
        <v>2317</v>
      </c>
      <c r="H377" s="44" t="s">
        <v>1131</v>
      </c>
      <c r="I377" s="45" t="s">
        <v>2751</v>
      </c>
      <c r="J377" s="31" t="s">
        <v>3146</v>
      </c>
      <c r="K377" s="36">
        <v>5.8159722222222224E-3</v>
      </c>
      <c r="L377" s="36" t="s">
        <v>3616</v>
      </c>
    </row>
    <row r="378" spans="1:12" x14ac:dyDescent="0.2">
      <c r="A378" s="40">
        <v>20</v>
      </c>
      <c r="B378" s="40">
        <v>192</v>
      </c>
      <c r="C378" s="41" t="s">
        <v>178</v>
      </c>
      <c r="D378" s="42" t="s">
        <v>105</v>
      </c>
      <c r="E378" s="57" t="s">
        <v>20</v>
      </c>
      <c r="F378" s="42" t="s">
        <v>59</v>
      </c>
      <c r="G378" s="43" t="s">
        <v>2320</v>
      </c>
      <c r="H378" s="44" t="s">
        <v>1134</v>
      </c>
      <c r="I378" s="45" t="s">
        <v>2753</v>
      </c>
      <c r="J378" s="31" t="s">
        <v>3149</v>
      </c>
      <c r="K378" s="36">
        <v>5.8223379629629632E-3</v>
      </c>
      <c r="L378" s="36" t="s">
        <v>3619</v>
      </c>
    </row>
    <row r="379" spans="1:12" x14ac:dyDescent="0.2">
      <c r="A379" s="40">
        <v>21</v>
      </c>
      <c r="B379" s="40">
        <v>205</v>
      </c>
      <c r="C379" s="41" t="s">
        <v>1151</v>
      </c>
      <c r="D379" s="42" t="s">
        <v>1152</v>
      </c>
      <c r="E379" s="57" t="s">
        <v>20</v>
      </c>
      <c r="F379" s="42" t="s">
        <v>44</v>
      </c>
      <c r="G379" s="43" t="s">
        <v>2333</v>
      </c>
      <c r="H379" s="44" t="s">
        <v>1153</v>
      </c>
      <c r="I379" s="45" t="s">
        <v>2763</v>
      </c>
      <c r="J379" s="31" t="s">
        <v>3162</v>
      </c>
      <c r="K379" s="36">
        <v>5.8980324074074074E-3</v>
      </c>
      <c r="L379" s="36" t="s">
        <v>3631</v>
      </c>
    </row>
    <row r="380" spans="1:12" x14ac:dyDescent="0.2">
      <c r="A380" s="40">
        <v>22</v>
      </c>
      <c r="B380" s="40">
        <v>248</v>
      </c>
      <c r="C380" s="41" t="s">
        <v>586</v>
      </c>
      <c r="D380" s="42" t="s">
        <v>74</v>
      </c>
      <c r="E380" s="57" t="s">
        <v>20</v>
      </c>
      <c r="F380" s="42" t="s">
        <v>201</v>
      </c>
      <c r="G380" s="43" t="s">
        <v>2372</v>
      </c>
      <c r="H380" s="44" t="s">
        <v>1224</v>
      </c>
      <c r="I380" s="45" t="s">
        <v>2796</v>
      </c>
      <c r="J380" s="31" t="s">
        <v>3204</v>
      </c>
      <c r="K380" s="36">
        <v>6.9497685185185183E-3</v>
      </c>
      <c r="L380" s="36" t="s">
        <v>3658</v>
      </c>
    </row>
    <row r="381" spans="1:12" x14ac:dyDescent="0.2">
      <c r="A381" s="40">
        <v>23</v>
      </c>
      <c r="B381" s="40">
        <v>261</v>
      </c>
      <c r="C381" s="41" t="s">
        <v>378</v>
      </c>
      <c r="D381" s="42" t="s">
        <v>93</v>
      </c>
      <c r="E381" s="57" t="s">
        <v>20</v>
      </c>
      <c r="F381" s="42" t="s">
        <v>82</v>
      </c>
      <c r="G381" s="43" t="s">
        <v>2385</v>
      </c>
      <c r="H381" s="44" t="s">
        <v>1242</v>
      </c>
      <c r="I381" s="45" t="s">
        <v>2806</v>
      </c>
      <c r="J381" s="31" t="s">
        <v>3217</v>
      </c>
      <c r="K381" s="36">
        <v>7.4393518518518524E-3</v>
      </c>
      <c r="L381" s="36" t="s">
        <v>3669</v>
      </c>
    </row>
    <row r="382" spans="1:12" x14ac:dyDescent="0.2">
      <c r="A382" s="40">
        <v>24</v>
      </c>
      <c r="B382" s="40">
        <v>263</v>
      </c>
      <c r="C382" s="41" t="s">
        <v>267</v>
      </c>
      <c r="D382" s="42" t="s">
        <v>36</v>
      </c>
      <c r="E382" s="57" t="s">
        <v>20</v>
      </c>
      <c r="F382" s="42" t="s">
        <v>201</v>
      </c>
      <c r="G382" s="43" t="s">
        <v>2387</v>
      </c>
      <c r="H382" s="44" t="s">
        <v>1244</v>
      </c>
      <c r="I382" s="45" t="s">
        <v>2808</v>
      </c>
      <c r="J382" s="31" t="s">
        <v>3219</v>
      </c>
      <c r="K382" s="36">
        <v>6.2296296296296292E-3</v>
      </c>
      <c r="L382" s="36" t="s">
        <v>3670</v>
      </c>
    </row>
    <row r="383" spans="1:12" x14ac:dyDescent="0.2">
      <c r="A383" s="40">
        <v>25</v>
      </c>
      <c r="B383" s="40">
        <v>264</v>
      </c>
      <c r="C383" s="41" t="s">
        <v>587</v>
      </c>
      <c r="D383" s="42" t="s">
        <v>588</v>
      </c>
      <c r="E383" s="57" t="s">
        <v>20</v>
      </c>
      <c r="F383" s="42" t="s">
        <v>201</v>
      </c>
      <c r="G383" s="43" t="s">
        <v>2388</v>
      </c>
      <c r="H383" s="44" t="s">
        <v>1245</v>
      </c>
      <c r="I383" s="45" t="s">
        <v>2808</v>
      </c>
      <c r="J383" s="31" t="s">
        <v>3220</v>
      </c>
      <c r="K383" s="36">
        <v>6.235416666666666E-3</v>
      </c>
      <c r="L383" s="36" t="s">
        <v>3671</v>
      </c>
    </row>
    <row r="384" spans="1:12" x14ac:dyDescent="0.2">
      <c r="A384" s="40">
        <v>26</v>
      </c>
      <c r="B384" s="40">
        <v>266</v>
      </c>
      <c r="C384" s="41" t="s">
        <v>516</v>
      </c>
      <c r="D384" s="42" t="s">
        <v>181</v>
      </c>
      <c r="E384" s="57" t="s">
        <v>20</v>
      </c>
      <c r="F384" s="42" t="s">
        <v>517</v>
      </c>
      <c r="G384" s="43" t="s">
        <v>2390</v>
      </c>
      <c r="H384" s="44" t="s">
        <v>1247</v>
      </c>
      <c r="I384" s="45" t="s">
        <v>2810</v>
      </c>
      <c r="J384" s="31" t="s">
        <v>3222</v>
      </c>
      <c r="K384" s="36">
        <v>6.5813657407407409E-3</v>
      </c>
      <c r="L384" s="36" t="s">
        <v>3673</v>
      </c>
    </row>
    <row r="385" spans="1:12" x14ac:dyDescent="0.2">
      <c r="A385" s="40">
        <v>27</v>
      </c>
      <c r="B385" s="40">
        <v>270</v>
      </c>
      <c r="C385" s="41" t="s">
        <v>1252</v>
      </c>
      <c r="D385" s="42" t="s">
        <v>251</v>
      </c>
      <c r="E385" s="57" t="s">
        <v>20</v>
      </c>
      <c r="F385" s="42" t="s">
        <v>44</v>
      </c>
      <c r="G385" s="43" t="s">
        <v>2394</v>
      </c>
      <c r="H385" s="44" t="s">
        <v>1253</v>
      </c>
      <c r="I385" s="45" t="s">
        <v>2814</v>
      </c>
      <c r="J385" s="31" t="s">
        <v>3226</v>
      </c>
      <c r="K385" s="36">
        <v>6.7758101851851859E-3</v>
      </c>
      <c r="L385" s="36" t="s">
        <v>3676</v>
      </c>
    </row>
    <row r="386" spans="1:12" x14ac:dyDescent="0.2">
      <c r="A386" s="40">
        <v>28</v>
      </c>
      <c r="B386" s="40">
        <v>271</v>
      </c>
      <c r="C386" s="41" t="s">
        <v>1254</v>
      </c>
      <c r="D386" s="42" t="s">
        <v>113</v>
      </c>
      <c r="E386" s="57" t="s">
        <v>20</v>
      </c>
      <c r="F386" s="42" t="s">
        <v>44</v>
      </c>
      <c r="G386" s="43" t="s">
        <v>2395</v>
      </c>
      <c r="H386" s="44" t="s">
        <v>1255</v>
      </c>
      <c r="I386" s="45" t="s">
        <v>2815</v>
      </c>
      <c r="J386" s="31" t="s">
        <v>3227</v>
      </c>
      <c r="K386" s="36">
        <v>6.6815972222222216E-3</v>
      </c>
      <c r="L386" s="36" t="s">
        <v>3677</v>
      </c>
    </row>
    <row r="387" spans="1:12" x14ac:dyDescent="0.2">
      <c r="A387" s="40">
        <v>29</v>
      </c>
      <c r="B387" s="40">
        <v>277</v>
      </c>
      <c r="C387" s="41" t="s">
        <v>354</v>
      </c>
      <c r="D387" s="42" t="s">
        <v>355</v>
      </c>
      <c r="E387" s="57" t="s">
        <v>20</v>
      </c>
      <c r="F387" s="42" t="s">
        <v>340</v>
      </c>
      <c r="G387" s="43" t="s">
        <v>2400</v>
      </c>
      <c r="H387" s="44" t="s">
        <v>1263</v>
      </c>
      <c r="I387" s="45" t="s">
        <v>2819</v>
      </c>
      <c r="J387" s="31" t="s">
        <v>3233</v>
      </c>
      <c r="K387" s="36">
        <v>7.0853009259259254E-3</v>
      </c>
      <c r="L387" s="36" t="s">
        <v>3683</v>
      </c>
    </row>
    <row r="388" spans="1:12" x14ac:dyDescent="0.2">
      <c r="A388" s="40">
        <v>30</v>
      </c>
      <c r="B388" s="40">
        <v>281</v>
      </c>
      <c r="C388" s="41" t="s">
        <v>1268</v>
      </c>
      <c r="D388" s="42" t="s">
        <v>1269</v>
      </c>
      <c r="E388" s="57" t="s">
        <v>20</v>
      </c>
      <c r="F388" s="42" t="s">
        <v>414</v>
      </c>
      <c r="G388" s="43" t="s">
        <v>2404</v>
      </c>
      <c r="H388" s="44" t="s">
        <v>1270</v>
      </c>
      <c r="I388" s="45" t="s">
        <v>2821</v>
      </c>
      <c r="J388" s="31" t="s">
        <v>3237</v>
      </c>
      <c r="K388" s="36">
        <v>6.5041666666666659E-3</v>
      </c>
      <c r="L388" s="36" t="s">
        <v>3687</v>
      </c>
    </row>
    <row r="389" spans="1:12" x14ac:dyDescent="0.2">
      <c r="A389" s="40">
        <v>31</v>
      </c>
      <c r="B389" s="40">
        <v>282</v>
      </c>
      <c r="C389" s="41" t="s">
        <v>1271</v>
      </c>
      <c r="D389" s="42" t="s">
        <v>1272</v>
      </c>
      <c r="E389" s="57" t="s">
        <v>20</v>
      </c>
      <c r="F389" s="42" t="s">
        <v>1273</v>
      </c>
      <c r="G389" s="43" t="s">
        <v>2405</v>
      </c>
      <c r="H389" s="44" t="s">
        <v>1274</v>
      </c>
      <c r="I389" s="45" t="s">
        <v>2822</v>
      </c>
      <c r="J389" s="31" t="s">
        <v>3238</v>
      </c>
      <c r="K389" s="36">
        <v>6.7780092592592588E-3</v>
      </c>
      <c r="L389" s="36" t="s">
        <v>3688</v>
      </c>
    </row>
    <row r="390" spans="1:12" x14ac:dyDescent="0.2">
      <c r="A390" s="40">
        <v>32</v>
      </c>
      <c r="B390" s="40">
        <v>298</v>
      </c>
      <c r="C390" s="41" t="s">
        <v>258</v>
      </c>
      <c r="D390" s="42" t="s">
        <v>52</v>
      </c>
      <c r="E390" s="57" t="s">
        <v>20</v>
      </c>
      <c r="F390" s="42" t="s">
        <v>44</v>
      </c>
      <c r="G390" s="43" t="s">
        <v>2421</v>
      </c>
      <c r="H390" s="44" t="s">
        <v>1299</v>
      </c>
      <c r="I390" s="45" t="s">
        <v>2833</v>
      </c>
      <c r="J390" s="31" t="s">
        <v>3253</v>
      </c>
      <c r="K390" s="36">
        <v>7.064351851851852E-3</v>
      </c>
      <c r="L390" s="36" t="s">
        <v>3699</v>
      </c>
    </row>
    <row r="391" spans="1:12" x14ac:dyDescent="0.2">
      <c r="A391" s="40">
        <v>33</v>
      </c>
      <c r="B391" s="40">
        <v>300</v>
      </c>
      <c r="C391" s="41" t="s">
        <v>362</v>
      </c>
      <c r="D391" s="42" t="s">
        <v>189</v>
      </c>
      <c r="E391" s="57" t="s">
        <v>20</v>
      </c>
      <c r="F391" s="42" t="s">
        <v>922</v>
      </c>
      <c r="G391" s="43" t="s">
        <v>2423</v>
      </c>
      <c r="H391" s="44" t="s">
        <v>1301</v>
      </c>
      <c r="I391" s="45" t="s">
        <v>2835</v>
      </c>
      <c r="J391" s="31" t="s">
        <v>3255</v>
      </c>
      <c r="K391" s="36">
        <v>5.8172453703703711E-3</v>
      </c>
      <c r="L391" s="36" t="s">
        <v>3701</v>
      </c>
    </row>
    <row r="392" spans="1:12" x14ac:dyDescent="0.2">
      <c r="A392" s="40">
        <v>34</v>
      </c>
      <c r="B392" s="40">
        <v>321</v>
      </c>
      <c r="C392" s="41" t="s">
        <v>412</v>
      </c>
      <c r="D392" s="42" t="s">
        <v>285</v>
      </c>
      <c r="E392" s="57" t="s">
        <v>20</v>
      </c>
      <c r="F392" s="42" t="s">
        <v>310</v>
      </c>
      <c r="G392" s="43" t="s">
        <v>2444</v>
      </c>
      <c r="H392" s="44" t="s">
        <v>1335</v>
      </c>
      <c r="I392" s="45" t="s">
        <v>2854</v>
      </c>
      <c r="J392" s="31" t="s">
        <v>3276</v>
      </c>
      <c r="K392" s="36">
        <v>6.4999999999999997E-3</v>
      </c>
      <c r="L392" s="36" t="s">
        <v>3891</v>
      </c>
    </row>
    <row r="393" spans="1:12" x14ac:dyDescent="0.2">
      <c r="A393" s="40">
        <v>35</v>
      </c>
      <c r="B393" s="40">
        <v>328</v>
      </c>
      <c r="C393" s="41" t="s">
        <v>453</v>
      </c>
      <c r="D393" s="42" t="s">
        <v>52</v>
      </c>
      <c r="E393" s="57" t="s">
        <v>20</v>
      </c>
      <c r="F393" s="42" t="s">
        <v>493</v>
      </c>
      <c r="G393" s="43" t="s">
        <v>2451</v>
      </c>
      <c r="H393" s="44" t="s">
        <v>1342</v>
      </c>
      <c r="I393" s="45" t="s">
        <v>2859</v>
      </c>
      <c r="J393" s="31" t="s">
        <v>3283</v>
      </c>
      <c r="K393" s="36">
        <v>7.3640046296296292E-3</v>
      </c>
      <c r="L393" s="36" t="s">
        <v>3722</v>
      </c>
    </row>
    <row r="394" spans="1:12" x14ac:dyDescent="0.2">
      <c r="A394" s="40">
        <v>36</v>
      </c>
      <c r="B394" s="40">
        <v>341</v>
      </c>
      <c r="C394" s="41" t="s">
        <v>512</v>
      </c>
      <c r="D394" s="42" t="s">
        <v>91</v>
      </c>
      <c r="E394" s="57" t="s">
        <v>20</v>
      </c>
      <c r="F394" s="42" t="s">
        <v>39</v>
      </c>
      <c r="G394" s="43" t="s">
        <v>2464</v>
      </c>
      <c r="H394" s="44" t="s">
        <v>1362</v>
      </c>
      <c r="I394" s="45" t="s">
        <v>2872</v>
      </c>
      <c r="J394" s="31" t="s">
        <v>3296</v>
      </c>
      <c r="K394" s="36">
        <v>7.1607638888888893E-3</v>
      </c>
      <c r="L394" s="36" t="s">
        <v>3684</v>
      </c>
    </row>
    <row r="395" spans="1:12" x14ac:dyDescent="0.2">
      <c r="A395" s="40">
        <v>37</v>
      </c>
      <c r="B395" s="40">
        <v>357</v>
      </c>
      <c r="C395" s="41" t="s">
        <v>1387</v>
      </c>
      <c r="D395" s="42" t="s">
        <v>725</v>
      </c>
      <c r="E395" s="57" t="s">
        <v>20</v>
      </c>
      <c r="F395" s="42" t="s">
        <v>233</v>
      </c>
      <c r="G395" s="43" t="s">
        <v>2479</v>
      </c>
      <c r="H395" s="44" t="s">
        <v>1388</v>
      </c>
      <c r="I395" s="45" t="s">
        <v>2884</v>
      </c>
      <c r="J395" s="31" t="s">
        <v>3312</v>
      </c>
      <c r="K395" s="36">
        <v>7.0578703703703706E-3</v>
      </c>
      <c r="L395" s="36" t="s">
        <v>3747</v>
      </c>
    </row>
    <row r="396" spans="1:12" x14ac:dyDescent="0.2">
      <c r="A396" s="40">
        <v>38</v>
      </c>
      <c r="B396" s="40">
        <v>360</v>
      </c>
      <c r="C396" s="41" t="s">
        <v>380</v>
      </c>
      <c r="D396" s="42" t="s">
        <v>135</v>
      </c>
      <c r="E396" s="57" t="s">
        <v>20</v>
      </c>
      <c r="F396" s="42" t="s">
        <v>563</v>
      </c>
      <c r="G396" s="43" t="s">
        <v>2482</v>
      </c>
      <c r="H396" s="44" t="s">
        <v>1394</v>
      </c>
      <c r="I396" s="45" t="s">
        <v>2887</v>
      </c>
      <c r="J396" s="31" t="s">
        <v>3315</v>
      </c>
      <c r="K396" s="36">
        <v>7.4027777777777781E-3</v>
      </c>
      <c r="L396" s="36" t="s">
        <v>3749</v>
      </c>
    </row>
    <row r="397" spans="1:12" x14ac:dyDescent="0.2">
      <c r="A397" s="40">
        <v>39</v>
      </c>
      <c r="B397" s="40">
        <v>361</v>
      </c>
      <c r="C397" s="41" t="s">
        <v>88</v>
      </c>
      <c r="D397" s="42" t="s">
        <v>113</v>
      </c>
      <c r="E397" s="57" t="s">
        <v>20</v>
      </c>
      <c r="F397" s="42" t="s">
        <v>59</v>
      </c>
      <c r="G397" s="43" t="s">
        <v>2483</v>
      </c>
      <c r="H397" s="44" t="s">
        <v>1395</v>
      </c>
      <c r="I397" s="45" t="s">
        <v>2888</v>
      </c>
      <c r="J397" s="31" t="s">
        <v>3316</v>
      </c>
      <c r="K397" s="36">
        <v>6.4050925925925916E-3</v>
      </c>
      <c r="L397" s="36" t="s">
        <v>3750</v>
      </c>
    </row>
    <row r="398" spans="1:12" x14ac:dyDescent="0.2">
      <c r="A398" s="40">
        <v>40</v>
      </c>
      <c r="B398" s="40">
        <v>375</v>
      </c>
      <c r="C398" s="41" t="s">
        <v>314</v>
      </c>
      <c r="D398" s="42" t="s">
        <v>315</v>
      </c>
      <c r="E398" s="57" t="s">
        <v>20</v>
      </c>
      <c r="F398" s="42" t="s">
        <v>313</v>
      </c>
      <c r="G398" s="43" t="s">
        <v>2496</v>
      </c>
      <c r="H398" s="44" t="s">
        <v>1412</v>
      </c>
      <c r="I398" s="45" t="s">
        <v>2899</v>
      </c>
      <c r="J398" s="31" t="s">
        <v>3330</v>
      </c>
      <c r="K398" s="36">
        <v>6.3896990740740746E-3</v>
      </c>
      <c r="L398" s="36" t="s">
        <v>3897</v>
      </c>
    </row>
    <row r="399" spans="1:12" x14ac:dyDescent="0.2">
      <c r="A399" s="40">
        <v>41</v>
      </c>
      <c r="B399" s="40">
        <v>387</v>
      </c>
      <c r="C399" s="41" t="s">
        <v>611</v>
      </c>
      <c r="D399" s="42" t="s">
        <v>98</v>
      </c>
      <c r="E399" s="57" t="s">
        <v>20</v>
      </c>
      <c r="F399" s="42" t="s">
        <v>75</v>
      </c>
      <c r="G399" s="43" t="s">
        <v>2508</v>
      </c>
      <c r="H399" s="44" t="s">
        <v>1428</v>
      </c>
      <c r="I399" s="45" t="s">
        <v>2908</v>
      </c>
      <c r="J399" s="31" t="s">
        <v>3342</v>
      </c>
      <c r="K399" s="36">
        <v>7.0780092592592596E-3</v>
      </c>
      <c r="L399" s="36" t="s">
        <v>3772</v>
      </c>
    </row>
    <row r="400" spans="1:12" x14ac:dyDescent="0.2">
      <c r="A400" s="40">
        <v>42</v>
      </c>
      <c r="B400" s="40">
        <v>389</v>
      </c>
      <c r="C400" s="41" t="s">
        <v>385</v>
      </c>
      <c r="D400" s="42" t="s">
        <v>151</v>
      </c>
      <c r="E400" s="57" t="s">
        <v>20</v>
      </c>
      <c r="F400" s="42" t="s">
        <v>154</v>
      </c>
      <c r="G400" s="43" t="s">
        <v>2510</v>
      </c>
      <c r="H400" s="44" t="s">
        <v>1430</v>
      </c>
      <c r="I400" s="45" t="s">
        <v>2910</v>
      </c>
      <c r="J400" s="31" t="s">
        <v>3344</v>
      </c>
      <c r="K400" s="36">
        <v>7.5082175925925915E-3</v>
      </c>
      <c r="L400" s="36" t="s">
        <v>3774</v>
      </c>
    </row>
    <row r="401" spans="1:12" x14ac:dyDescent="0.2">
      <c r="A401" s="40">
        <v>43</v>
      </c>
      <c r="B401" s="40">
        <v>393</v>
      </c>
      <c r="C401" s="41" t="s">
        <v>1434</v>
      </c>
      <c r="D401" s="42" t="s">
        <v>135</v>
      </c>
      <c r="E401" s="57" t="s">
        <v>20</v>
      </c>
      <c r="F401" s="42" t="s">
        <v>1435</v>
      </c>
      <c r="G401" s="43" t="s">
        <v>2514</v>
      </c>
      <c r="H401" s="44" t="s">
        <v>1436</v>
      </c>
      <c r="I401" s="45" t="s">
        <v>2913</v>
      </c>
      <c r="J401" s="31" t="s">
        <v>3348</v>
      </c>
      <c r="K401" s="36">
        <v>8.1077546296296297E-3</v>
      </c>
      <c r="L401" s="36" t="s">
        <v>3778</v>
      </c>
    </row>
    <row r="402" spans="1:12" x14ac:dyDescent="0.2">
      <c r="A402" s="40">
        <v>44</v>
      </c>
      <c r="B402" s="40">
        <v>395</v>
      </c>
      <c r="C402" s="41" t="s">
        <v>511</v>
      </c>
      <c r="D402" s="42" t="s">
        <v>41</v>
      </c>
      <c r="E402" s="57" t="s">
        <v>20</v>
      </c>
      <c r="F402" s="42" t="s">
        <v>154</v>
      </c>
      <c r="G402" s="49" t="s">
        <v>2516</v>
      </c>
      <c r="H402" s="44" t="s">
        <v>1439</v>
      </c>
      <c r="I402" s="45" t="s">
        <v>2915</v>
      </c>
      <c r="J402" s="31" t="s">
        <v>3350</v>
      </c>
      <c r="K402" s="36">
        <v>7.455092592592593E-3</v>
      </c>
      <c r="L402" s="36" t="s">
        <v>3779</v>
      </c>
    </row>
    <row r="403" spans="1:12" x14ac:dyDescent="0.2">
      <c r="A403" s="40">
        <v>45</v>
      </c>
      <c r="B403" s="40">
        <v>403</v>
      </c>
      <c r="C403" s="41" t="s">
        <v>148</v>
      </c>
      <c r="D403" s="42" t="s">
        <v>176</v>
      </c>
      <c r="E403" s="57" t="s">
        <v>20</v>
      </c>
      <c r="F403" s="42" t="s">
        <v>399</v>
      </c>
      <c r="G403" s="43" t="s">
        <v>2523</v>
      </c>
      <c r="H403" s="44" t="s">
        <v>1447</v>
      </c>
      <c r="I403" s="45" t="s">
        <v>2921</v>
      </c>
      <c r="J403" s="31" t="s">
        <v>3357</v>
      </c>
      <c r="K403" s="36">
        <v>7.4658564814814804E-3</v>
      </c>
      <c r="L403" s="36" t="s">
        <v>3786</v>
      </c>
    </row>
    <row r="404" spans="1:12" x14ac:dyDescent="0.2">
      <c r="A404" s="40">
        <v>46</v>
      </c>
      <c r="B404" s="40">
        <v>409</v>
      </c>
      <c r="C404" s="41" t="s">
        <v>441</v>
      </c>
      <c r="D404" s="42" t="s">
        <v>113</v>
      </c>
      <c r="E404" s="57" t="s">
        <v>20</v>
      </c>
      <c r="F404" s="42" t="s">
        <v>154</v>
      </c>
      <c r="G404" s="43" t="s">
        <v>2529</v>
      </c>
      <c r="H404" s="44" t="s">
        <v>1455</v>
      </c>
      <c r="I404" s="45" t="s">
        <v>2926</v>
      </c>
      <c r="J404" s="31" t="s">
        <v>3363</v>
      </c>
      <c r="K404" s="36">
        <v>7.8296296296296291E-3</v>
      </c>
      <c r="L404" s="36" t="s">
        <v>3792</v>
      </c>
    </row>
    <row r="405" spans="1:12" x14ac:dyDescent="0.2">
      <c r="A405" s="40">
        <v>47</v>
      </c>
      <c r="B405" s="40">
        <v>417</v>
      </c>
      <c r="C405" s="41" t="s">
        <v>1466</v>
      </c>
      <c r="D405" s="42" t="s">
        <v>1467</v>
      </c>
      <c r="E405" s="57" t="s">
        <v>20</v>
      </c>
      <c r="F405" s="42" t="s">
        <v>399</v>
      </c>
      <c r="G405" s="43" t="s">
        <v>2537</v>
      </c>
      <c r="H405" s="44" t="s">
        <v>805</v>
      </c>
      <c r="I405" s="45" t="s">
        <v>2932</v>
      </c>
      <c r="J405" s="31" t="s">
        <v>3371</v>
      </c>
      <c r="K405" s="36">
        <v>7.4666666666666666E-3</v>
      </c>
      <c r="L405" s="36" t="s">
        <v>3800</v>
      </c>
    </row>
    <row r="406" spans="1:12" x14ac:dyDescent="0.2">
      <c r="A406" s="40">
        <v>48</v>
      </c>
      <c r="B406" s="40">
        <v>435</v>
      </c>
      <c r="C406" s="41" t="s">
        <v>1490</v>
      </c>
      <c r="D406" s="42" t="s">
        <v>35</v>
      </c>
      <c r="E406" s="57" t="s">
        <v>20</v>
      </c>
      <c r="F406" s="42" t="s">
        <v>154</v>
      </c>
      <c r="G406" s="43" t="s">
        <v>2555</v>
      </c>
      <c r="H406" s="44" t="s">
        <v>1491</v>
      </c>
      <c r="I406" s="45" t="s">
        <v>2947</v>
      </c>
      <c r="J406" s="31" t="s">
        <v>3389</v>
      </c>
      <c r="K406" s="36">
        <v>8.1037037037037032E-3</v>
      </c>
      <c r="L406" s="36" t="s">
        <v>3817</v>
      </c>
    </row>
    <row r="407" spans="1:12" x14ac:dyDescent="0.2">
      <c r="A407" s="40">
        <v>49</v>
      </c>
      <c r="B407" s="40">
        <v>437</v>
      </c>
      <c r="C407" s="41" t="s">
        <v>449</v>
      </c>
      <c r="D407" s="42" t="s">
        <v>450</v>
      </c>
      <c r="E407" s="57" t="s">
        <v>20</v>
      </c>
      <c r="F407" s="42" t="s">
        <v>154</v>
      </c>
      <c r="G407" s="43" t="s">
        <v>2557</v>
      </c>
      <c r="H407" s="44" t="s">
        <v>1492</v>
      </c>
      <c r="I407" s="45" t="s">
        <v>2949</v>
      </c>
      <c r="J407" s="31" t="s">
        <v>3391</v>
      </c>
      <c r="K407" s="36">
        <v>8.2945601851851843E-3</v>
      </c>
      <c r="L407" s="36" t="s">
        <v>3819</v>
      </c>
    </row>
    <row r="408" spans="1:12" x14ac:dyDescent="0.2">
      <c r="A408" s="40">
        <v>50</v>
      </c>
      <c r="B408" s="40">
        <v>460</v>
      </c>
      <c r="C408" s="41" t="s">
        <v>453</v>
      </c>
      <c r="D408" s="42" t="s">
        <v>220</v>
      </c>
      <c r="E408" s="57" t="s">
        <v>20</v>
      </c>
      <c r="F408" s="42" t="s">
        <v>154</v>
      </c>
      <c r="G408" s="43" t="s">
        <v>2580</v>
      </c>
      <c r="H408" s="44" t="s">
        <v>1517</v>
      </c>
      <c r="I408" s="45" t="s">
        <v>2964</v>
      </c>
      <c r="J408" s="31" t="s">
        <v>3413</v>
      </c>
      <c r="K408" s="36">
        <v>8.1013888888888889E-3</v>
      </c>
      <c r="L408" s="36" t="s">
        <v>3841</v>
      </c>
    </row>
    <row r="409" spans="1:12" x14ac:dyDescent="0.2">
      <c r="A409" s="40">
        <v>51</v>
      </c>
      <c r="B409" s="40">
        <v>476</v>
      </c>
      <c r="C409" s="41" t="s">
        <v>219</v>
      </c>
      <c r="D409" s="42" t="s">
        <v>220</v>
      </c>
      <c r="E409" s="57" t="s">
        <v>20</v>
      </c>
      <c r="F409" s="42" t="s">
        <v>221</v>
      </c>
      <c r="G409" s="44" t="s">
        <v>483</v>
      </c>
      <c r="H409" s="44" t="s">
        <v>483</v>
      </c>
      <c r="I409" s="45" t="s">
        <v>483</v>
      </c>
      <c r="J409" s="11" t="s">
        <v>3423</v>
      </c>
      <c r="K409" s="37" t="s">
        <v>483</v>
      </c>
      <c r="L409" s="36" t="s">
        <v>483</v>
      </c>
    </row>
    <row r="410" spans="1:12" x14ac:dyDescent="0.2">
      <c r="A410" s="40">
        <v>52</v>
      </c>
      <c r="B410" s="40">
        <v>477</v>
      </c>
      <c r="C410" s="41" t="s">
        <v>432</v>
      </c>
      <c r="D410" s="42" t="s">
        <v>119</v>
      </c>
      <c r="E410" s="57" t="s">
        <v>20</v>
      </c>
      <c r="F410" s="42" t="s">
        <v>18</v>
      </c>
      <c r="G410" s="44" t="s">
        <v>483</v>
      </c>
      <c r="H410" s="44" t="s">
        <v>483</v>
      </c>
      <c r="I410" s="45" t="s">
        <v>483</v>
      </c>
      <c r="J410" s="11" t="s">
        <v>3423</v>
      </c>
      <c r="K410" s="37" t="s">
        <v>483</v>
      </c>
      <c r="L410" s="36" t="s">
        <v>483</v>
      </c>
    </row>
    <row r="411" spans="1:12" x14ac:dyDescent="0.2">
      <c r="A411" s="40">
        <v>53</v>
      </c>
      <c r="B411" s="40">
        <v>481</v>
      </c>
      <c r="C411" s="41" t="s">
        <v>677</v>
      </c>
      <c r="D411" s="42" t="s">
        <v>124</v>
      </c>
      <c r="E411" s="57" t="s">
        <v>20</v>
      </c>
      <c r="F411" s="42" t="s">
        <v>39</v>
      </c>
      <c r="G411" s="44" t="s">
        <v>483</v>
      </c>
      <c r="H411" s="44" t="s">
        <v>483</v>
      </c>
      <c r="I411" s="45" t="s">
        <v>483</v>
      </c>
      <c r="J411" s="11" t="s">
        <v>3423</v>
      </c>
      <c r="K411" s="36">
        <v>6.7910879629629632E-3</v>
      </c>
      <c r="L411" s="36" t="s">
        <v>483</v>
      </c>
    </row>
    <row r="412" spans="1:12" x14ac:dyDescent="0.2">
      <c r="A412" s="40">
        <v>54</v>
      </c>
      <c r="B412" s="40">
        <v>512</v>
      </c>
      <c r="C412" s="41" t="s">
        <v>367</v>
      </c>
      <c r="D412" s="42" t="s">
        <v>104</v>
      </c>
      <c r="E412" s="57" t="s">
        <v>20</v>
      </c>
      <c r="F412" s="42" t="s">
        <v>154</v>
      </c>
      <c r="G412" s="44" t="s">
        <v>483</v>
      </c>
      <c r="H412" s="44" t="s">
        <v>483</v>
      </c>
      <c r="I412" s="45" t="s">
        <v>483</v>
      </c>
      <c r="J412" s="11" t="s">
        <v>3423</v>
      </c>
      <c r="K412" s="37" t="s">
        <v>483</v>
      </c>
      <c r="L412" s="36" t="s">
        <v>483</v>
      </c>
    </row>
    <row r="413" spans="1:12" x14ac:dyDescent="0.2">
      <c r="A413" s="40">
        <v>55</v>
      </c>
      <c r="B413" s="40">
        <v>515</v>
      </c>
      <c r="C413" s="41" t="s">
        <v>1578</v>
      </c>
      <c r="D413" s="42" t="s">
        <v>281</v>
      </c>
      <c r="E413" s="57" t="s">
        <v>20</v>
      </c>
      <c r="F413" s="42" t="s">
        <v>39</v>
      </c>
      <c r="G413" s="44" t="s">
        <v>483</v>
      </c>
      <c r="H413" s="44" t="s">
        <v>483</v>
      </c>
      <c r="I413" s="45" t="s">
        <v>483</v>
      </c>
      <c r="J413" s="11" t="s">
        <v>3423</v>
      </c>
      <c r="K413" s="36">
        <v>5.4341435185185187E-3</v>
      </c>
      <c r="L413" s="36" t="s">
        <v>3858</v>
      </c>
    </row>
    <row r="414" spans="1:12" x14ac:dyDescent="0.2">
      <c r="A414" s="40">
        <v>56</v>
      </c>
      <c r="B414" s="40">
        <v>520</v>
      </c>
      <c r="C414" s="41" t="s">
        <v>57</v>
      </c>
      <c r="D414" s="42" t="s">
        <v>35</v>
      </c>
      <c r="E414" s="57" t="s">
        <v>20</v>
      </c>
      <c r="F414" s="42" t="s">
        <v>44</v>
      </c>
      <c r="G414" s="44" t="s">
        <v>483</v>
      </c>
      <c r="H414" s="44" t="s">
        <v>483</v>
      </c>
      <c r="I414" s="45" t="s">
        <v>483</v>
      </c>
      <c r="J414" s="11" t="s">
        <v>3423</v>
      </c>
      <c r="K414" s="37" t="s">
        <v>483</v>
      </c>
      <c r="L414" s="36" t="s">
        <v>483</v>
      </c>
    </row>
    <row r="415" spans="1:12" x14ac:dyDescent="0.2">
      <c r="A415" s="40">
        <v>57</v>
      </c>
      <c r="B415" s="40">
        <v>554</v>
      </c>
      <c r="C415" s="41" t="s">
        <v>1614</v>
      </c>
      <c r="D415" s="42" t="s">
        <v>64</v>
      </c>
      <c r="E415" s="57" t="s">
        <v>20</v>
      </c>
      <c r="F415" s="42" t="s">
        <v>1615</v>
      </c>
      <c r="G415" s="44" t="s">
        <v>483</v>
      </c>
      <c r="H415" s="44" t="s">
        <v>483</v>
      </c>
      <c r="I415" s="45" t="s">
        <v>483</v>
      </c>
      <c r="J415" s="11" t="s">
        <v>3423</v>
      </c>
      <c r="K415" s="37" t="s">
        <v>483</v>
      </c>
      <c r="L415" s="36" t="s">
        <v>483</v>
      </c>
    </row>
    <row r="416" spans="1:12" x14ac:dyDescent="0.2">
      <c r="A416" s="40">
        <v>58</v>
      </c>
      <c r="B416" s="40">
        <v>556</v>
      </c>
      <c r="C416" s="41" t="s">
        <v>629</v>
      </c>
      <c r="D416" s="42" t="s">
        <v>383</v>
      </c>
      <c r="E416" s="57" t="s">
        <v>20</v>
      </c>
      <c r="F416" s="42" t="s">
        <v>630</v>
      </c>
      <c r="G416" s="44" t="s">
        <v>483</v>
      </c>
      <c r="H416" s="44" t="s">
        <v>483</v>
      </c>
      <c r="I416" s="45" t="s">
        <v>483</v>
      </c>
      <c r="J416" s="11" t="s">
        <v>3423</v>
      </c>
      <c r="K416" s="37" t="s">
        <v>483</v>
      </c>
      <c r="L416" s="36" t="s">
        <v>483</v>
      </c>
    </row>
    <row r="417" spans="1:12" ht="13.5" thickBot="1" x14ac:dyDescent="0.25">
      <c r="A417" s="46">
        <v>59</v>
      </c>
      <c r="B417" s="46">
        <v>562</v>
      </c>
      <c r="C417" s="47" t="s">
        <v>521</v>
      </c>
      <c r="D417" s="48" t="s">
        <v>522</v>
      </c>
      <c r="E417" s="58" t="s">
        <v>20</v>
      </c>
      <c r="F417" s="48" t="s">
        <v>92</v>
      </c>
      <c r="G417" s="53" t="s">
        <v>483</v>
      </c>
      <c r="H417" s="53" t="s">
        <v>483</v>
      </c>
      <c r="I417" s="54" t="s">
        <v>483</v>
      </c>
      <c r="J417" s="16" t="s">
        <v>3423</v>
      </c>
      <c r="K417" s="55" t="s">
        <v>483</v>
      </c>
      <c r="L417" s="56" t="s">
        <v>483</v>
      </c>
    </row>
    <row r="418" spans="1:12" ht="13.5" thickTop="1" x14ac:dyDescent="0.2">
      <c r="A418" s="40">
        <v>1</v>
      </c>
      <c r="B418" s="40">
        <v>58</v>
      </c>
      <c r="C418" s="41" t="s">
        <v>99</v>
      </c>
      <c r="D418" s="42" t="s">
        <v>100</v>
      </c>
      <c r="E418" s="57" t="s">
        <v>101</v>
      </c>
      <c r="F418" s="42" t="s">
        <v>102</v>
      </c>
      <c r="G418" s="43" t="s">
        <v>2190</v>
      </c>
      <c r="H418" s="44" t="s">
        <v>913</v>
      </c>
      <c r="I418" s="45" t="s">
        <v>2639</v>
      </c>
      <c r="J418" s="31" t="s">
        <v>3021</v>
      </c>
      <c r="K418" s="36">
        <v>5.166550925925926E-3</v>
      </c>
      <c r="L418" s="36" t="s">
        <v>3489</v>
      </c>
    </row>
    <row r="419" spans="1:12" x14ac:dyDescent="0.2">
      <c r="A419" s="40">
        <v>2</v>
      </c>
      <c r="B419" s="40">
        <v>92</v>
      </c>
      <c r="C419" s="41" t="s">
        <v>252</v>
      </c>
      <c r="D419" s="42" t="s">
        <v>105</v>
      </c>
      <c r="E419" s="57" t="s">
        <v>101</v>
      </c>
      <c r="F419" s="42" t="s">
        <v>975</v>
      </c>
      <c r="G419" s="43" t="s">
        <v>2224</v>
      </c>
      <c r="H419" s="44" t="s">
        <v>976</v>
      </c>
      <c r="I419" s="45" t="s">
        <v>2668</v>
      </c>
      <c r="J419" s="31" t="s">
        <v>3052</v>
      </c>
      <c r="K419" s="36">
        <v>5.4009259259259262E-3</v>
      </c>
      <c r="L419" s="36" t="s">
        <v>3522</v>
      </c>
    </row>
    <row r="420" spans="1:12" x14ac:dyDescent="0.2">
      <c r="A420" s="40">
        <v>3</v>
      </c>
      <c r="B420" s="40">
        <v>96</v>
      </c>
      <c r="C420" s="41" t="s">
        <v>200</v>
      </c>
      <c r="D420" s="42" t="s">
        <v>409</v>
      </c>
      <c r="E420" s="57" t="s">
        <v>101</v>
      </c>
      <c r="F420" s="42" t="s">
        <v>97</v>
      </c>
      <c r="G420" s="43" t="s">
        <v>2228</v>
      </c>
      <c r="H420" s="44" t="s">
        <v>982</v>
      </c>
      <c r="I420" s="45" t="s">
        <v>2672</v>
      </c>
      <c r="J420" s="31" t="s">
        <v>2228</v>
      </c>
      <c r="K420" s="36">
        <v>8.4802083333333327E-3</v>
      </c>
      <c r="L420" s="36" t="s">
        <v>3525</v>
      </c>
    </row>
    <row r="421" spans="1:12" x14ac:dyDescent="0.2">
      <c r="A421" s="40">
        <v>4</v>
      </c>
      <c r="B421" s="40">
        <v>97</v>
      </c>
      <c r="C421" s="41" t="s">
        <v>405</v>
      </c>
      <c r="D421" s="42" t="s">
        <v>63</v>
      </c>
      <c r="E421" s="57" t="s">
        <v>101</v>
      </c>
      <c r="F421" s="42" t="s">
        <v>406</v>
      </c>
      <c r="G421" s="43" t="s">
        <v>2229</v>
      </c>
      <c r="H421" s="44" t="s">
        <v>982</v>
      </c>
      <c r="I421" s="45" t="s">
        <v>2672</v>
      </c>
      <c r="J421" s="31" t="s">
        <v>2229</v>
      </c>
      <c r="K421" s="36">
        <v>8.48275462962963E-3</v>
      </c>
      <c r="L421" s="36" t="s">
        <v>3525</v>
      </c>
    </row>
    <row r="422" spans="1:12" x14ac:dyDescent="0.2">
      <c r="A422" s="40">
        <v>5</v>
      </c>
      <c r="B422" s="40">
        <v>117</v>
      </c>
      <c r="C422" s="41" t="s">
        <v>1013</v>
      </c>
      <c r="D422" s="42" t="s">
        <v>23</v>
      </c>
      <c r="E422" s="57" t="s">
        <v>101</v>
      </c>
      <c r="F422" s="42" t="s">
        <v>150</v>
      </c>
      <c r="G422" s="43" t="s">
        <v>2247</v>
      </c>
      <c r="H422" s="44" t="s">
        <v>781</v>
      </c>
      <c r="I422" s="45" t="s">
        <v>2688</v>
      </c>
      <c r="J422" s="31" t="s">
        <v>3075</v>
      </c>
      <c r="K422" s="36">
        <v>5.3376157407407409E-3</v>
      </c>
      <c r="L422" s="36" t="s">
        <v>3544</v>
      </c>
    </row>
    <row r="423" spans="1:12" x14ac:dyDescent="0.2">
      <c r="A423" s="40">
        <v>6</v>
      </c>
      <c r="B423" s="40">
        <v>129</v>
      </c>
      <c r="C423" s="41" t="s">
        <v>521</v>
      </c>
      <c r="D423" s="42" t="s">
        <v>1029</v>
      </c>
      <c r="E423" s="57" t="s">
        <v>101</v>
      </c>
      <c r="F423" s="42" t="s">
        <v>59</v>
      </c>
      <c r="G423" s="43" t="s">
        <v>2258</v>
      </c>
      <c r="H423" s="44" t="s">
        <v>784</v>
      </c>
      <c r="I423" s="45" t="s">
        <v>2699</v>
      </c>
      <c r="J423" s="31" t="s">
        <v>3087</v>
      </c>
      <c r="K423" s="36">
        <v>6.0620370370370368E-3</v>
      </c>
      <c r="L423" s="36" t="s">
        <v>3556</v>
      </c>
    </row>
    <row r="424" spans="1:12" x14ac:dyDescent="0.2">
      <c r="A424" s="40">
        <v>7</v>
      </c>
      <c r="B424" s="40">
        <v>174</v>
      </c>
      <c r="C424" s="41" t="s">
        <v>1107</v>
      </c>
      <c r="D424" s="42" t="s">
        <v>1108</v>
      </c>
      <c r="E424" s="57" t="s">
        <v>101</v>
      </c>
      <c r="F424" s="42" t="s">
        <v>1109</v>
      </c>
      <c r="G424" s="43" t="s">
        <v>2303</v>
      </c>
      <c r="H424" s="44" t="s">
        <v>788</v>
      </c>
      <c r="I424" s="45" t="s">
        <v>2739</v>
      </c>
      <c r="J424" s="31" t="s">
        <v>3131</v>
      </c>
      <c r="K424" s="36">
        <v>5.6317129629629634E-3</v>
      </c>
      <c r="L424" s="36" t="s">
        <v>3601</v>
      </c>
    </row>
    <row r="425" spans="1:12" x14ac:dyDescent="0.2">
      <c r="A425" s="40">
        <v>8</v>
      </c>
      <c r="B425" s="40">
        <v>191</v>
      </c>
      <c r="C425" s="41" t="s">
        <v>198</v>
      </c>
      <c r="D425" s="42" t="s">
        <v>199</v>
      </c>
      <c r="E425" s="57" t="s">
        <v>101</v>
      </c>
      <c r="F425" s="42" t="s">
        <v>173</v>
      </c>
      <c r="G425" s="43" t="s">
        <v>2319</v>
      </c>
      <c r="H425" s="44" t="s">
        <v>1133</v>
      </c>
      <c r="I425" s="45" t="s">
        <v>2752</v>
      </c>
      <c r="J425" s="31" t="s">
        <v>3148</v>
      </c>
      <c r="K425" s="36">
        <v>5.9712962962962966E-3</v>
      </c>
      <c r="L425" s="36" t="s">
        <v>3618</v>
      </c>
    </row>
    <row r="426" spans="1:12" x14ac:dyDescent="0.2">
      <c r="A426" s="40">
        <v>9</v>
      </c>
      <c r="B426" s="40">
        <v>195</v>
      </c>
      <c r="C426" s="41" t="s">
        <v>1137</v>
      </c>
      <c r="D426" s="42" t="s">
        <v>179</v>
      </c>
      <c r="E426" s="57" t="s">
        <v>101</v>
      </c>
      <c r="F426" s="42" t="s">
        <v>44</v>
      </c>
      <c r="G426" s="43" t="s">
        <v>2323</v>
      </c>
      <c r="H426" s="44" t="s">
        <v>1138</v>
      </c>
      <c r="I426" s="45" t="s">
        <v>2756</v>
      </c>
      <c r="J426" s="31" t="s">
        <v>3152</v>
      </c>
      <c r="K426" s="36">
        <v>6.0821759259259258E-3</v>
      </c>
      <c r="L426" s="36" t="s">
        <v>3621</v>
      </c>
    </row>
    <row r="427" spans="1:12" x14ac:dyDescent="0.2">
      <c r="A427" s="40">
        <v>10</v>
      </c>
      <c r="B427" s="40">
        <v>206</v>
      </c>
      <c r="C427" s="41" t="s">
        <v>156</v>
      </c>
      <c r="D427" s="42" t="s">
        <v>762</v>
      </c>
      <c r="E427" s="57" t="s">
        <v>101</v>
      </c>
      <c r="F427" s="42" t="s">
        <v>97</v>
      </c>
      <c r="G427" s="43" t="s">
        <v>2334</v>
      </c>
      <c r="H427" s="44" t="s">
        <v>1154</v>
      </c>
      <c r="I427" s="45" t="s">
        <v>2763</v>
      </c>
      <c r="J427" s="31" t="s">
        <v>3163</v>
      </c>
      <c r="K427" s="36">
        <v>6.1194444444444438E-3</v>
      </c>
      <c r="L427" s="36" t="s">
        <v>3632</v>
      </c>
    </row>
    <row r="428" spans="1:12" x14ac:dyDescent="0.2">
      <c r="A428" s="40">
        <v>11</v>
      </c>
      <c r="B428" s="40">
        <v>212</v>
      </c>
      <c r="C428" s="41" t="s">
        <v>1166</v>
      </c>
      <c r="D428" s="42" t="s">
        <v>23</v>
      </c>
      <c r="E428" s="57" t="s">
        <v>101</v>
      </c>
      <c r="F428" s="42" t="s">
        <v>1167</v>
      </c>
      <c r="G428" s="49" t="s">
        <v>3428</v>
      </c>
      <c r="H428" s="44" t="s">
        <v>1168</v>
      </c>
      <c r="I428" s="45" t="s">
        <v>2767</v>
      </c>
      <c r="J428" s="31" t="s">
        <v>3169</v>
      </c>
      <c r="K428" s="36">
        <v>6.4939814814814817E-3</v>
      </c>
      <c r="L428" s="36" t="s">
        <v>3866</v>
      </c>
    </row>
    <row r="429" spans="1:12" x14ac:dyDescent="0.2">
      <c r="A429" s="40">
        <v>12</v>
      </c>
      <c r="B429" s="40">
        <v>258</v>
      </c>
      <c r="C429" s="41" t="s">
        <v>462</v>
      </c>
      <c r="D429" s="42" t="s">
        <v>463</v>
      </c>
      <c r="E429" s="57" t="s">
        <v>101</v>
      </c>
      <c r="F429" s="42" t="s">
        <v>265</v>
      </c>
      <c r="G429" s="43" t="s">
        <v>2382</v>
      </c>
      <c r="H429" s="44" t="s">
        <v>1238</v>
      </c>
      <c r="I429" s="45" t="s">
        <v>2804</v>
      </c>
      <c r="J429" s="31" t="s">
        <v>3214</v>
      </c>
      <c r="K429" s="36">
        <v>6.7946759259259254E-3</v>
      </c>
      <c r="L429" s="36" t="s">
        <v>3666</v>
      </c>
    </row>
    <row r="430" spans="1:12" x14ac:dyDescent="0.2">
      <c r="A430" s="40">
        <v>13</v>
      </c>
      <c r="B430" s="40">
        <v>268</v>
      </c>
      <c r="C430" s="41" t="s">
        <v>288</v>
      </c>
      <c r="D430" s="42" t="s">
        <v>17</v>
      </c>
      <c r="E430" s="57" t="s">
        <v>101</v>
      </c>
      <c r="F430" s="42" t="s">
        <v>44</v>
      </c>
      <c r="G430" s="43" t="s">
        <v>2392</v>
      </c>
      <c r="H430" s="44" t="s">
        <v>1250</v>
      </c>
      <c r="I430" s="45" t="s">
        <v>2812</v>
      </c>
      <c r="J430" s="31" t="s">
        <v>3224</v>
      </c>
      <c r="K430" s="36">
        <v>5.9569444444444444E-3</v>
      </c>
      <c r="L430" s="36" t="s">
        <v>3675</v>
      </c>
    </row>
    <row r="431" spans="1:12" x14ac:dyDescent="0.2">
      <c r="A431" s="40">
        <v>14</v>
      </c>
      <c r="B431" s="40">
        <v>284</v>
      </c>
      <c r="C431" s="41" t="s">
        <v>290</v>
      </c>
      <c r="D431" s="42" t="s">
        <v>36</v>
      </c>
      <c r="E431" s="57" t="s">
        <v>101</v>
      </c>
      <c r="F431" s="42" t="s">
        <v>265</v>
      </c>
      <c r="G431" s="43" t="s">
        <v>2407</v>
      </c>
      <c r="H431" s="44" t="s">
        <v>1276</v>
      </c>
      <c r="I431" s="45" t="s">
        <v>2823</v>
      </c>
      <c r="J431" s="31" t="s">
        <v>3240</v>
      </c>
      <c r="K431" s="36">
        <v>6.5157407407407412E-3</v>
      </c>
      <c r="L431" s="36" t="s">
        <v>3680</v>
      </c>
    </row>
    <row r="432" spans="1:12" x14ac:dyDescent="0.2">
      <c r="A432" s="40">
        <v>15</v>
      </c>
      <c r="B432" s="40">
        <v>305</v>
      </c>
      <c r="C432" s="41" t="s">
        <v>1272</v>
      </c>
      <c r="D432" s="42" t="s">
        <v>251</v>
      </c>
      <c r="E432" s="57" t="s">
        <v>101</v>
      </c>
      <c r="F432" s="42" t="s">
        <v>44</v>
      </c>
      <c r="G432" s="43" t="s">
        <v>2428</v>
      </c>
      <c r="H432" s="44" t="s">
        <v>1305</v>
      </c>
      <c r="I432" s="45" t="s">
        <v>2839</v>
      </c>
      <c r="J432" s="31" t="s">
        <v>3260</v>
      </c>
      <c r="K432" s="36">
        <v>6.8670138888888886E-3</v>
      </c>
      <c r="L432" s="36" t="s">
        <v>3706</v>
      </c>
    </row>
    <row r="433" spans="1:12" x14ac:dyDescent="0.2">
      <c r="A433" s="40">
        <v>16</v>
      </c>
      <c r="B433" s="40">
        <v>312</v>
      </c>
      <c r="C433" s="41" t="s">
        <v>1318</v>
      </c>
      <c r="D433" s="42" t="s">
        <v>74</v>
      </c>
      <c r="E433" s="57" t="s">
        <v>101</v>
      </c>
      <c r="F433" s="42" t="s">
        <v>256</v>
      </c>
      <c r="G433" s="43" t="s">
        <v>2435</v>
      </c>
      <c r="H433" s="44" t="s">
        <v>1319</v>
      </c>
      <c r="I433" s="45" t="s">
        <v>2845</v>
      </c>
      <c r="J433" s="31" t="s">
        <v>3267</v>
      </c>
      <c r="K433" s="36">
        <v>5.9246527777777778E-3</v>
      </c>
      <c r="L433" s="36" t="s">
        <v>3889</v>
      </c>
    </row>
    <row r="434" spans="1:12" x14ac:dyDescent="0.2">
      <c r="A434" s="40">
        <v>17</v>
      </c>
      <c r="B434" s="40">
        <v>327</v>
      </c>
      <c r="C434" s="41" t="s">
        <v>1339</v>
      </c>
      <c r="D434" s="42" t="s">
        <v>54</v>
      </c>
      <c r="E434" s="57" t="s">
        <v>101</v>
      </c>
      <c r="F434" s="42" t="s">
        <v>1340</v>
      </c>
      <c r="G434" s="43" t="s">
        <v>2450</v>
      </c>
      <c r="H434" s="44" t="s">
        <v>1341</v>
      </c>
      <c r="I434" s="45" t="s">
        <v>2858</v>
      </c>
      <c r="J434" s="31" t="s">
        <v>3282</v>
      </c>
      <c r="K434" s="36">
        <v>7.0236111111111115E-3</v>
      </c>
      <c r="L434" s="36" t="s">
        <v>3721</v>
      </c>
    </row>
    <row r="435" spans="1:12" x14ac:dyDescent="0.2">
      <c r="A435" s="40">
        <v>18</v>
      </c>
      <c r="B435" s="40">
        <v>340</v>
      </c>
      <c r="C435" s="41" t="s">
        <v>312</v>
      </c>
      <c r="D435" s="42" t="s">
        <v>52</v>
      </c>
      <c r="E435" s="57" t="s">
        <v>101</v>
      </c>
      <c r="F435" s="42" t="s">
        <v>313</v>
      </c>
      <c r="G435" s="43" t="s">
        <v>2463</v>
      </c>
      <c r="H435" s="44" t="s">
        <v>1361</v>
      </c>
      <c r="I435" s="45" t="s">
        <v>2871</v>
      </c>
      <c r="J435" s="31" t="s">
        <v>3295</v>
      </c>
      <c r="K435" s="36">
        <v>6.4137731481481485E-3</v>
      </c>
      <c r="L435" s="36" t="s">
        <v>3734</v>
      </c>
    </row>
    <row r="436" spans="1:12" x14ac:dyDescent="0.2">
      <c r="A436" s="40">
        <v>19</v>
      </c>
      <c r="B436" s="40">
        <v>342</v>
      </c>
      <c r="C436" s="41" t="s">
        <v>218</v>
      </c>
      <c r="D436" s="42" t="s">
        <v>189</v>
      </c>
      <c r="E436" s="57" t="s">
        <v>101</v>
      </c>
      <c r="F436" s="42" t="s">
        <v>154</v>
      </c>
      <c r="G436" s="43" t="s">
        <v>2465</v>
      </c>
      <c r="H436" s="44" t="s">
        <v>1363</v>
      </c>
      <c r="I436" s="45" t="s">
        <v>2873</v>
      </c>
      <c r="J436" s="31" t="s">
        <v>3297</v>
      </c>
      <c r="K436" s="36">
        <v>6.3233796296296293E-3</v>
      </c>
      <c r="L436" s="36" t="s">
        <v>3893</v>
      </c>
    </row>
    <row r="437" spans="1:12" x14ac:dyDescent="0.2">
      <c r="A437" s="40">
        <v>20</v>
      </c>
      <c r="B437" s="40">
        <v>366</v>
      </c>
      <c r="C437" s="41" t="s">
        <v>252</v>
      </c>
      <c r="D437" s="42" t="s">
        <v>253</v>
      </c>
      <c r="E437" s="57" t="s">
        <v>101</v>
      </c>
      <c r="F437" s="42" t="s">
        <v>215</v>
      </c>
      <c r="G437" s="43" t="s">
        <v>2488</v>
      </c>
      <c r="H437" s="44" t="s">
        <v>1401</v>
      </c>
      <c r="I437" s="45" t="s">
        <v>2893</v>
      </c>
      <c r="J437" s="31" t="s">
        <v>3321</v>
      </c>
      <c r="K437" s="36">
        <v>7.0960648148148155E-3</v>
      </c>
      <c r="L437" s="36" t="s">
        <v>3754</v>
      </c>
    </row>
    <row r="438" spans="1:12" x14ac:dyDescent="0.2">
      <c r="A438" s="40">
        <v>21</v>
      </c>
      <c r="B438" s="40">
        <v>400</v>
      </c>
      <c r="C438" s="41" t="s">
        <v>652</v>
      </c>
      <c r="D438" s="42" t="s">
        <v>91</v>
      </c>
      <c r="E438" s="57" t="s">
        <v>101</v>
      </c>
      <c r="F438" s="42" t="s">
        <v>92</v>
      </c>
      <c r="G438" s="43" t="s">
        <v>2520</v>
      </c>
      <c r="H438" s="44" t="s">
        <v>803</v>
      </c>
      <c r="I438" s="45" t="s">
        <v>2918</v>
      </c>
      <c r="J438" s="31" t="s">
        <v>3354</v>
      </c>
      <c r="K438" s="36">
        <v>6.8276620370370375E-3</v>
      </c>
      <c r="L438" s="36" t="s">
        <v>3900</v>
      </c>
    </row>
    <row r="439" spans="1:12" x14ac:dyDescent="0.2">
      <c r="A439" s="40">
        <v>22</v>
      </c>
      <c r="B439" s="40">
        <v>405</v>
      </c>
      <c r="C439" s="41" t="s">
        <v>1449</v>
      </c>
      <c r="D439" s="42" t="s">
        <v>333</v>
      </c>
      <c r="E439" s="57" t="s">
        <v>101</v>
      </c>
      <c r="F439" s="42" t="s">
        <v>256</v>
      </c>
      <c r="G439" s="43" t="s">
        <v>2525</v>
      </c>
      <c r="H439" s="44" t="s">
        <v>1450</v>
      </c>
      <c r="I439" s="45" t="s">
        <v>2923</v>
      </c>
      <c r="J439" s="31" t="s">
        <v>3359</v>
      </c>
      <c r="K439" s="36">
        <v>7.8591435185185188E-3</v>
      </c>
      <c r="L439" s="36" t="s">
        <v>3788</v>
      </c>
    </row>
    <row r="440" spans="1:12" x14ac:dyDescent="0.2">
      <c r="A440" s="40">
        <v>23</v>
      </c>
      <c r="B440" s="40">
        <v>414</v>
      </c>
      <c r="C440" s="41" t="s">
        <v>446</v>
      </c>
      <c r="D440" s="42" t="s">
        <v>447</v>
      </c>
      <c r="E440" s="57" t="s">
        <v>101</v>
      </c>
      <c r="F440" s="42" t="s">
        <v>448</v>
      </c>
      <c r="G440" s="43" t="s">
        <v>2534</v>
      </c>
      <c r="H440" s="44" t="s">
        <v>1460</v>
      </c>
      <c r="I440" s="45" t="s">
        <v>2929</v>
      </c>
      <c r="J440" s="31" t="s">
        <v>3368</v>
      </c>
      <c r="K440" s="36">
        <v>8.4516203703703715E-3</v>
      </c>
      <c r="L440" s="36" t="s">
        <v>3797</v>
      </c>
    </row>
    <row r="441" spans="1:12" x14ac:dyDescent="0.2">
      <c r="A441" s="40">
        <v>24</v>
      </c>
      <c r="B441" s="40">
        <v>433</v>
      </c>
      <c r="C441" s="41" t="s">
        <v>458</v>
      </c>
      <c r="D441" s="42" t="s">
        <v>1486</v>
      </c>
      <c r="E441" s="57" t="s">
        <v>101</v>
      </c>
      <c r="F441" s="42" t="s">
        <v>154</v>
      </c>
      <c r="G441" s="43" t="s">
        <v>2553</v>
      </c>
      <c r="H441" s="44" t="s">
        <v>1487</v>
      </c>
      <c r="I441" s="45" t="s">
        <v>2945</v>
      </c>
      <c r="J441" s="31" t="s">
        <v>3387</v>
      </c>
      <c r="K441" s="36">
        <v>6.6228009259259269E-3</v>
      </c>
      <c r="L441" s="36" t="s">
        <v>3815</v>
      </c>
    </row>
    <row r="442" spans="1:12" x14ac:dyDescent="0.2">
      <c r="A442" s="40">
        <v>25</v>
      </c>
      <c r="B442" s="40">
        <v>436</v>
      </c>
      <c r="C442" s="41" t="s">
        <v>433</v>
      </c>
      <c r="D442" s="42" t="s">
        <v>434</v>
      </c>
      <c r="E442" s="57" t="s">
        <v>101</v>
      </c>
      <c r="F442" s="42" t="s">
        <v>430</v>
      </c>
      <c r="G442" s="43" t="s">
        <v>2556</v>
      </c>
      <c r="H442" s="44" t="s">
        <v>761</v>
      </c>
      <c r="I442" s="45" t="s">
        <v>2948</v>
      </c>
      <c r="J442" s="31" t="s">
        <v>3390</v>
      </c>
      <c r="K442" s="36">
        <v>8.4556712962962962E-3</v>
      </c>
      <c r="L442" s="36" t="s">
        <v>3818</v>
      </c>
    </row>
    <row r="443" spans="1:12" x14ac:dyDescent="0.2">
      <c r="A443" s="40">
        <v>26</v>
      </c>
      <c r="B443" s="40">
        <v>440</v>
      </c>
      <c r="C443" s="41" t="s">
        <v>471</v>
      </c>
      <c r="D443" s="42" t="s">
        <v>91</v>
      </c>
      <c r="E443" s="57" t="s">
        <v>101</v>
      </c>
      <c r="F443" s="42" t="s">
        <v>92</v>
      </c>
      <c r="G443" s="43" t="s">
        <v>2560</v>
      </c>
      <c r="H443" s="44" t="s">
        <v>1494</v>
      </c>
      <c r="I443" s="45" t="s">
        <v>2951</v>
      </c>
      <c r="J443" s="31" t="s">
        <v>3394</v>
      </c>
      <c r="K443" s="36">
        <v>8.1121527777777772E-3</v>
      </c>
      <c r="L443" s="36" t="s">
        <v>3822</v>
      </c>
    </row>
    <row r="444" spans="1:12" x14ac:dyDescent="0.2">
      <c r="A444" s="40">
        <v>27</v>
      </c>
      <c r="B444" s="40">
        <v>445</v>
      </c>
      <c r="C444" s="41" t="s">
        <v>456</v>
      </c>
      <c r="D444" s="42" t="s">
        <v>36</v>
      </c>
      <c r="E444" s="57" t="s">
        <v>101</v>
      </c>
      <c r="F444" s="42" t="s">
        <v>289</v>
      </c>
      <c r="G444" s="43" t="s">
        <v>2565</v>
      </c>
      <c r="H444" s="44" t="s">
        <v>1498</v>
      </c>
      <c r="I444" s="45" t="s">
        <v>2954</v>
      </c>
      <c r="J444" s="31" t="s">
        <v>3399</v>
      </c>
      <c r="K444" s="36">
        <v>7.9866898148148145E-3</v>
      </c>
      <c r="L444" s="36" t="s">
        <v>3827</v>
      </c>
    </row>
    <row r="445" spans="1:12" x14ac:dyDescent="0.2">
      <c r="A445" s="40">
        <v>28</v>
      </c>
      <c r="B445" s="40">
        <v>449</v>
      </c>
      <c r="C445" s="41" t="s">
        <v>1501</v>
      </c>
      <c r="D445" s="42" t="s">
        <v>91</v>
      </c>
      <c r="E445" s="57" t="s">
        <v>101</v>
      </c>
      <c r="F445" s="42" t="s">
        <v>15</v>
      </c>
      <c r="G445" s="43" t="s">
        <v>2569</v>
      </c>
      <c r="H445" s="44" t="s">
        <v>1502</v>
      </c>
      <c r="I445" s="45" t="s">
        <v>2956</v>
      </c>
      <c r="J445" s="31" t="s">
        <v>3402</v>
      </c>
      <c r="K445" s="36">
        <v>7.0697916666666661E-3</v>
      </c>
      <c r="L445" s="36" t="s">
        <v>3831</v>
      </c>
    </row>
    <row r="446" spans="1:12" x14ac:dyDescent="0.2">
      <c r="A446" s="40">
        <v>29</v>
      </c>
      <c r="B446" s="40">
        <v>463</v>
      </c>
      <c r="C446" s="41" t="s">
        <v>476</v>
      </c>
      <c r="D446" s="42" t="s">
        <v>9</v>
      </c>
      <c r="E446" s="57" t="s">
        <v>101</v>
      </c>
      <c r="F446" s="42" t="s">
        <v>477</v>
      </c>
      <c r="G446" s="43" t="s">
        <v>2583</v>
      </c>
      <c r="H446" s="44" t="s">
        <v>1521</v>
      </c>
      <c r="I446" s="45" t="s">
        <v>2967</v>
      </c>
      <c r="J446" s="31" t="s">
        <v>3416</v>
      </c>
      <c r="K446" s="36">
        <v>9.6645833333333323E-3</v>
      </c>
      <c r="L446" s="36" t="s">
        <v>3844</v>
      </c>
    </row>
    <row r="447" spans="1:12" x14ac:dyDescent="0.2">
      <c r="A447" s="40">
        <v>30</v>
      </c>
      <c r="B447" s="40">
        <v>464</v>
      </c>
      <c r="C447" s="41" t="s">
        <v>364</v>
      </c>
      <c r="D447" s="42" t="s">
        <v>181</v>
      </c>
      <c r="E447" s="57" t="s">
        <v>101</v>
      </c>
      <c r="F447" s="42" t="s">
        <v>191</v>
      </c>
      <c r="G447" s="43" t="s">
        <v>2584</v>
      </c>
      <c r="H447" s="44" t="s">
        <v>1522</v>
      </c>
      <c r="I447" s="45" t="s">
        <v>2967</v>
      </c>
      <c r="J447" s="31" t="s">
        <v>3417</v>
      </c>
      <c r="K447" s="36">
        <v>8.4312499999999995E-3</v>
      </c>
      <c r="L447" s="36" t="s">
        <v>3845</v>
      </c>
    </row>
    <row r="448" spans="1:12" x14ac:dyDescent="0.2">
      <c r="A448" s="40">
        <v>31</v>
      </c>
      <c r="B448" s="40">
        <v>466</v>
      </c>
      <c r="C448" s="41" t="s">
        <v>1524</v>
      </c>
      <c r="D448" s="42" t="s">
        <v>113</v>
      </c>
      <c r="E448" s="57" t="s">
        <v>101</v>
      </c>
      <c r="F448" s="42" t="s">
        <v>358</v>
      </c>
      <c r="G448" s="43" t="s">
        <v>2586</v>
      </c>
      <c r="H448" s="44" t="s">
        <v>1525</v>
      </c>
      <c r="I448" s="45" t="s">
        <v>2969</v>
      </c>
      <c r="J448" s="31" t="s">
        <v>3419</v>
      </c>
      <c r="K448" s="36">
        <v>8.2811342592592607E-3</v>
      </c>
      <c r="L448" s="36" t="s">
        <v>3847</v>
      </c>
    </row>
    <row r="449" spans="1:12" x14ac:dyDescent="0.2">
      <c r="A449" s="40">
        <v>32</v>
      </c>
      <c r="B449" s="40">
        <v>470</v>
      </c>
      <c r="C449" s="41" t="s">
        <v>1533</v>
      </c>
      <c r="D449" s="42" t="s">
        <v>35</v>
      </c>
      <c r="E449" s="57" t="s">
        <v>101</v>
      </c>
      <c r="F449" s="42" t="s">
        <v>154</v>
      </c>
      <c r="G449" s="43" t="s">
        <v>2588</v>
      </c>
      <c r="H449" s="44" t="s">
        <v>1534</v>
      </c>
      <c r="I449" s="45" t="s">
        <v>2973</v>
      </c>
      <c r="J449" s="31" t="s">
        <v>3422</v>
      </c>
      <c r="K449" s="36">
        <v>7.4869212962962971E-3</v>
      </c>
      <c r="L449" s="36" t="s">
        <v>3851</v>
      </c>
    </row>
    <row r="450" spans="1:12" x14ac:dyDescent="0.2">
      <c r="A450" s="40">
        <v>33</v>
      </c>
      <c r="B450" s="40">
        <v>483</v>
      </c>
      <c r="C450" s="41" t="s">
        <v>1215</v>
      </c>
      <c r="D450" s="42" t="s">
        <v>69</v>
      </c>
      <c r="E450" s="57" t="s">
        <v>101</v>
      </c>
      <c r="F450" s="42" t="s">
        <v>1072</v>
      </c>
      <c r="G450" s="44" t="s">
        <v>483</v>
      </c>
      <c r="H450" s="44" t="s">
        <v>483</v>
      </c>
      <c r="I450" s="45" t="s">
        <v>483</v>
      </c>
      <c r="J450" s="11" t="s">
        <v>3423</v>
      </c>
      <c r="K450" s="37" t="s">
        <v>483</v>
      </c>
      <c r="L450" s="36" t="s">
        <v>483</v>
      </c>
    </row>
    <row r="451" spans="1:12" x14ac:dyDescent="0.2">
      <c r="A451" s="40">
        <v>34</v>
      </c>
      <c r="B451" s="40">
        <v>521</v>
      </c>
      <c r="C451" s="41" t="s">
        <v>440</v>
      </c>
      <c r="D451" s="42" t="s">
        <v>93</v>
      </c>
      <c r="E451" s="57" t="s">
        <v>101</v>
      </c>
      <c r="F451" s="42" t="s">
        <v>154</v>
      </c>
      <c r="G451" s="44" t="s">
        <v>483</v>
      </c>
      <c r="H451" s="44" t="s">
        <v>483</v>
      </c>
      <c r="I451" s="45" t="s">
        <v>483</v>
      </c>
      <c r="J451" s="11" t="s">
        <v>3423</v>
      </c>
      <c r="K451" s="37" t="s">
        <v>483</v>
      </c>
      <c r="L451" s="36" t="s">
        <v>483</v>
      </c>
    </row>
    <row r="452" spans="1:12" x14ac:dyDescent="0.2">
      <c r="A452" s="40">
        <v>35</v>
      </c>
      <c r="B452" s="40">
        <v>528</v>
      </c>
      <c r="C452" s="41" t="s">
        <v>40</v>
      </c>
      <c r="D452" s="42" t="s">
        <v>41</v>
      </c>
      <c r="E452" s="57" t="s">
        <v>101</v>
      </c>
      <c r="F452" s="42" t="s">
        <v>1589</v>
      </c>
      <c r="G452" s="44" t="s">
        <v>483</v>
      </c>
      <c r="H452" s="44" t="s">
        <v>483</v>
      </c>
      <c r="I452" s="45" t="s">
        <v>483</v>
      </c>
      <c r="J452" s="11" t="s">
        <v>3423</v>
      </c>
      <c r="K452" s="37" t="s">
        <v>483</v>
      </c>
      <c r="L452" s="36" t="s">
        <v>483</v>
      </c>
    </row>
    <row r="453" spans="1:12" x14ac:dyDescent="0.2">
      <c r="A453" s="40">
        <v>36</v>
      </c>
      <c r="B453" s="40">
        <v>541</v>
      </c>
      <c r="C453" s="41" t="s">
        <v>1607</v>
      </c>
      <c r="D453" s="42" t="s">
        <v>151</v>
      </c>
      <c r="E453" s="57" t="s">
        <v>101</v>
      </c>
      <c r="F453" s="42" t="s">
        <v>59</v>
      </c>
      <c r="G453" s="44" t="s">
        <v>483</v>
      </c>
      <c r="H453" s="44" t="s">
        <v>483</v>
      </c>
      <c r="I453" s="45" t="s">
        <v>483</v>
      </c>
      <c r="J453" s="11" t="s">
        <v>3423</v>
      </c>
      <c r="K453" s="37" t="s">
        <v>483</v>
      </c>
      <c r="L453" s="36" t="s">
        <v>483</v>
      </c>
    </row>
    <row r="454" spans="1:12" x14ac:dyDescent="0.2">
      <c r="A454" s="40">
        <v>37</v>
      </c>
      <c r="B454" s="40">
        <v>546</v>
      </c>
      <c r="C454" s="41" t="s">
        <v>369</v>
      </c>
      <c r="D454" s="42" t="s">
        <v>23</v>
      </c>
      <c r="E454" s="57" t="s">
        <v>101</v>
      </c>
      <c r="F454" s="42" t="s">
        <v>154</v>
      </c>
      <c r="G454" s="44" t="s">
        <v>483</v>
      </c>
      <c r="H454" s="44" t="s">
        <v>483</v>
      </c>
      <c r="I454" s="45" t="s">
        <v>483</v>
      </c>
      <c r="J454" s="11" t="s">
        <v>3423</v>
      </c>
      <c r="K454" s="36">
        <v>7.4444444444444445E-3</v>
      </c>
      <c r="L454" s="36" t="s">
        <v>483</v>
      </c>
    </row>
    <row r="455" spans="1:12" ht="13.5" thickBot="1" x14ac:dyDescent="0.25">
      <c r="A455" s="46">
        <v>38</v>
      </c>
      <c r="B455" s="46">
        <v>561</v>
      </c>
      <c r="C455" s="47" t="s">
        <v>518</v>
      </c>
      <c r="D455" s="48" t="s">
        <v>519</v>
      </c>
      <c r="E455" s="58" t="s">
        <v>101</v>
      </c>
      <c r="F455" s="48" t="s">
        <v>51</v>
      </c>
      <c r="G455" s="53" t="s">
        <v>483</v>
      </c>
      <c r="H455" s="53" t="s">
        <v>483</v>
      </c>
      <c r="I455" s="54" t="s">
        <v>483</v>
      </c>
      <c r="J455" s="16" t="s">
        <v>3423</v>
      </c>
      <c r="K455" s="55" t="s">
        <v>483</v>
      </c>
      <c r="L455" s="56" t="s">
        <v>483</v>
      </c>
    </row>
    <row r="456" spans="1:12" ht="13.5" thickTop="1" x14ac:dyDescent="0.2">
      <c r="A456" s="40">
        <v>1</v>
      </c>
      <c r="B456" s="40">
        <v>70</v>
      </c>
      <c r="C456" s="41" t="s">
        <v>156</v>
      </c>
      <c r="D456" s="42" t="s">
        <v>181</v>
      </c>
      <c r="E456" s="57" t="s">
        <v>164</v>
      </c>
      <c r="F456" s="42" t="s">
        <v>11</v>
      </c>
      <c r="G456" s="43" t="s">
        <v>2202</v>
      </c>
      <c r="H456" s="44" t="s">
        <v>938</v>
      </c>
      <c r="I456" s="45" t="s">
        <v>2650</v>
      </c>
      <c r="J456" s="31" t="s">
        <v>3031</v>
      </c>
      <c r="K456" s="36">
        <v>5.643865740740741E-3</v>
      </c>
      <c r="L456" s="36" t="s">
        <v>3497</v>
      </c>
    </row>
    <row r="457" spans="1:12" x14ac:dyDescent="0.2">
      <c r="A457" s="40">
        <v>2</v>
      </c>
      <c r="B457" s="40">
        <v>146</v>
      </c>
      <c r="C457" s="41" t="s">
        <v>1061</v>
      </c>
      <c r="D457" s="42" t="s">
        <v>1062</v>
      </c>
      <c r="E457" s="57" t="s">
        <v>164</v>
      </c>
      <c r="F457" s="42" t="s">
        <v>1063</v>
      </c>
      <c r="G457" s="43" t="s">
        <v>2275</v>
      </c>
      <c r="H457" s="44" t="s">
        <v>1064</v>
      </c>
      <c r="I457" s="45" t="s">
        <v>2713</v>
      </c>
      <c r="J457" s="31" t="s">
        <v>3104</v>
      </c>
      <c r="K457" s="36">
        <v>6.0496527777777779E-3</v>
      </c>
      <c r="L457" s="36" t="s">
        <v>3573</v>
      </c>
    </row>
    <row r="458" spans="1:12" x14ac:dyDescent="0.2">
      <c r="A458" s="40">
        <v>3</v>
      </c>
      <c r="B458" s="40">
        <v>184</v>
      </c>
      <c r="C458" s="41" t="s">
        <v>224</v>
      </c>
      <c r="D458" s="42" t="s">
        <v>225</v>
      </c>
      <c r="E458" s="57" t="s">
        <v>164</v>
      </c>
      <c r="F458" s="42" t="s">
        <v>226</v>
      </c>
      <c r="G458" s="43" t="s">
        <v>2312</v>
      </c>
      <c r="H458" s="44" t="s">
        <v>717</v>
      </c>
      <c r="I458" s="45" t="s">
        <v>2747</v>
      </c>
      <c r="J458" s="31" t="s">
        <v>3141</v>
      </c>
      <c r="K458" s="36">
        <v>6.5738425925925929E-3</v>
      </c>
      <c r="L458" s="36" t="s">
        <v>3611</v>
      </c>
    </row>
    <row r="459" spans="1:12" x14ac:dyDescent="0.2">
      <c r="A459" s="40">
        <v>4</v>
      </c>
      <c r="B459" s="40">
        <v>218</v>
      </c>
      <c r="C459" s="41" t="s">
        <v>485</v>
      </c>
      <c r="D459" s="42" t="s">
        <v>486</v>
      </c>
      <c r="E459" s="57" t="s">
        <v>164</v>
      </c>
      <c r="F459" s="42" t="s">
        <v>107</v>
      </c>
      <c r="G459" s="49" t="s">
        <v>2345</v>
      </c>
      <c r="H459" s="44" t="s">
        <v>1178</v>
      </c>
      <c r="I459" s="45" t="s">
        <v>2770</v>
      </c>
      <c r="J459" s="31" t="s">
        <v>3175</v>
      </c>
      <c r="K459" s="36">
        <v>5.6177083333333331E-3</v>
      </c>
      <c r="L459" s="36" t="s">
        <v>3639</v>
      </c>
    </row>
    <row r="460" spans="1:12" x14ac:dyDescent="0.2">
      <c r="A460" s="40">
        <v>5</v>
      </c>
      <c r="B460" s="40">
        <v>237</v>
      </c>
      <c r="C460" s="41" t="s">
        <v>1207</v>
      </c>
      <c r="D460" s="42" t="s">
        <v>1208</v>
      </c>
      <c r="E460" s="57" t="s">
        <v>164</v>
      </c>
      <c r="F460" s="42" t="s">
        <v>144</v>
      </c>
      <c r="G460" s="43" t="s">
        <v>2361</v>
      </c>
      <c r="H460" s="44" t="s">
        <v>794</v>
      </c>
      <c r="I460" s="45" t="s">
        <v>2786</v>
      </c>
      <c r="J460" s="31" t="s">
        <v>3193</v>
      </c>
      <c r="K460" s="36">
        <v>6.0584490740740746E-3</v>
      </c>
      <c r="L460" s="36" t="s">
        <v>3577</v>
      </c>
    </row>
    <row r="461" spans="1:12" x14ac:dyDescent="0.2">
      <c r="A461" s="40">
        <v>6</v>
      </c>
      <c r="B461" s="40">
        <v>247</v>
      </c>
      <c r="C461" s="41" t="s">
        <v>304</v>
      </c>
      <c r="D461" s="42" t="s">
        <v>153</v>
      </c>
      <c r="E461" s="57" t="s">
        <v>164</v>
      </c>
      <c r="F461" s="42" t="s">
        <v>305</v>
      </c>
      <c r="G461" s="43" t="s">
        <v>2371</v>
      </c>
      <c r="H461" s="44" t="s">
        <v>1223</v>
      </c>
      <c r="I461" s="45" t="s">
        <v>2795</v>
      </c>
      <c r="J461" s="31" t="s">
        <v>3203</v>
      </c>
      <c r="K461" s="36">
        <v>6.7597222222222225E-3</v>
      </c>
      <c r="L461" s="36" t="s">
        <v>3881</v>
      </c>
    </row>
    <row r="462" spans="1:12" x14ac:dyDescent="0.2">
      <c r="A462" s="40">
        <v>7</v>
      </c>
      <c r="B462" s="40">
        <v>250</v>
      </c>
      <c r="C462" s="41" t="s">
        <v>200</v>
      </c>
      <c r="D462" s="42" t="s">
        <v>151</v>
      </c>
      <c r="E462" s="57" t="s">
        <v>164</v>
      </c>
      <c r="F462" s="42" t="s">
        <v>201</v>
      </c>
      <c r="G462" s="43" t="s">
        <v>2374</v>
      </c>
      <c r="H462" s="44" t="s">
        <v>1225</v>
      </c>
      <c r="I462" s="45" t="s">
        <v>2797</v>
      </c>
      <c r="J462" s="31" t="s">
        <v>3206</v>
      </c>
      <c r="K462" s="36">
        <v>6.4848379629629631E-3</v>
      </c>
      <c r="L462" s="36" t="s">
        <v>3660</v>
      </c>
    </row>
    <row r="463" spans="1:12" x14ac:dyDescent="0.2">
      <c r="A463" s="40">
        <v>8</v>
      </c>
      <c r="B463" s="40">
        <v>262</v>
      </c>
      <c r="C463" s="41" t="s">
        <v>307</v>
      </c>
      <c r="D463" s="42" t="s">
        <v>52</v>
      </c>
      <c r="E463" s="57" t="s">
        <v>164</v>
      </c>
      <c r="F463" s="42" t="s">
        <v>154</v>
      </c>
      <c r="G463" s="43" t="s">
        <v>2386</v>
      </c>
      <c r="H463" s="44" t="s">
        <v>1243</v>
      </c>
      <c r="I463" s="45" t="s">
        <v>2807</v>
      </c>
      <c r="J463" s="31" t="s">
        <v>3218</v>
      </c>
      <c r="K463" s="36">
        <v>7.1322916666666661E-3</v>
      </c>
      <c r="L463" s="36" t="s">
        <v>3872</v>
      </c>
    </row>
    <row r="464" spans="1:12" x14ac:dyDescent="0.2">
      <c r="A464" s="40">
        <v>9</v>
      </c>
      <c r="B464" s="40">
        <v>269</v>
      </c>
      <c r="C464" s="41" t="s">
        <v>359</v>
      </c>
      <c r="D464" s="42" t="s">
        <v>52</v>
      </c>
      <c r="E464" s="57" t="s">
        <v>164</v>
      </c>
      <c r="F464" s="42" t="s">
        <v>301</v>
      </c>
      <c r="G464" s="43" t="s">
        <v>2393</v>
      </c>
      <c r="H464" s="44" t="s">
        <v>1251</v>
      </c>
      <c r="I464" s="45" t="s">
        <v>2813</v>
      </c>
      <c r="J464" s="31" t="s">
        <v>3225</v>
      </c>
      <c r="K464" s="36">
        <v>6.782407407407408E-3</v>
      </c>
      <c r="L464" s="36" t="s">
        <v>3884</v>
      </c>
    </row>
    <row r="465" spans="1:12" x14ac:dyDescent="0.2">
      <c r="A465" s="40">
        <v>10</v>
      </c>
      <c r="B465" s="40">
        <v>307</v>
      </c>
      <c r="C465" s="41" t="s">
        <v>1308</v>
      </c>
      <c r="D465" s="42" t="s">
        <v>688</v>
      </c>
      <c r="E465" s="57" t="s">
        <v>164</v>
      </c>
      <c r="F465" s="42" t="s">
        <v>97</v>
      </c>
      <c r="G465" s="43" t="s">
        <v>2430</v>
      </c>
      <c r="H465" s="44" t="s">
        <v>1309</v>
      </c>
      <c r="I465" s="45" t="s">
        <v>2841</v>
      </c>
      <c r="J465" s="31" t="s">
        <v>3262</v>
      </c>
      <c r="K465" s="36">
        <v>7.1750000000000008E-3</v>
      </c>
      <c r="L465" s="36" t="s">
        <v>3708</v>
      </c>
    </row>
    <row r="466" spans="1:12" x14ac:dyDescent="0.2">
      <c r="A466" s="40">
        <v>11</v>
      </c>
      <c r="B466" s="40">
        <v>316</v>
      </c>
      <c r="C466" s="41" t="s">
        <v>84</v>
      </c>
      <c r="D466" s="42" t="s">
        <v>113</v>
      </c>
      <c r="E466" s="57" t="s">
        <v>164</v>
      </c>
      <c r="F466" s="42" t="s">
        <v>75</v>
      </c>
      <c r="G466" s="43" t="s">
        <v>2439</v>
      </c>
      <c r="H466" s="44" t="s">
        <v>1326</v>
      </c>
      <c r="I466" s="45" t="s">
        <v>2849</v>
      </c>
      <c r="J466" s="31" t="s">
        <v>3271</v>
      </c>
      <c r="K466" s="36">
        <v>5.7516203703703713E-3</v>
      </c>
      <c r="L466" s="36" t="s">
        <v>3875</v>
      </c>
    </row>
    <row r="467" spans="1:12" x14ac:dyDescent="0.2">
      <c r="A467" s="40">
        <v>12</v>
      </c>
      <c r="B467" s="40">
        <v>379</v>
      </c>
      <c r="C467" s="41" t="s">
        <v>490</v>
      </c>
      <c r="D467" s="42" t="s">
        <v>189</v>
      </c>
      <c r="E467" s="57" t="s">
        <v>164</v>
      </c>
      <c r="F467" s="42" t="s">
        <v>491</v>
      </c>
      <c r="G467" s="43" t="s">
        <v>2500</v>
      </c>
      <c r="H467" s="44" t="s">
        <v>1417</v>
      </c>
      <c r="I467" s="45" t="s">
        <v>2902</v>
      </c>
      <c r="J467" s="31" t="s">
        <v>3334</v>
      </c>
      <c r="K467" s="36">
        <v>7.5423611111111117E-3</v>
      </c>
      <c r="L467" s="36" t="s">
        <v>3765</v>
      </c>
    </row>
    <row r="468" spans="1:12" x14ac:dyDescent="0.2">
      <c r="A468" s="40">
        <v>13</v>
      </c>
      <c r="B468" s="40">
        <v>397</v>
      </c>
      <c r="C468" s="41" t="s">
        <v>69</v>
      </c>
      <c r="D468" s="42" t="s">
        <v>113</v>
      </c>
      <c r="E468" s="57" t="s">
        <v>164</v>
      </c>
      <c r="F468" s="42" t="s">
        <v>44</v>
      </c>
      <c r="G468" s="43" t="s">
        <v>2517</v>
      </c>
      <c r="H468" s="44" t="s">
        <v>1441</v>
      </c>
      <c r="I468" s="45" t="s">
        <v>2917</v>
      </c>
      <c r="J468" s="31" t="s">
        <v>3352</v>
      </c>
      <c r="K468" s="36">
        <v>7.3045138888888882E-3</v>
      </c>
      <c r="L468" s="36" t="s">
        <v>3781</v>
      </c>
    </row>
    <row r="469" spans="1:12" x14ac:dyDescent="0.2">
      <c r="A469" s="40">
        <v>14</v>
      </c>
      <c r="B469" s="40">
        <v>406</v>
      </c>
      <c r="C469" s="41" t="s">
        <v>401</v>
      </c>
      <c r="D469" s="42" t="s">
        <v>402</v>
      </c>
      <c r="E469" s="57" t="s">
        <v>164</v>
      </c>
      <c r="F469" s="42" t="s">
        <v>403</v>
      </c>
      <c r="G469" s="43" t="s">
        <v>2526</v>
      </c>
      <c r="H469" s="44" t="s">
        <v>1451</v>
      </c>
      <c r="I469" s="45" t="s">
        <v>2924</v>
      </c>
      <c r="J469" s="31" t="s">
        <v>3360</v>
      </c>
      <c r="K469" s="36">
        <v>7.2475694444444454E-3</v>
      </c>
      <c r="L469" s="36" t="s">
        <v>3789</v>
      </c>
    </row>
    <row r="470" spans="1:12" x14ac:dyDescent="0.2">
      <c r="A470" s="40">
        <v>15</v>
      </c>
      <c r="B470" s="40">
        <v>407</v>
      </c>
      <c r="C470" s="41" t="s">
        <v>1452</v>
      </c>
      <c r="D470" s="42" t="s">
        <v>333</v>
      </c>
      <c r="E470" s="57" t="s">
        <v>164</v>
      </c>
      <c r="F470" s="42" t="s">
        <v>44</v>
      </c>
      <c r="G470" s="43" t="s">
        <v>2527</v>
      </c>
      <c r="H470" s="44" t="s">
        <v>1453</v>
      </c>
      <c r="I470" s="45" t="s">
        <v>2925</v>
      </c>
      <c r="J470" s="31" t="s">
        <v>3361</v>
      </c>
      <c r="K470" s="36">
        <v>7.0847222222222223E-3</v>
      </c>
      <c r="L470" s="36" t="s">
        <v>3790</v>
      </c>
    </row>
    <row r="471" spans="1:12" x14ac:dyDescent="0.2">
      <c r="A471" s="40">
        <v>16</v>
      </c>
      <c r="B471" s="40">
        <v>408</v>
      </c>
      <c r="C471" s="41" t="s">
        <v>523</v>
      </c>
      <c r="D471" s="42" t="s">
        <v>55</v>
      </c>
      <c r="E471" s="57" t="s">
        <v>164</v>
      </c>
      <c r="F471" s="42" t="s">
        <v>250</v>
      </c>
      <c r="G471" s="43" t="s">
        <v>2528</v>
      </c>
      <c r="H471" s="44" t="s">
        <v>1454</v>
      </c>
      <c r="I471" s="45" t="s">
        <v>2925</v>
      </c>
      <c r="J471" s="31" t="s">
        <v>3362</v>
      </c>
      <c r="K471" s="36">
        <v>7.3501157407407404E-3</v>
      </c>
      <c r="L471" s="36" t="s">
        <v>3791</v>
      </c>
    </row>
    <row r="472" spans="1:12" x14ac:dyDescent="0.2">
      <c r="A472" s="40">
        <v>17</v>
      </c>
      <c r="B472" s="40">
        <v>452</v>
      </c>
      <c r="C472" s="41" t="s">
        <v>1508</v>
      </c>
      <c r="D472" s="42" t="s">
        <v>1509</v>
      </c>
      <c r="E472" s="57" t="s">
        <v>164</v>
      </c>
      <c r="F472" s="42" t="s">
        <v>256</v>
      </c>
      <c r="G472" s="43" t="s">
        <v>2572</v>
      </c>
      <c r="H472" s="44" t="s">
        <v>1510</v>
      </c>
      <c r="I472" s="45" t="s">
        <v>2959</v>
      </c>
      <c r="J472" s="31" t="s">
        <v>3405</v>
      </c>
      <c r="K472" s="36">
        <v>8.7215277777777777E-3</v>
      </c>
      <c r="L472" s="36" t="s">
        <v>3834</v>
      </c>
    </row>
    <row r="473" spans="1:12" x14ac:dyDescent="0.2">
      <c r="A473" s="40">
        <v>18</v>
      </c>
      <c r="B473" s="40">
        <v>457</v>
      </c>
      <c r="C473" s="41" t="s">
        <v>509</v>
      </c>
      <c r="D473" s="42" t="s">
        <v>161</v>
      </c>
      <c r="E473" s="57" t="s">
        <v>164</v>
      </c>
      <c r="F473" s="42" t="s">
        <v>510</v>
      </c>
      <c r="G473" s="43" t="s">
        <v>2577</v>
      </c>
      <c r="H473" s="44" t="s">
        <v>1514</v>
      </c>
      <c r="I473" s="45" t="s">
        <v>2962</v>
      </c>
      <c r="J473" s="31" t="s">
        <v>3410</v>
      </c>
      <c r="K473" s="36">
        <v>8.4663194444444447E-3</v>
      </c>
      <c r="L473" s="36" t="s">
        <v>3838</v>
      </c>
    </row>
    <row r="474" spans="1:12" x14ac:dyDescent="0.2">
      <c r="A474" s="40">
        <v>19</v>
      </c>
      <c r="B474" s="40">
        <v>461</v>
      </c>
      <c r="C474" s="41" t="s">
        <v>472</v>
      </c>
      <c r="D474" s="42" t="s">
        <v>473</v>
      </c>
      <c r="E474" s="57" t="s">
        <v>164</v>
      </c>
      <c r="F474" s="42" t="s">
        <v>474</v>
      </c>
      <c r="G474" s="43" t="s">
        <v>2581</v>
      </c>
      <c r="H474" s="44" t="s">
        <v>1518</v>
      </c>
      <c r="I474" s="45" t="s">
        <v>2965</v>
      </c>
      <c r="J474" s="31" t="s">
        <v>3414</v>
      </c>
      <c r="K474" s="36">
        <v>7.955324074074073E-3</v>
      </c>
      <c r="L474" s="36" t="s">
        <v>3842</v>
      </c>
    </row>
    <row r="475" spans="1:12" x14ac:dyDescent="0.2">
      <c r="A475" s="40">
        <v>20</v>
      </c>
      <c r="B475" s="40">
        <v>462</v>
      </c>
      <c r="C475" s="41" t="s">
        <v>1519</v>
      </c>
      <c r="D475" s="42" t="s">
        <v>69</v>
      </c>
      <c r="E475" s="57" t="s">
        <v>164</v>
      </c>
      <c r="F475" s="42" t="s">
        <v>1072</v>
      </c>
      <c r="G475" s="43" t="s">
        <v>2582</v>
      </c>
      <c r="H475" s="44" t="s">
        <v>1520</v>
      </c>
      <c r="I475" s="45" t="s">
        <v>2966</v>
      </c>
      <c r="J475" s="31" t="s">
        <v>3415</v>
      </c>
      <c r="K475" s="36">
        <v>7.8589120370370375E-3</v>
      </c>
      <c r="L475" s="36" t="s">
        <v>3843</v>
      </c>
    </row>
    <row r="476" spans="1:12" x14ac:dyDescent="0.2">
      <c r="A476" s="40">
        <v>21</v>
      </c>
      <c r="B476" s="40">
        <v>493</v>
      </c>
      <c r="C476" s="41" t="s">
        <v>390</v>
      </c>
      <c r="D476" s="42" t="s">
        <v>1557</v>
      </c>
      <c r="E476" s="57" t="s">
        <v>164</v>
      </c>
      <c r="F476" s="42" t="s">
        <v>154</v>
      </c>
      <c r="G476" s="44" t="s">
        <v>483</v>
      </c>
      <c r="H476" s="44" t="s">
        <v>483</v>
      </c>
      <c r="I476" s="45" t="s">
        <v>483</v>
      </c>
      <c r="J476" s="11" t="s">
        <v>3423</v>
      </c>
      <c r="K476" s="37" t="s">
        <v>483</v>
      </c>
      <c r="L476" s="36" t="s">
        <v>483</v>
      </c>
    </row>
    <row r="477" spans="1:12" x14ac:dyDescent="0.2">
      <c r="A477" s="40">
        <v>22</v>
      </c>
      <c r="B477" s="40">
        <v>494</v>
      </c>
      <c r="C477" s="41" t="s">
        <v>1558</v>
      </c>
      <c r="D477" s="42" t="s">
        <v>492</v>
      </c>
      <c r="E477" s="57" t="s">
        <v>164</v>
      </c>
      <c r="F477" s="42" t="s">
        <v>1559</v>
      </c>
      <c r="G477" s="44" t="s">
        <v>483</v>
      </c>
      <c r="H477" s="44" t="s">
        <v>483</v>
      </c>
      <c r="I477" s="45" t="s">
        <v>483</v>
      </c>
      <c r="J477" s="11" t="s">
        <v>3423</v>
      </c>
      <c r="K477" s="37" t="s">
        <v>483</v>
      </c>
      <c r="L477" s="36" t="s">
        <v>483</v>
      </c>
    </row>
    <row r="478" spans="1:12" x14ac:dyDescent="0.2">
      <c r="A478" s="40">
        <v>23</v>
      </c>
      <c r="B478" s="40">
        <v>523</v>
      </c>
      <c r="C478" s="41" t="s">
        <v>389</v>
      </c>
      <c r="D478" s="42" t="s">
        <v>181</v>
      </c>
      <c r="E478" s="57" t="s">
        <v>164</v>
      </c>
      <c r="F478" s="42" t="s">
        <v>59</v>
      </c>
      <c r="G478" s="44" t="s">
        <v>483</v>
      </c>
      <c r="H478" s="44" t="s">
        <v>483</v>
      </c>
      <c r="I478" s="45" t="s">
        <v>483</v>
      </c>
      <c r="J478" s="11" t="s">
        <v>3423</v>
      </c>
      <c r="K478" s="37" t="s">
        <v>483</v>
      </c>
      <c r="L478" s="36" t="s">
        <v>483</v>
      </c>
    </row>
    <row r="479" spans="1:12" ht="13.5" thickBot="1" x14ac:dyDescent="0.25">
      <c r="A479" s="46">
        <v>24</v>
      </c>
      <c r="B479" s="46">
        <v>553</v>
      </c>
      <c r="C479" s="47" t="s">
        <v>1613</v>
      </c>
      <c r="D479" s="48" t="s">
        <v>113</v>
      </c>
      <c r="E479" s="58" t="s">
        <v>164</v>
      </c>
      <c r="F479" s="48" t="s">
        <v>399</v>
      </c>
      <c r="G479" s="53" t="s">
        <v>483</v>
      </c>
      <c r="H479" s="53" t="s">
        <v>483</v>
      </c>
      <c r="I479" s="54" t="s">
        <v>483</v>
      </c>
      <c r="J479" s="16" t="s">
        <v>3423</v>
      </c>
      <c r="K479" s="55" t="s">
        <v>483</v>
      </c>
      <c r="L479" s="56" t="s">
        <v>483</v>
      </c>
    </row>
    <row r="480" spans="1:12" ht="13.5" thickTop="1" x14ac:dyDescent="0.2">
      <c r="A480" s="40">
        <v>1</v>
      </c>
      <c r="B480" s="40">
        <v>145</v>
      </c>
      <c r="C480" s="41" t="s">
        <v>1059</v>
      </c>
      <c r="D480" s="42" t="s">
        <v>333</v>
      </c>
      <c r="E480" s="57" t="s">
        <v>300</v>
      </c>
      <c r="F480" s="42" t="s">
        <v>256</v>
      </c>
      <c r="G480" s="43" t="s">
        <v>2274</v>
      </c>
      <c r="H480" s="44" t="s">
        <v>1060</v>
      </c>
      <c r="I480" s="45" t="s">
        <v>2712</v>
      </c>
      <c r="J480" s="31" t="s">
        <v>3103</v>
      </c>
      <c r="K480" s="36">
        <v>5.6553240740740739E-3</v>
      </c>
      <c r="L480" s="36" t="s">
        <v>3572</v>
      </c>
    </row>
    <row r="481" spans="1:12" x14ac:dyDescent="0.2">
      <c r="A481" s="40">
        <v>2</v>
      </c>
      <c r="B481" s="40">
        <v>149</v>
      </c>
      <c r="C481" s="41" t="s">
        <v>175</v>
      </c>
      <c r="D481" s="42" t="s">
        <v>176</v>
      </c>
      <c r="E481" s="57" t="s">
        <v>300</v>
      </c>
      <c r="F481" s="42" t="s">
        <v>177</v>
      </c>
      <c r="G481" s="43" t="s">
        <v>2278</v>
      </c>
      <c r="H481" s="44" t="s">
        <v>1067</v>
      </c>
      <c r="I481" s="45" t="s">
        <v>2716</v>
      </c>
      <c r="J481" s="31" t="s">
        <v>3107</v>
      </c>
      <c r="K481" s="36">
        <v>5.4247685185185189E-3</v>
      </c>
      <c r="L481" s="36" t="s">
        <v>3576</v>
      </c>
    </row>
    <row r="482" spans="1:12" x14ac:dyDescent="0.2">
      <c r="A482" s="40">
        <v>3</v>
      </c>
      <c r="B482" s="40">
        <v>244</v>
      </c>
      <c r="C482" s="41" t="s">
        <v>382</v>
      </c>
      <c r="D482" s="42" t="s">
        <v>383</v>
      </c>
      <c r="E482" s="57" t="s">
        <v>300</v>
      </c>
      <c r="F482" s="42" t="s">
        <v>154</v>
      </c>
      <c r="G482" s="43" t="s">
        <v>2368</v>
      </c>
      <c r="H482" s="44" t="s">
        <v>1220</v>
      </c>
      <c r="I482" s="45" t="s">
        <v>2792</v>
      </c>
      <c r="J482" s="31" t="s">
        <v>3200</v>
      </c>
      <c r="K482" s="36">
        <v>6.8814814814814815E-3</v>
      </c>
      <c r="L482" s="36" t="s">
        <v>3655</v>
      </c>
    </row>
    <row r="483" spans="1:12" x14ac:dyDescent="0.2">
      <c r="A483" s="40">
        <v>4</v>
      </c>
      <c r="B483" s="40">
        <v>252</v>
      </c>
      <c r="C483" s="41" t="s">
        <v>299</v>
      </c>
      <c r="D483" s="42" t="s">
        <v>52</v>
      </c>
      <c r="E483" s="57" t="s">
        <v>300</v>
      </c>
      <c r="F483" s="42" t="s">
        <v>301</v>
      </c>
      <c r="G483" s="43" t="s">
        <v>2376</v>
      </c>
      <c r="H483" s="44" t="s">
        <v>1228</v>
      </c>
      <c r="I483" s="45" t="s">
        <v>2799</v>
      </c>
      <c r="J483" s="31" t="s">
        <v>3208</v>
      </c>
      <c r="K483" s="36">
        <v>6.7785879629629628E-3</v>
      </c>
      <c r="L483" s="36" t="s">
        <v>3882</v>
      </c>
    </row>
    <row r="484" spans="1:12" x14ac:dyDescent="0.2">
      <c r="A484" s="40">
        <v>5</v>
      </c>
      <c r="B484" s="40">
        <v>275</v>
      </c>
      <c r="C484" s="41" t="s">
        <v>1259</v>
      </c>
      <c r="D484" s="42" t="s">
        <v>113</v>
      </c>
      <c r="E484" s="57" t="s">
        <v>300</v>
      </c>
      <c r="F484" s="42" t="s">
        <v>190</v>
      </c>
      <c r="G484" s="43" t="s">
        <v>2398</v>
      </c>
      <c r="H484" s="44" t="s">
        <v>1260</v>
      </c>
      <c r="I484" s="45" t="s">
        <v>2817</v>
      </c>
      <c r="J484" s="31" t="s">
        <v>3231</v>
      </c>
      <c r="K484" s="36">
        <v>7.5424768518518523E-3</v>
      </c>
      <c r="L484" s="36" t="s">
        <v>3681</v>
      </c>
    </row>
    <row r="485" spans="1:12" x14ac:dyDescent="0.2">
      <c r="A485" s="40">
        <v>6</v>
      </c>
      <c r="B485" s="40">
        <v>314</v>
      </c>
      <c r="C485" s="41" t="s">
        <v>1321</v>
      </c>
      <c r="D485" s="42" t="s">
        <v>1322</v>
      </c>
      <c r="E485" s="57" t="s">
        <v>300</v>
      </c>
      <c r="F485" s="42" t="s">
        <v>1323</v>
      </c>
      <c r="G485" s="43" t="s">
        <v>2437</v>
      </c>
      <c r="H485" s="44" t="s">
        <v>1324</v>
      </c>
      <c r="I485" s="45" t="s">
        <v>2847</v>
      </c>
      <c r="J485" s="31" t="s">
        <v>3269</v>
      </c>
      <c r="K485" s="36">
        <v>6.6709490740740748E-3</v>
      </c>
      <c r="L485" s="36" t="s">
        <v>3890</v>
      </c>
    </row>
    <row r="486" spans="1:12" x14ac:dyDescent="0.2">
      <c r="A486" s="40">
        <v>7</v>
      </c>
      <c r="B486" s="40">
        <v>344</v>
      </c>
      <c r="C486" s="41" t="s">
        <v>1365</v>
      </c>
      <c r="D486" s="42" t="s">
        <v>333</v>
      </c>
      <c r="E486" s="57" t="s">
        <v>300</v>
      </c>
      <c r="F486" s="42" t="s">
        <v>256</v>
      </c>
      <c r="G486" s="43" t="s">
        <v>2467</v>
      </c>
      <c r="H486" s="44" t="s">
        <v>1366</v>
      </c>
      <c r="I486" s="45" t="s">
        <v>2875</v>
      </c>
      <c r="J486" s="31" t="s">
        <v>3299</v>
      </c>
      <c r="K486" s="36">
        <v>7.8534722222222218E-3</v>
      </c>
      <c r="L486" s="36" t="s">
        <v>3736</v>
      </c>
    </row>
    <row r="487" spans="1:12" x14ac:dyDescent="0.2">
      <c r="A487" s="40">
        <v>8</v>
      </c>
      <c r="B487" s="40">
        <v>346</v>
      </c>
      <c r="C487" s="41" t="s">
        <v>1370</v>
      </c>
      <c r="D487" s="42" t="s">
        <v>194</v>
      </c>
      <c r="E487" s="57" t="s">
        <v>300</v>
      </c>
      <c r="F487" s="42" t="s">
        <v>992</v>
      </c>
      <c r="G487" s="43" t="s">
        <v>2469</v>
      </c>
      <c r="H487" s="44" t="s">
        <v>1371</v>
      </c>
      <c r="I487" s="45" t="s">
        <v>2877</v>
      </c>
      <c r="J487" s="31" t="s">
        <v>3301</v>
      </c>
      <c r="K487" s="36">
        <v>6.4752314814814811E-3</v>
      </c>
      <c r="L487" s="36" t="s">
        <v>3894</v>
      </c>
    </row>
    <row r="488" spans="1:12" x14ac:dyDescent="0.2">
      <c r="A488" s="40">
        <v>9</v>
      </c>
      <c r="B488" s="40">
        <v>413</v>
      </c>
      <c r="C488" s="41" t="s">
        <v>701</v>
      </c>
      <c r="D488" s="42" t="s">
        <v>353</v>
      </c>
      <c r="E488" s="57" t="s">
        <v>300</v>
      </c>
      <c r="F488" s="42" t="s">
        <v>24</v>
      </c>
      <c r="G488" s="43" t="s">
        <v>2533</v>
      </c>
      <c r="H488" s="44" t="s">
        <v>1459</v>
      </c>
      <c r="I488" s="45" t="s">
        <v>2928</v>
      </c>
      <c r="J488" s="31" t="s">
        <v>3367</v>
      </c>
      <c r="K488" s="36">
        <v>7.093518518518519E-3</v>
      </c>
      <c r="L488" s="36" t="s">
        <v>3796</v>
      </c>
    </row>
    <row r="489" spans="1:12" x14ac:dyDescent="0.2">
      <c r="A489" s="40">
        <v>10</v>
      </c>
      <c r="B489" s="40">
        <v>423</v>
      </c>
      <c r="C489" s="41" t="s">
        <v>415</v>
      </c>
      <c r="D489" s="42" t="s">
        <v>416</v>
      </c>
      <c r="E489" s="57" t="s">
        <v>300</v>
      </c>
      <c r="F489" s="42" t="s">
        <v>417</v>
      </c>
      <c r="G489" s="43" t="s">
        <v>2543</v>
      </c>
      <c r="H489" s="44" t="s">
        <v>1476</v>
      </c>
      <c r="I489" s="45" t="s">
        <v>2937</v>
      </c>
      <c r="J489" s="31" t="s">
        <v>3377</v>
      </c>
      <c r="K489" s="36">
        <v>7.4784722222222223E-3</v>
      </c>
      <c r="L489" s="36" t="s">
        <v>3806</v>
      </c>
    </row>
    <row r="490" spans="1:12" x14ac:dyDescent="0.2">
      <c r="A490" s="40">
        <v>11</v>
      </c>
      <c r="B490" s="40">
        <v>425</v>
      </c>
      <c r="C490" s="41" t="s">
        <v>309</v>
      </c>
      <c r="D490" s="42" t="s">
        <v>98</v>
      </c>
      <c r="E490" s="57" t="s">
        <v>300</v>
      </c>
      <c r="F490" s="42" t="s">
        <v>328</v>
      </c>
      <c r="G490" s="43" t="s">
        <v>2545</v>
      </c>
      <c r="H490" s="44" t="s">
        <v>1478</v>
      </c>
      <c r="I490" s="45" t="s">
        <v>2939</v>
      </c>
      <c r="J490" s="31" t="s">
        <v>3379</v>
      </c>
      <c r="K490" s="36">
        <v>6.9483796296296299E-3</v>
      </c>
      <c r="L490" s="36" t="s">
        <v>3808</v>
      </c>
    </row>
    <row r="491" spans="1:12" x14ac:dyDescent="0.2">
      <c r="A491" s="40">
        <v>12</v>
      </c>
      <c r="B491" s="40">
        <v>444</v>
      </c>
      <c r="C491" s="41" t="s">
        <v>460</v>
      </c>
      <c r="D491" s="42" t="s">
        <v>461</v>
      </c>
      <c r="E491" s="57" t="s">
        <v>300</v>
      </c>
      <c r="F491" s="42" t="s">
        <v>426</v>
      </c>
      <c r="G491" s="43" t="s">
        <v>2564</v>
      </c>
      <c r="H491" s="44" t="s">
        <v>1498</v>
      </c>
      <c r="I491" s="45" t="s">
        <v>2954</v>
      </c>
      <c r="J491" s="31" t="s">
        <v>3398</v>
      </c>
      <c r="K491" s="36">
        <v>7.9829861111111108E-3</v>
      </c>
      <c r="L491" s="36" t="s">
        <v>3826</v>
      </c>
    </row>
    <row r="492" spans="1:12" x14ac:dyDescent="0.2">
      <c r="A492" s="40">
        <v>13</v>
      </c>
      <c r="B492" s="40">
        <v>458</v>
      </c>
      <c r="C492" s="41" t="s">
        <v>206</v>
      </c>
      <c r="D492" s="42" t="s">
        <v>23</v>
      </c>
      <c r="E492" s="57" t="s">
        <v>300</v>
      </c>
      <c r="F492" s="42" t="s">
        <v>154</v>
      </c>
      <c r="G492" s="43" t="s">
        <v>2578</v>
      </c>
      <c r="H492" s="44" t="s">
        <v>1515</v>
      </c>
      <c r="I492" s="45" t="s">
        <v>2963</v>
      </c>
      <c r="J492" s="31" t="s">
        <v>3411</v>
      </c>
      <c r="K492" s="36">
        <v>8.0980324074074062E-3</v>
      </c>
      <c r="L492" s="36" t="s">
        <v>3839</v>
      </c>
    </row>
    <row r="493" spans="1:12" x14ac:dyDescent="0.2">
      <c r="A493" s="40">
        <v>14</v>
      </c>
      <c r="B493" s="40">
        <v>490</v>
      </c>
      <c r="C493" s="41" t="s">
        <v>1554</v>
      </c>
      <c r="D493" s="42" t="s">
        <v>465</v>
      </c>
      <c r="E493" s="57" t="s">
        <v>300</v>
      </c>
      <c r="F493" s="42" t="s">
        <v>154</v>
      </c>
      <c r="G493" s="44" t="s">
        <v>483</v>
      </c>
      <c r="H493" s="44" t="s">
        <v>483</v>
      </c>
      <c r="I493" s="45" t="s">
        <v>483</v>
      </c>
      <c r="J493" s="11" t="s">
        <v>3423</v>
      </c>
      <c r="K493" s="36">
        <v>6.9284722222222222E-3</v>
      </c>
      <c r="L493" s="36" t="s">
        <v>483</v>
      </c>
    </row>
    <row r="494" spans="1:12" ht="13.5" thickBot="1" x14ac:dyDescent="0.25">
      <c r="A494" s="46">
        <v>15</v>
      </c>
      <c r="B494" s="46">
        <v>557</v>
      </c>
      <c r="C494" s="47" t="s">
        <v>139</v>
      </c>
      <c r="D494" s="48" t="s">
        <v>287</v>
      </c>
      <c r="E494" s="58" t="s">
        <v>300</v>
      </c>
      <c r="F494" s="48" t="s">
        <v>503</v>
      </c>
      <c r="G494" s="53" t="s">
        <v>483</v>
      </c>
      <c r="H494" s="53" t="s">
        <v>483</v>
      </c>
      <c r="I494" s="54" t="s">
        <v>483</v>
      </c>
      <c r="J494" s="16" t="s">
        <v>3423</v>
      </c>
      <c r="K494" s="55" t="s">
        <v>483</v>
      </c>
      <c r="L494" s="56" t="s">
        <v>483</v>
      </c>
    </row>
    <row r="495" spans="1:12" ht="13.5" thickTop="1" x14ac:dyDescent="0.2">
      <c r="A495" s="40">
        <v>1</v>
      </c>
      <c r="B495" s="40">
        <v>265</v>
      </c>
      <c r="C495" s="41" t="s">
        <v>291</v>
      </c>
      <c r="D495" s="42" t="s">
        <v>172</v>
      </c>
      <c r="E495" s="57" t="s">
        <v>292</v>
      </c>
      <c r="F495" s="42" t="s">
        <v>293</v>
      </c>
      <c r="G495" s="43" t="s">
        <v>2389</v>
      </c>
      <c r="H495" s="44" t="s">
        <v>1246</v>
      </c>
      <c r="I495" s="45" t="s">
        <v>2809</v>
      </c>
      <c r="J495" s="31" t="s">
        <v>3221</v>
      </c>
      <c r="K495" s="36">
        <v>5.8371527777777779E-3</v>
      </c>
      <c r="L495" s="36" t="s">
        <v>3672</v>
      </c>
    </row>
    <row r="496" spans="1:12" ht="13.5" thickBot="1" x14ac:dyDescent="0.25">
      <c r="A496" s="46">
        <v>2</v>
      </c>
      <c r="B496" s="46">
        <v>432</v>
      </c>
      <c r="C496" s="47" t="s">
        <v>478</v>
      </c>
      <c r="D496" s="48" t="s">
        <v>176</v>
      </c>
      <c r="E496" s="58" t="s">
        <v>292</v>
      </c>
      <c r="F496" s="48" t="s">
        <v>479</v>
      </c>
      <c r="G496" s="53" t="s">
        <v>2552</v>
      </c>
      <c r="H496" s="53" t="s">
        <v>1485</v>
      </c>
      <c r="I496" s="54" t="s">
        <v>2944</v>
      </c>
      <c r="J496" s="16" t="s">
        <v>3386</v>
      </c>
      <c r="K496" s="55">
        <v>7.5215277777777772E-3</v>
      </c>
      <c r="L496" s="56" t="s">
        <v>3814</v>
      </c>
    </row>
    <row r="497" spans="1:12" ht="14.25" thickTop="1" thickBot="1" x14ac:dyDescent="0.25">
      <c r="A497" s="46">
        <v>1</v>
      </c>
      <c r="B497" s="46">
        <v>136</v>
      </c>
      <c r="C497" s="47" t="s">
        <v>1042</v>
      </c>
      <c r="D497" s="48" t="s">
        <v>654</v>
      </c>
      <c r="E497" s="58" t="s">
        <v>590</v>
      </c>
      <c r="F497" s="48" t="s">
        <v>1043</v>
      </c>
      <c r="G497" s="53" t="s">
        <v>2265</v>
      </c>
      <c r="H497" s="53" t="s">
        <v>1044</v>
      </c>
      <c r="I497" s="54" t="s">
        <v>2704</v>
      </c>
      <c r="J497" s="16" t="s">
        <v>3094</v>
      </c>
      <c r="K497" s="55">
        <v>6.6018518518518518E-3</v>
      </c>
      <c r="L497" s="56" t="s">
        <v>3563</v>
      </c>
    </row>
    <row r="498" spans="1:12" ht="13.5" thickTop="1" x14ac:dyDescent="0.2">
      <c r="A498" s="40">
        <v>1</v>
      </c>
      <c r="B498" s="40">
        <v>194</v>
      </c>
      <c r="C498" s="41" t="s">
        <v>679</v>
      </c>
      <c r="D498" s="42" t="s">
        <v>641</v>
      </c>
      <c r="E498" s="57" t="s">
        <v>395</v>
      </c>
      <c r="F498" s="42" t="s">
        <v>1136</v>
      </c>
      <c r="G498" s="43" t="s">
        <v>2322</v>
      </c>
      <c r="H498" s="44" t="s">
        <v>790</v>
      </c>
      <c r="I498" s="45" t="s">
        <v>2755</v>
      </c>
      <c r="J498" s="31" t="s">
        <v>3151</v>
      </c>
      <c r="K498" s="36">
        <v>6.0828703703703704E-3</v>
      </c>
      <c r="L498" s="36" t="s">
        <v>3577</v>
      </c>
    </row>
    <row r="499" spans="1:12" x14ac:dyDescent="0.2">
      <c r="A499" s="40">
        <v>2</v>
      </c>
      <c r="B499" s="40">
        <v>236</v>
      </c>
      <c r="C499" s="41" t="s">
        <v>657</v>
      </c>
      <c r="D499" s="42" t="s">
        <v>658</v>
      </c>
      <c r="E499" s="57" t="s">
        <v>395</v>
      </c>
      <c r="F499" s="42" t="s">
        <v>18</v>
      </c>
      <c r="G499" s="43" t="s">
        <v>2360</v>
      </c>
      <c r="H499" s="44" t="s">
        <v>1206</v>
      </c>
      <c r="I499" s="45" t="s">
        <v>2785</v>
      </c>
      <c r="J499" s="31" t="s">
        <v>3192</v>
      </c>
      <c r="K499" s="36">
        <v>6.5069444444444437E-3</v>
      </c>
      <c r="L499" s="36" t="s">
        <v>3879</v>
      </c>
    </row>
    <row r="500" spans="1:12" x14ac:dyDescent="0.2">
      <c r="A500" s="40">
        <v>3</v>
      </c>
      <c r="B500" s="40">
        <v>301</v>
      </c>
      <c r="C500" s="41" t="s">
        <v>393</v>
      </c>
      <c r="D500" s="42" t="s">
        <v>394</v>
      </c>
      <c r="E500" s="57" t="s">
        <v>395</v>
      </c>
      <c r="F500" s="42" t="s">
        <v>265</v>
      </c>
      <c r="G500" s="43" t="s">
        <v>2424</v>
      </c>
      <c r="H500" s="44" t="s">
        <v>1302</v>
      </c>
      <c r="I500" s="45" t="s">
        <v>2836</v>
      </c>
      <c r="J500" s="31" t="s">
        <v>3256</v>
      </c>
      <c r="K500" s="36">
        <v>6.7947916666666669E-3</v>
      </c>
      <c r="L500" s="36" t="s">
        <v>3702</v>
      </c>
    </row>
    <row r="501" spans="1:12" x14ac:dyDescent="0.2">
      <c r="A501" s="40">
        <v>4</v>
      </c>
      <c r="B501" s="40">
        <v>472</v>
      </c>
      <c r="C501" s="41" t="s">
        <v>1537</v>
      </c>
      <c r="D501" s="42" t="s">
        <v>1538</v>
      </c>
      <c r="E501" s="57" t="s">
        <v>395</v>
      </c>
      <c r="F501" s="42" t="s">
        <v>215</v>
      </c>
      <c r="G501" s="44" t="s">
        <v>483</v>
      </c>
      <c r="H501" s="44" t="s">
        <v>483</v>
      </c>
      <c r="I501" s="45" t="s">
        <v>483</v>
      </c>
      <c r="J501" s="11" t="s">
        <v>3423</v>
      </c>
      <c r="K501" s="37" t="s">
        <v>483</v>
      </c>
      <c r="L501" s="36" t="s">
        <v>483</v>
      </c>
    </row>
    <row r="502" spans="1:12" ht="13.5" thickBot="1" x14ac:dyDescent="0.25">
      <c r="A502" s="46">
        <v>5</v>
      </c>
      <c r="B502" s="46">
        <v>496</v>
      </c>
      <c r="C502" s="47" t="s">
        <v>1561</v>
      </c>
      <c r="D502" s="48" t="s">
        <v>1562</v>
      </c>
      <c r="E502" s="58" t="s">
        <v>395</v>
      </c>
      <c r="F502" s="48" t="s">
        <v>44</v>
      </c>
      <c r="G502" s="53" t="s">
        <v>483</v>
      </c>
      <c r="H502" s="53" t="s">
        <v>483</v>
      </c>
      <c r="I502" s="54" t="s">
        <v>483</v>
      </c>
      <c r="J502" s="16" t="s">
        <v>3423</v>
      </c>
      <c r="K502" s="55" t="s">
        <v>483</v>
      </c>
      <c r="L502" s="56" t="s">
        <v>483</v>
      </c>
    </row>
    <row r="503" spans="1:12" ht="13.5" thickTop="1" x14ac:dyDescent="0.2">
      <c r="A503" s="40">
        <v>1</v>
      </c>
      <c r="B503" s="40">
        <v>326</v>
      </c>
      <c r="C503" s="41" t="s">
        <v>413</v>
      </c>
      <c r="D503" s="42" t="s">
        <v>165</v>
      </c>
      <c r="E503" s="57" t="s">
        <v>244</v>
      </c>
      <c r="F503" s="42" t="s">
        <v>310</v>
      </c>
      <c r="G503" s="43" t="s">
        <v>2449</v>
      </c>
      <c r="H503" s="44" t="s">
        <v>1338</v>
      </c>
      <c r="I503" s="45" t="s">
        <v>2857</v>
      </c>
      <c r="J503" s="31" t="s">
        <v>3281</v>
      </c>
      <c r="K503" s="36">
        <v>6.5011574074074069E-3</v>
      </c>
      <c r="L503" s="36" t="s">
        <v>3892</v>
      </c>
    </row>
    <row r="504" spans="1:12" x14ac:dyDescent="0.2">
      <c r="A504" s="40">
        <v>2</v>
      </c>
      <c r="B504" s="40">
        <v>339</v>
      </c>
      <c r="C504" s="41" t="s">
        <v>1359</v>
      </c>
      <c r="D504" s="42" t="s">
        <v>520</v>
      </c>
      <c r="E504" s="57" t="s">
        <v>244</v>
      </c>
      <c r="F504" s="42" t="s">
        <v>131</v>
      </c>
      <c r="G504" s="43" t="s">
        <v>2462</v>
      </c>
      <c r="H504" s="44" t="s">
        <v>1360</v>
      </c>
      <c r="I504" s="45" t="s">
        <v>2870</v>
      </c>
      <c r="J504" s="31" t="s">
        <v>3294</v>
      </c>
      <c r="K504" s="36">
        <v>6.905671296296296E-3</v>
      </c>
      <c r="L504" s="36" t="s">
        <v>3733</v>
      </c>
    </row>
    <row r="505" spans="1:12" x14ac:dyDescent="0.2">
      <c r="A505" s="40">
        <v>3</v>
      </c>
      <c r="B505" s="40">
        <v>368</v>
      </c>
      <c r="C505" s="41" t="s">
        <v>1403</v>
      </c>
      <c r="D505" s="42" t="s">
        <v>243</v>
      </c>
      <c r="E505" s="57" t="s">
        <v>244</v>
      </c>
      <c r="F505" s="42" t="s">
        <v>75</v>
      </c>
      <c r="G505" s="43" t="s">
        <v>2490</v>
      </c>
      <c r="H505" s="44" t="s">
        <v>1402</v>
      </c>
      <c r="I505" s="45" t="s">
        <v>2894</v>
      </c>
      <c r="J505" s="31" t="s">
        <v>3323</v>
      </c>
      <c r="K505" s="36">
        <v>6.5436342592592595E-3</v>
      </c>
      <c r="L505" s="36" t="s">
        <v>3756</v>
      </c>
    </row>
    <row r="506" spans="1:12" ht="13.5" thickBot="1" x14ac:dyDescent="0.25">
      <c r="A506" s="46">
        <v>4</v>
      </c>
      <c r="B506" s="46">
        <v>447</v>
      </c>
      <c r="C506" s="47" t="s">
        <v>468</v>
      </c>
      <c r="D506" s="48" t="s">
        <v>229</v>
      </c>
      <c r="E506" s="58" t="s">
        <v>244</v>
      </c>
      <c r="F506" s="48" t="s">
        <v>72</v>
      </c>
      <c r="G506" s="53" t="s">
        <v>2567</v>
      </c>
      <c r="H506" s="53" t="s">
        <v>1500</v>
      </c>
      <c r="I506" s="54" t="s">
        <v>2955</v>
      </c>
      <c r="J506" s="16" t="s">
        <v>3401</v>
      </c>
      <c r="K506" s="55">
        <v>8.1094907407407418E-3</v>
      </c>
      <c r="L506" s="56" t="s">
        <v>3829</v>
      </c>
    </row>
    <row r="507" spans="1:12" ht="13.5" thickTop="1" x14ac:dyDescent="0.2">
      <c r="A507" s="40">
        <v>0</v>
      </c>
      <c r="B507" s="40">
        <v>68</v>
      </c>
      <c r="C507" s="41" t="s">
        <v>933</v>
      </c>
      <c r="D507" s="42" t="s">
        <v>243</v>
      </c>
      <c r="E507" s="57" t="s">
        <v>50</v>
      </c>
      <c r="F507" s="42" t="s">
        <v>503</v>
      </c>
      <c r="G507" s="43" t="s">
        <v>2200</v>
      </c>
      <c r="H507" s="44" t="s">
        <v>934</v>
      </c>
      <c r="I507" s="45" t="s">
        <v>2649</v>
      </c>
      <c r="J507" s="31" t="s">
        <v>2200</v>
      </c>
      <c r="K507" s="36">
        <v>4.7721064814814813E-3</v>
      </c>
      <c r="L507" s="36" t="s">
        <v>3499</v>
      </c>
    </row>
    <row r="508" spans="1:12" x14ac:dyDescent="0.2">
      <c r="A508" s="40">
        <v>0</v>
      </c>
      <c r="B508" s="40">
        <v>94</v>
      </c>
      <c r="C508" s="41" t="s">
        <v>978</v>
      </c>
      <c r="D508" s="42" t="s">
        <v>216</v>
      </c>
      <c r="E508" s="57" t="s">
        <v>50</v>
      </c>
      <c r="F508" s="42" t="s">
        <v>59</v>
      </c>
      <c r="G508" s="43" t="s">
        <v>2226</v>
      </c>
      <c r="H508" s="44" t="s">
        <v>979</v>
      </c>
      <c r="I508" s="45" t="s">
        <v>2670</v>
      </c>
      <c r="J508" s="31" t="s">
        <v>3054</v>
      </c>
      <c r="K508" s="36">
        <v>5.6763888888888879E-3</v>
      </c>
      <c r="L508" s="36" t="s">
        <v>3524</v>
      </c>
    </row>
    <row r="509" spans="1:12" x14ac:dyDescent="0.2">
      <c r="A509" s="40">
        <v>0</v>
      </c>
      <c r="B509" s="40">
        <v>113</v>
      </c>
      <c r="C509" s="41" t="s">
        <v>511</v>
      </c>
      <c r="D509" s="42" t="s">
        <v>1007</v>
      </c>
      <c r="E509" s="57" t="s">
        <v>50</v>
      </c>
      <c r="F509" s="42" t="s">
        <v>328</v>
      </c>
      <c r="G509" s="43" t="s">
        <v>2243</v>
      </c>
      <c r="H509" s="44" t="s">
        <v>1008</v>
      </c>
      <c r="I509" s="45" t="s">
        <v>2685</v>
      </c>
      <c r="J509" s="31" t="s">
        <v>3071</v>
      </c>
      <c r="K509" s="36">
        <v>5.2996527777777781E-3</v>
      </c>
      <c r="L509" s="36" t="s">
        <v>3540</v>
      </c>
    </row>
    <row r="510" spans="1:12" x14ac:dyDescent="0.2">
      <c r="A510" s="40">
        <v>1</v>
      </c>
      <c r="B510" s="40">
        <v>138</v>
      </c>
      <c r="C510" s="41" t="s">
        <v>196</v>
      </c>
      <c r="D510" s="42" t="s">
        <v>197</v>
      </c>
      <c r="E510" s="57" t="s">
        <v>50</v>
      </c>
      <c r="F510" s="42" t="s">
        <v>517</v>
      </c>
      <c r="G510" s="43" t="s">
        <v>2267</v>
      </c>
      <c r="H510" s="44" t="s">
        <v>702</v>
      </c>
      <c r="I510" s="45" t="s">
        <v>2706</v>
      </c>
      <c r="J510" s="31" t="s">
        <v>3096</v>
      </c>
      <c r="K510" s="36">
        <v>6.1037037037037041E-3</v>
      </c>
      <c r="L510" s="36" t="s">
        <v>3565</v>
      </c>
    </row>
    <row r="511" spans="1:12" x14ac:dyDescent="0.2">
      <c r="A511" s="40">
        <v>2</v>
      </c>
      <c r="B511" s="40">
        <v>226</v>
      </c>
      <c r="C511" s="41" t="s">
        <v>1191</v>
      </c>
      <c r="D511" s="42" t="s">
        <v>1192</v>
      </c>
      <c r="E511" s="57" t="s">
        <v>50</v>
      </c>
      <c r="F511" s="42" t="s">
        <v>1016</v>
      </c>
      <c r="G511" s="43" t="s">
        <v>2353</v>
      </c>
      <c r="H511" s="44" t="s">
        <v>1190</v>
      </c>
      <c r="I511" s="45" t="s">
        <v>2777</v>
      </c>
      <c r="J511" s="31" t="s">
        <v>3183</v>
      </c>
      <c r="K511" s="36">
        <v>5.6517361111111117E-3</v>
      </c>
      <c r="L511" s="36" t="s">
        <v>3646</v>
      </c>
    </row>
    <row r="512" spans="1:12" x14ac:dyDescent="0.2">
      <c r="A512" s="40">
        <v>3</v>
      </c>
      <c r="B512" s="40">
        <v>243</v>
      </c>
      <c r="C512" s="41" t="s">
        <v>1217</v>
      </c>
      <c r="D512" s="42" t="s">
        <v>1218</v>
      </c>
      <c r="E512" s="57" t="s">
        <v>50</v>
      </c>
      <c r="F512" s="42" t="s">
        <v>51</v>
      </c>
      <c r="G512" s="43" t="s">
        <v>2367</v>
      </c>
      <c r="H512" s="44" t="s">
        <v>1219</v>
      </c>
      <c r="I512" s="45" t="s">
        <v>2791</v>
      </c>
      <c r="J512" s="31" t="s">
        <v>3199</v>
      </c>
      <c r="K512" s="36">
        <v>6.5982638888888888E-3</v>
      </c>
      <c r="L512" s="36" t="s">
        <v>3654</v>
      </c>
    </row>
    <row r="513" spans="1:12" x14ac:dyDescent="0.2">
      <c r="A513" s="40">
        <v>4</v>
      </c>
      <c r="B513" s="40">
        <v>287</v>
      </c>
      <c r="C513" s="41" t="s">
        <v>342</v>
      </c>
      <c r="D513" s="42" t="s">
        <v>343</v>
      </c>
      <c r="E513" s="57" t="s">
        <v>50</v>
      </c>
      <c r="F513" s="42" t="s">
        <v>44</v>
      </c>
      <c r="G513" s="43" t="s">
        <v>2410</v>
      </c>
      <c r="H513" s="44" t="s">
        <v>1281</v>
      </c>
      <c r="I513" s="45" t="s">
        <v>2826</v>
      </c>
      <c r="J513" s="31" t="s">
        <v>3243</v>
      </c>
      <c r="K513" s="36">
        <v>6.571759259259259E-3</v>
      </c>
      <c r="L513" s="36" t="s">
        <v>3885</v>
      </c>
    </row>
    <row r="514" spans="1:12" x14ac:dyDescent="0.2">
      <c r="A514" s="40">
        <v>5</v>
      </c>
      <c r="B514" s="40">
        <v>324</v>
      </c>
      <c r="C514" s="41" t="s">
        <v>335</v>
      </c>
      <c r="D514" s="42" t="s">
        <v>336</v>
      </c>
      <c r="E514" s="57" t="s">
        <v>50</v>
      </c>
      <c r="F514" s="42" t="s">
        <v>334</v>
      </c>
      <c r="G514" s="43" t="s">
        <v>2447</v>
      </c>
      <c r="H514" s="44" t="s">
        <v>1337</v>
      </c>
      <c r="I514" s="45" t="s">
        <v>2856</v>
      </c>
      <c r="J514" s="31" t="s">
        <v>3279</v>
      </c>
      <c r="K514" s="36">
        <v>7.8295138888888876E-3</v>
      </c>
      <c r="L514" s="36" t="s">
        <v>3719</v>
      </c>
    </row>
    <row r="515" spans="1:12" x14ac:dyDescent="0.2">
      <c r="A515" s="40">
        <v>6</v>
      </c>
      <c r="B515" s="40">
        <v>353</v>
      </c>
      <c r="C515" s="41" t="s">
        <v>202</v>
      </c>
      <c r="D515" s="42" t="s">
        <v>1380</v>
      </c>
      <c r="E515" s="57" t="s">
        <v>50</v>
      </c>
      <c r="F515" s="42" t="s">
        <v>1381</v>
      </c>
      <c r="G515" s="43" t="s">
        <v>2476</v>
      </c>
      <c r="H515" s="44" t="s">
        <v>1382</v>
      </c>
      <c r="I515" s="45" t="s">
        <v>2883</v>
      </c>
      <c r="J515" s="31" t="s">
        <v>3308</v>
      </c>
      <c r="K515" s="36">
        <v>7.4311342592592597E-3</v>
      </c>
      <c r="L515" s="36" t="s">
        <v>3743</v>
      </c>
    </row>
    <row r="516" spans="1:12" x14ac:dyDescent="0.2">
      <c r="A516" s="40">
        <v>7</v>
      </c>
      <c r="B516" s="40">
        <v>377</v>
      </c>
      <c r="C516" s="41" t="s">
        <v>435</v>
      </c>
      <c r="D516" s="42" t="s">
        <v>436</v>
      </c>
      <c r="E516" s="57" t="s">
        <v>50</v>
      </c>
      <c r="F516" s="42" t="s">
        <v>154</v>
      </c>
      <c r="G516" s="43" t="s">
        <v>2498</v>
      </c>
      <c r="H516" s="44" t="s">
        <v>1414</v>
      </c>
      <c r="I516" s="45" t="s">
        <v>2900</v>
      </c>
      <c r="J516" s="31" t="s">
        <v>3332</v>
      </c>
      <c r="K516" s="36">
        <v>7.2266203703703694E-3</v>
      </c>
      <c r="L516" s="36" t="s">
        <v>3763</v>
      </c>
    </row>
    <row r="517" spans="1:12" x14ac:dyDescent="0.2">
      <c r="A517" s="40">
        <v>8</v>
      </c>
      <c r="B517" s="40">
        <v>391</v>
      </c>
      <c r="C517" s="41" t="s">
        <v>387</v>
      </c>
      <c r="D517" s="42" t="s">
        <v>388</v>
      </c>
      <c r="E517" s="57" t="s">
        <v>50</v>
      </c>
      <c r="F517" s="42" t="s">
        <v>154</v>
      </c>
      <c r="G517" s="43" t="s">
        <v>2512</v>
      </c>
      <c r="H517" s="44" t="s">
        <v>1432</v>
      </c>
      <c r="I517" s="45" t="s">
        <v>2912</v>
      </c>
      <c r="J517" s="31" t="s">
        <v>3346</v>
      </c>
      <c r="K517" s="36">
        <v>7.2253472222222224E-3</v>
      </c>
      <c r="L517" s="36" t="s">
        <v>3776</v>
      </c>
    </row>
    <row r="518" spans="1:12" x14ac:dyDescent="0.2">
      <c r="A518" s="40">
        <v>9</v>
      </c>
      <c r="B518" s="40">
        <v>392</v>
      </c>
      <c r="C518" s="41" t="s">
        <v>1433</v>
      </c>
      <c r="D518" s="42" t="s">
        <v>713</v>
      </c>
      <c r="E518" s="57" t="s">
        <v>50</v>
      </c>
      <c r="F518" s="42" t="s">
        <v>154</v>
      </c>
      <c r="G518" s="43" t="s">
        <v>2513</v>
      </c>
      <c r="H518" s="44" t="s">
        <v>1432</v>
      </c>
      <c r="I518" s="45" t="s">
        <v>2912</v>
      </c>
      <c r="J518" s="31" t="s">
        <v>3347</v>
      </c>
      <c r="K518" s="36">
        <v>7.2266203703703694E-3</v>
      </c>
      <c r="L518" s="36" t="s">
        <v>3777</v>
      </c>
    </row>
    <row r="519" spans="1:12" x14ac:dyDescent="0.2">
      <c r="A519" s="40">
        <v>10</v>
      </c>
      <c r="B519" s="40">
        <v>427</v>
      </c>
      <c r="C519" s="41" t="s">
        <v>40</v>
      </c>
      <c r="D519" s="42" t="s">
        <v>454</v>
      </c>
      <c r="E519" s="57" t="s">
        <v>50</v>
      </c>
      <c r="F519" s="42" t="s">
        <v>72</v>
      </c>
      <c r="G519" s="43" t="s">
        <v>2547</v>
      </c>
      <c r="H519" s="44" t="s">
        <v>1479</v>
      </c>
      <c r="I519" s="45" t="s">
        <v>2940</v>
      </c>
      <c r="J519" s="31" t="s">
        <v>3381</v>
      </c>
      <c r="K519" s="36">
        <v>8.0776620370370377E-3</v>
      </c>
      <c r="L519" s="36" t="s">
        <v>3809</v>
      </c>
    </row>
    <row r="520" spans="1:12" x14ac:dyDescent="0.2">
      <c r="A520" s="40">
        <v>11</v>
      </c>
      <c r="B520" s="40">
        <v>439</v>
      </c>
      <c r="C520" s="41" t="s">
        <v>469</v>
      </c>
      <c r="D520" s="42" t="s">
        <v>470</v>
      </c>
      <c r="E520" s="57" t="s">
        <v>50</v>
      </c>
      <c r="F520" s="42" t="s">
        <v>92</v>
      </c>
      <c r="G520" s="43" t="s">
        <v>2559</v>
      </c>
      <c r="H520" s="44" t="s">
        <v>1494</v>
      </c>
      <c r="I520" s="45" t="s">
        <v>2951</v>
      </c>
      <c r="J520" s="31" t="s">
        <v>3393</v>
      </c>
      <c r="K520" s="36">
        <v>8.1118055555555544E-3</v>
      </c>
      <c r="L520" s="36" t="s">
        <v>3821</v>
      </c>
    </row>
    <row r="521" spans="1:12" x14ac:dyDescent="0.2">
      <c r="A521" s="40">
        <v>12</v>
      </c>
      <c r="B521" s="40">
        <v>451</v>
      </c>
      <c r="C521" s="41" t="s">
        <v>1505</v>
      </c>
      <c r="D521" s="42" t="s">
        <v>1506</v>
      </c>
      <c r="E521" s="57" t="s">
        <v>50</v>
      </c>
      <c r="F521" s="42" t="s">
        <v>59</v>
      </c>
      <c r="G521" s="43" t="s">
        <v>2571</v>
      </c>
      <c r="H521" s="44" t="s">
        <v>1507</v>
      </c>
      <c r="I521" s="45" t="s">
        <v>2958</v>
      </c>
      <c r="J521" s="31" t="s">
        <v>3404</v>
      </c>
      <c r="K521" s="36">
        <v>7.3756944444444451E-3</v>
      </c>
      <c r="L521" s="36" t="s">
        <v>3833</v>
      </c>
    </row>
    <row r="522" spans="1:12" x14ac:dyDescent="0.2">
      <c r="A522" s="40">
        <v>13</v>
      </c>
      <c r="B522" s="40">
        <v>537</v>
      </c>
      <c r="C522" s="41" t="s">
        <v>374</v>
      </c>
      <c r="D522" s="42" t="s">
        <v>322</v>
      </c>
      <c r="E522" s="57" t="s">
        <v>50</v>
      </c>
      <c r="F522" s="42" t="s">
        <v>92</v>
      </c>
      <c r="G522" s="44" t="s">
        <v>483</v>
      </c>
      <c r="H522" s="44" t="s">
        <v>483</v>
      </c>
      <c r="I522" s="45" t="s">
        <v>483</v>
      </c>
      <c r="J522" s="11" t="s">
        <v>3423</v>
      </c>
      <c r="K522" s="37" t="s">
        <v>483</v>
      </c>
      <c r="L522" s="36" t="s">
        <v>483</v>
      </c>
    </row>
    <row r="523" spans="1:12" ht="13.5" thickBot="1" x14ac:dyDescent="0.25">
      <c r="A523" s="46">
        <v>14</v>
      </c>
      <c r="B523" s="46">
        <v>555</v>
      </c>
      <c r="C523" s="47" t="s">
        <v>391</v>
      </c>
      <c r="D523" s="48" t="s">
        <v>392</v>
      </c>
      <c r="E523" s="58" t="s">
        <v>50</v>
      </c>
      <c r="F523" s="48" t="s">
        <v>154</v>
      </c>
      <c r="G523" s="53" t="s">
        <v>483</v>
      </c>
      <c r="H523" s="53" t="s">
        <v>483</v>
      </c>
      <c r="I523" s="54" t="s">
        <v>483</v>
      </c>
      <c r="J523" s="16" t="s">
        <v>3423</v>
      </c>
      <c r="K523" s="55" t="s">
        <v>483</v>
      </c>
      <c r="L523" s="56" t="s">
        <v>483</v>
      </c>
    </row>
    <row r="524" spans="1:12" ht="13.5" thickTop="1" x14ac:dyDescent="0.2">
      <c r="A524" s="40">
        <v>0</v>
      </c>
      <c r="B524" s="40">
        <v>89</v>
      </c>
      <c r="C524" s="41" t="s">
        <v>966</v>
      </c>
      <c r="D524" s="42" t="s">
        <v>49</v>
      </c>
      <c r="E524" s="57" t="s">
        <v>110</v>
      </c>
      <c r="F524" s="42" t="s">
        <v>967</v>
      </c>
      <c r="G524" s="43" t="s">
        <v>2221</v>
      </c>
      <c r="H524" s="44" t="s">
        <v>965</v>
      </c>
      <c r="I524" s="45" t="s">
        <v>2665</v>
      </c>
      <c r="J524" s="31" t="s">
        <v>3049</v>
      </c>
      <c r="K524" s="36">
        <v>5.7343749999999999E-3</v>
      </c>
      <c r="L524" s="36" t="s">
        <v>3519</v>
      </c>
    </row>
    <row r="525" spans="1:12" x14ac:dyDescent="0.2">
      <c r="A525" s="40">
        <v>0</v>
      </c>
      <c r="B525" s="40">
        <v>132</v>
      </c>
      <c r="C525" s="41" t="s">
        <v>1035</v>
      </c>
      <c r="D525" s="42" t="s">
        <v>672</v>
      </c>
      <c r="E525" s="57" t="s">
        <v>110</v>
      </c>
      <c r="F525" s="42" t="s">
        <v>1036</v>
      </c>
      <c r="G525" s="43" t="s">
        <v>2261</v>
      </c>
      <c r="H525" s="44" t="s">
        <v>1037</v>
      </c>
      <c r="I525" s="45" t="s">
        <v>2702</v>
      </c>
      <c r="J525" s="31" t="s">
        <v>3090</v>
      </c>
      <c r="K525" s="36">
        <v>5.6701388888888878E-3</v>
      </c>
      <c r="L525" s="36" t="s">
        <v>3559</v>
      </c>
    </row>
    <row r="526" spans="1:12" x14ac:dyDescent="0.2">
      <c r="A526" s="40">
        <v>1</v>
      </c>
      <c r="B526" s="40">
        <v>161</v>
      </c>
      <c r="C526" s="41" t="s">
        <v>1086</v>
      </c>
      <c r="D526" s="42" t="s">
        <v>442</v>
      </c>
      <c r="E526" s="57" t="s">
        <v>110</v>
      </c>
      <c r="F526" s="42" t="s">
        <v>406</v>
      </c>
      <c r="G526" s="43" t="s">
        <v>2290</v>
      </c>
      <c r="H526" s="44" t="s">
        <v>1087</v>
      </c>
      <c r="I526" s="45" t="s">
        <v>2726</v>
      </c>
      <c r="J526" s="31" t="s">
        <v>3118</v>
      </c>
      <c r="K526" s="36">
        <v>6.1706018518518516E-3</v>
      </c>
      <c r="L526" s="36" t="s">
        <v>3588</v>
      </c>
    </row>
    <row r="527" spans="1:12" x14ac:dyDescent="0.2">
      <c r="A527" s="40">
        <v>2</v>
      </c>
      <c r="B527" s="40">
        <v>175</v>
      </c>
      <c r="C527" s="41" t="s">
        <v>1110</v>
      </c>
      <c r="D527" s="42" t="s">
        <v>595</v>
      </c>
      <c r="E527" s="57" t="s">
        <v>110</v>
      </c>
      <c r="F527" s="42" t="s">
        <v>502</v>
      </c>
      <c r="G527" s="43" t="s">
        <v>2304</v>
      </c>
      <c r="H527" s="44" t="s">
        <v>1111</v>
      </c>
      <c r="I527" s="45" t="s">
        <v>2740</v>
      </c>
      <c r="J527" s="31" t="s">
        <v>3132</v>
      </c>
      <c r="K527" s="36">
        <v>5.8053240740740747E-3</v>
      </c>
      <c r="L527" s="36" t="s">
        <v>3602</v>
      </c>
    </row>
    <row r="528" spans="1:12" x14ac:dyDescent="0.2">
      <c r="A528" s="40">
        <v>3</v>
      </c>
      <c r="B528" s="40">
        <v>209</v>
      </c>
      <c r="C528" s="41" t="s">
        <v>1162</v>
      </c>
      <c r="D528" s="42" t="s">
        <v>336</v>
      </c>
      <c r="E528" s="57" t="s">
        <v>110</v>
      </c>
      <c r="F528" s="42" t="s">
        <v>1160</v>
      </c>
      <c r="G528" s="43" t="s">
        <v>2337</v>
      </c>
      <c r="H528" s="44" t="s">
        <v>1161</v>
      </c>
      <c r="I528" s="45" t="s">
        <v>2765</v>
      </c>
      <c r="J528" s="31" t="s">
        <v>3166</v>
      </c>
      <c r="K528" s="36">
        <v>6.0251157407407406E-3</v>
      </c>
      <c r="L528" s="36" t="s">
        <v>3635</v>
      </c>
    </row>
    <row r="529" spans="1:12" x14ac:dyDescent="0.2">
      <c r="A529" s="40">
        <v>4</v>
      </c>
      <c r="B529" s="40">
        <v>213</v>
      </c>
      <c r="C529" s="41" t="s">
        <v>1169</v>
      </c>
      <c r="D529" s="42" t="s">
        <v>1170</v>
      </c>
      <c r="E529" s="57" t="s">
        <v>110</v>
      </c>
      <c r="F529" s="42" t="s">
        <v>1171</v>
      </c>
      <c r="G529" s="49" t="s">
        <v>2340</v>
      </c>
      <c r="H529" s="44" t="s">
        <v>1172</v>
      </c>
      <c r="I529" s="45" t="s">
        <v>2768</v>
      </c>
      <c r="J529" s="31" t="s">
        <v>3170</v>
      </c>
      <c r="K529" s="36">
        <v>6.0987268518518517E-3</v>
      </c>
      <c r="L529" s="36" t="s">
        <v>3638</v>
      </c>
    </row>
    <row r="530" spans="1:12" x14ac:dyDescent="0.2">
      <c r="A530" s="40">
        <v>5</v>
      </c>
      <c r="B530" s="40">
        <v>231</v>
      </c>
      <c r="C530" s="41" t="s">
        <v>1199</v>
      </c>
      <c r="D530" s="42" t="s">
        <v>386</v>
      </c>
      <c r="E530" s="57" t="s">
        <v>110</v>
      </c>
      <c r="F530" s="42" t="s">
        <v>44</v>
      </c>
      <c r="G530" s="43" t="s">
        <v>2357</v>
      </c>
      <c r="H530" s="44" t="s">
        <v>1200</v>
      </c>
      <c r="I530" s="45" t="s">
        <v>2781</v>
      </c>
      <c r="J530" s="31" t="s">
        <v>3188</v>
      </c>
      <c r="K530" s="36">
        <v>6.7018518518518512E-3</v>
      </c>
      <c r="L530" s="36" t="s">
        <v>3649</v>
      </c>
    </row>
    <row r="531" spans="1:12" x14ac:dyDescent="0.2">
      <c r="A531" s="40">
        <v>6</v>
      </c>
      <c r="B531" s="40">
        <v>273</v>
      </c>
      <c r="C531" s="41" t="s">
        <v>362</v>
      </c>
      <c r="D531" s="42" t="s">
        <v>1257</v>
      </c>
      <c r="E531" s="57" t="s">
        <v>110</v>
      </c>
      <c r="F531" s="42" t="s">
        <v>922</v>
      </c>
      <c r="G531" s="43" t="s">
        <v>2396</v>
      </c>
      <c r="H531" s="44" t="s">
        <v>1258</v>
      </c>
      <c r="I531" s="45" t="s">
        <v>2816</v>
      </c>
      <c r="J531" s="31" t="s">
        <v>3229</v>
      </c>
      <c r="K531" s="36">
        <v>5.9767361111111106E-3</v>
      </c>
      <c r="L531" s="36" t="s">
        <v>3679</v>
      </c>
    </row>
    <row r="532" spans="1:12" x14ac:dyDescent="0.2">
      <c r="A532" s="40">
        <v>7</v>
      </c>
      <c r="B532" s="40">
        <v>296</v>
      </c>
      <c r="C532" s="41" t="s">
        <v>1295</v>
      </c>
      <c r="D532" s="42" t="s">
        <v>1296</v>
      </c>
      <c r="E532" s="57" t="s">
        <v>110</v>
      </c>
      <c r="F532" s="42" t="s">
        <v>279</v>
      </c>
      <c r="G532" s="43" t="s">
        <v>2419</v>
      </c>
      <c r="H532" s="44" t="s">
        <v>1294</v>
      </c>
      <c r="I532" s="45" t="s">
        <v>2831</v>
      </c>
      <c r="J532" s="31" t="s">
        <v>3251</v>
      </c>
      <c r="K532" s="36">
        <v>7.1413194444444441E-3</v>
      </c>
      <c r="L532" s="36" t="s">
        <v>3698</v>
      </c>
    </row>
    <row r="533" spans="1:12" x14ac:dyDescent="0.2">
      <c r="A533" s="40">
        <v>8</v>
      </c>
      <c r="B533" s="40">
        <v>356</v>
      </c>
      <c r="C533" s="41" t="s">
        <v>1385</v>
      </c>
      <c r="D533" s="42" t="s">
        <v>454</v>
      </c>
      <c r="E533" s="57" t="s">
        <v>110</v>
      </c>
      <c r="F533" s="42" t="s">
        <v>1386</v>
      </c>
      <c r="G533" s="43" t="s">
        <v>2478</v>
      </c>
      <c r="H533" s="44" t="s">
        <v>1382</v>
      </c>
      <c r="I533" s="45" t="s">
        <v>2883</v>
      </c>
      <c r="J533" s="31" t="s">
        <v>3311</v>
      </c>
      <c r="K533" s="36">
        <v>7.4245370370370359E-3</v>
      </c>
      <c r="L533" s="36" t="s">
        <v>3746</v>
      </c>
    </row>
    <row r="534" spans="1:12" x14ac:dyDescent="0.2">
      <c r="A534" s="40">
        <v>9</v>
      </c>
      <c r="B534" s="40">
        <v>358</v>
      </c>
      <c r="C534" s="41" t="s">
        <v>1389</v>
      </c>
      <c r="D534" s="42" t="s">
        <v>138</v>
      </c>
      <c r="E534" s="57" t="s">
        <v>110</v>
      </c>
      <c r="F534" s="42" t="s">
        <v>191</v>
      </c>
      <c r="G534" s="43" t="s">
        <v>2480</v>
      </c>
      <c r="H534" s="44" t="s">
        <v>1390</v>
      </c>
      <c r="I534" s="45" t="s">
        <v>2885</v>
      </c>
      <c r="J534" s="31" t="s">
        <v>3313</v>
      </c>
      <c r="K534" s="36">
        <v>7.1122685185185186E-3</v>
      </c>
      <c r="L534" s="36" t="s">
        <v>3715</v>
      </c>
    </row>
    <row r="535" spans="1:12" x14ac:dyDescent="0.2">
      <c r="A535" s="40">
        <v>10</v>
      </c>
      <c r="B535" s="40">
        <v>396</v>
      </c>
      <c r="C535" s="41" t="s">
        <v>466</v>
      </c>
      <c r="D535" s="42" t="s">
        <v>467</v>
      </c>
      <c r="E535" s="57" t="s">
        <v>110</v>
      </c>
      <c r="F535" s="42" t="s">
        <v>72</v>
      </c>
      <c r="G535" s="49" t="s">
        <v>3429</v>
      </c>
      <c r="H535" s="44" t="s">
        <v>1440</v>
      </c>
      <c r="I535" s="45" t="s">
        <v>2916</v>
      </c>
      <c r="J535" s="31" t="s">
        <v>3351</v>
      </c>
      <c r="K535" s="36">
        <v>8.0765046296296297E-3</v>
      </c>
      <c r="L535" s="36" t="s">
        <v>3780</v>
      </c>
    </row>
    <row r="536" spans="1:12" x14ac:dyDescent="0.2">
      <c r="A536" s="40">
        <v>11</v>
      </c>
      <c r="B536" s="40">
        <v>474</v>
      </c>
      <c r="C536" s="41" t="s">
        <v>1539</v>
      </c>
      <c r="D536" s="42" t="s">
        <v>712</v>
      </c>
      <c r="E536" s="57" t="s">
        <v>110</v>
      </c>
      <c r="F536" s="42" t="s">
        <v>917</v>
      </c>
      <c r="G536" s="44" t="s">
        <v>483</v>
      </c>
      <c r="H536" s="44" t="s">
        <v>483</v>
      </c>
      <c r="I536" s="45" t="s">
        <v>483</v>
      </c>
      <c r="J536" s="11" t="s">
        <v>3423</v>
      </c>
      <c r="K536" s="37" t="s">
        <v>483</v>
      </c>
      <c r="L536" s="36" t="s">
        <v>483</v>
      </c>
    </row>
    <row r="537" spans="1:12" x14ac:dyDescent="0.2">
      <c r="A537" s="40">
        <v>12</v>
      </c>
      <c r="B537" s="40">
        <v>482</v>
      </c>
      <c r="C537" s="41" t="s">
        <v>1543</v>
      </c>
      <c r="D537" s="42" t="s">
        <v>1544</v>
      </c>
      <c r="E537" s="57" t="s">
        <v>110</v>
      </c>
      <c r="F537" s="42" t="s">
        <v>282</v>
      </c>
      <c r="G537" s="44" t="s">
        <v>483</v>
      </c>
      <c r="H537" s="44" t="s">
        <v>483</v>
      </c>
      <c r="I537" s="45" t="s">
        <v>483</v>
      </c>
      <c r="J537" s="11" t="s">
        <v>3423</v>
      </c>
      <c r="K537" s="37" t="s">
        <v>483</v>
      </c>
      <c r="L537" s="36" t="s">
        <v>483</v>
      </c>
    </row>
    <row r="538" spans="1:12" x14ac:dyDescent="0.2">
      <c r="A538" s="40">
        <v>13</v>
      </c>
      <c r="B538" s="40">
        <v>533</v>
      </c>
      <c r="C538" s="41" t="s">
        <v>1595</v>
      </c>
      <c r="D538" s="42" t="s">
        <v>633</v>
      </c>
      <c r="E538" s="57" t="s">
        <v>110</v>
      </c>
      <c r="F538" s="42" t="s">
        <v>936</v>
      </c>
      <c r="G538" s="44" t="s">
        <v>483</v>
      </c>
      <c r="H538" s="44" t="s">
        <v>483</v>
      </c>
      <c r="I538" s="45" t="s">
        <v>483</v>
      </c>
      <c r="J538" s="11" t="s">
        <v>3423</v>
      </c>
      <c r="K538" s="37" t="s">
        <v>483</v>
      </c>
      <c r="L538" s="36" t="s">
        <v>483</v>
      </c>
    </row>
    <row r="539" spans="1:12" ht="13.5" thickBot="1" x14ac:dyDescent="0.25">
      <c r="A539" s="46">
        <v>14</v>
      </c>
      <c r="B539" s="46">
        <v>560</v>
      </c>
      <c r="C539" s="47" t="s">
        <v>1618</v>
      </c>
      <c r="D539" s="48" t="s">
        <v>394</v>
      </c>
      <c r="E539" s="58" t="s">
        <v>110</v>
      </c>
      <c r="F539" s="48" t="s">
        <v>82</v>
      </c>
      <c r="G539" s="53" t="s">
        <v>483</v>
      </c>
      <c r="H539" s="53" t="s">
        <v>483</v>
      </c>
      <c r="I539" s="54" t="s">
        <v>483</v>
      </c>
      <c r="J539" s="16" t="s">
        <v>3423</v>
      </c>
      <c r="K539" s="55" t="s">
        <v>483</v>
      </c>
      <c r="L539" s="56" t="s">
        <v>483</v>
      </c>
    </row>
    <row r="540" spans="1:12" ht="13.5" thickTop="1" x14ac:dyDescent="0.2">
      <c r="A540" s="40">
        <v>1</v>
      </c>
      <c r="B540" s="40">
        <v>172</v>
      </c>
      <c r="C540" s="41" t="s">
        <v>1103</v>
      </c>
      <c r="D540" s="42" t="s">
        <v>49</v>
      </c>
      <c r="E540" s="57" t="s">
        <v>166</v>
      </c>
      <c r="F540" s="42" t="s">
        <v>631</v>
      </c>
      <c r="G540" s="43" t="s">
        <v>2301</v>
      </c>
      <c r="H540" s="44" t="s">
        <v>1104</v>
      </c>
      <c r="I540" s="45" t="s">
        <v>2737</v>
      </c>
      <c r="J540" s="31" t="s">
        <v>3129</v>
      </c>
      <c r="K540" s="36">
        <v>6.4435185185185186E-3</v>
      </c>
      <c r="L540" s="36" t="s">
        <v>3599</v>
      </c>
    </row>
    <row r="541" spans="1:12" x14ac:dyDescent="0.2">
      <c r="A541" s="40">
        <v>2</v>
      </c>
      <c r="B541" s="40">
        <v>198</v>
      </c>
      <c r="C541" s="41" t="s">
        <v>147</v>
      </c>
      <c r="D541" s="42" t="s">
        <v>78</v>
      </c>
      <c r="E541" s="57" t="s">
        <v>166</v>
      </c>
      <c r="F541" s="42" t="s">
        <v>313</v>
      </c>
      <c r="G541" s="43" t="s">
        <v>2326</v>
      </c>
      <c r="H541" s="44" t="s">
        <v>1142</v>
      </c>
      <c r="I541" s="45" t="s">
        <v>2758</v>
      </c>
      <c r="J541" s="31" t="s">
        <v>3155</v>
      </c>
      <c r="K541" s="36">
        <v>6.1265046296296284E-3</v>
      </c>
      <c r="L541" s="36" t="s">
        <v>3624</v>
      </c>
    </row>
    <row r="542" spans="1:12" x14ac:dyDescent="0.2">
      <c r="A542" s="40">
        <v>3</v>
      </c>
      <c r="B542" s="40">
        <v>207</v>
      </c>
      <c r="C542" s="41" t="s">
        <v>1155</v>
      </c>
      <c r="D542" s="42" t="s">
        <v>1156</v>
      </c>
      <c r="E542" s="57" t="s">
        <v>166</v>
      </c>
      <c r="F542" s="42" t="s">
        <v>1157</v>
      </c>
      <c r="G542" s="43" t="s">
        <v>2335</v>
      </c>
      <c r="H542" s="44" t="s">
        <v>1158</v>
      </c>
      <c r="I542" s="45" t="s">
        <v>2764</v>
      </c>
      <c r="J542" s="31" t="s">
        <v>3164</v>
      </c>
      <c r="K542" s="36">
        <v>6.0687500000000004E-3</v>
      </c>
      <c r="L542" s="36" t="s">
        <v>3633</v>
      </c>
    </row>
    <row r="543" spans="1:12" x14ac:dyDescent="0.2">
      <c r="A543" s="40">
        <v>4</v>
      </c>
      <c r="B543" s="40">
        <v>297</v>
      </c>
      <c r="C543" s="41" t="s">
        <v>1297</v>
      </c>
      <c r="D543" s="42" t="s">
        <v>731</v>
      </c>
      <c r="E543" s="57" t="s">
        <v>166</v>
      </c>
      <c r="F543" s="42" t="s">
        <v>399</v>
      </c>
      <c r="G543" s="43" t="s">
        <v>2420</v>
      </c>
      <c r="H543" s="44" t="s">
        <v>1298</v>
      </c>
      <c r="I543" s="45" t="s">
        <v>2832</v>
      </c>
      <c r="J543" s="31" t="s">
        <v>3252</v>
      </c>
      <c r="K543" s="36">
        <v>6.4474537037037026E-3</v>
      </c>
      <c r="L543" s="36" t="s">
        <v>3873</v>
      </c>
    </row>
    <row r="544" spans="1:12" x14ac:dyDescent="0.2">
      <c r="A544" s="40">
        <v>5</v>
      </c>
      <c r="B544" s="40">
        <v>336</v>
      </c>
      <c r="C544" s="41" t="s">
        <v>1354</v>
      </c>
      <c r="D544" s="42" t="s">
        <v>274</v>
      </c>
      <c r="E544" s="57" t="s">
        <v>166</v>
      </c>
      <c r="F544" s="42" t="s">
        <v>1157</v>
      </c>
      <c r="G544" s="43" t="s">
        <v>2459</v>
      </c>
      <c r="H544" s="44" t="s">
        <v>1355</v>
      </c>
      <c r="I544" s="45" t="s">
        <v>2867</v>
      </c>
      <c r="J544" s="31" t="s">
        <v>3291</v>
      </c>
      <c r="K544" s="36">
        <v>6.6489583333333331E-3</v>
      </c>
      <c r="L544" s="36" t="s">
        <v>3730</v>
      </c>
    </row>
    <row r="545" spans="1:12" x14ac:dyDescent="0.2">
      <c r="A545" s="40">
        <v>6</v>
      </c>
      <c r="B545" s="40">
        <v>349</v>
      </c>
      <c r="C545" s="41" t="s">
        <v>1373</v>
      </c>
      <c r="D545" s="42" t="s">
        <v>243</v>
      </c>
      <c r="E545" s="57" t="s">
        <v>166</v>
      </c>
      <c r="F545" s="42" t="s">
        <v>1374</v>
      </c>
      <c r="G545" s="43" t="s">
        <v>2472</v>
      </c>
      <c r="H545" s="44" t="s">
        <v>1375</v>
      </c>
      <c r="I545" s="45" t="s">
        <v>2879</v>
      </c>
      <c r="J545" s="31" t="s">
        <v>3304</v>
      </c>
      <c r="K545" s="36">
        <v>6.3244212962962959E-3</v>
      </c>
      <c r="L545" s="36" t="s">
        <v>3739</v>
      </c>
    </row>
    <row r="546" spans="1:12" x14ac:dyDescent="0.2">
      <c r="A546" s="40">
        <v>7</v>
      </c>
      <c r="B546" s="40">
        <v>352</v>
      </c>
      <c r="C546" s="41" t="s">
        <v>431</v>
      </c>
      <c r="D546" s="42" t="s">
        <v>274</v>
      </c>
      <c r="E546" s="57" t="s">
        <v>166</v>
      </c>
      <c r="F546" s="42" t="s">
        <v>154</v>
      </c>
      <c r="G546" s="43" t="s">
        <v>2475</v>
      </c>
      <c r="H546" s="44" t="s">
        <v>1379</v>
      </c>
      <c r="I546" s="45" t="s">
        <v>2882</v>
      </c>
      <c r="J546" s="31" t="s">
        <v>3307</v>
      </c>
      <c r="K546" s="36">
        <v>7.5092592592592581E-3</v>
      </c>
      <c r="L546" s="36" t="s">
        <v>3742</v>
      </c>
    </row>
    <row r="547" spans="1:12" x14ac:dyDescent="0.2">
      <c r="A547" s="40">
        <v>8</v>
      </c>
      <c r="B547" s="40">
        <v>355</v>
      </c>
      <c r="C547" s="41" t="s">
        <v>1384</v>
      </c>
      <c r="D547" s="42" t="s">
        <v>674</v>
      </c>
      <c r="E547" s="57" t="s">
        <v>166</v>
      </c>
      <c r="F547" s="42" t="s">
        <v>270</v>
      </c>
      <c r="G547" s="43" t="s">
        <v>2477</v>
      </c>
      <c r="H547" s="44" t="s">
        <v>1382</v>
      </c>
      <c r="I547" s="45" t="s">
        <v>2883</v>
      </c>
      <c r="J547" s="31" t="s">
        <v>3310</v>
      </c>
      <c r="K547" s="36">
        <v>7.4297453703703704E-3</v>
      </c>
      <c r="L547" s="36" t="s">
        <v>3745</v>
      </c>
    </row>
    <row r="548" spans="1:12" x14ac:dyDescent="0.2">
      <c r="A548" s="40">
        <v>9</v>
      </c>
      <c r="B548" s="40">
        <v>363</v>
      </c>
      <c r="C548" s="41" t="s">
        <v>365</v>
      </c>
      <c r="D548" s="42" t="s">
        <v>216</v>
      </c>
      <c r="E548" s="57" t="s">
        <v>166</v>
      </c>
      <c r="F548" s="42" t="s">
        <v>44</v>
      </c>
      <c r="G548" s="43" t="s">
        <v>2485</v>
      </c>
      <c r="H548" s="44" t="s">
        <v>1397</v>
      </c>
      <c r="I548" s="45" t="s">
        <v>2890</v>
      </c>
      <c r="J548" s="31" t="s">
        <v>3318</v>
      </c>
      <c r="K548" s="36">
        <v>7.5831018518518513E-3</v>
      </c>
      <c r="L548" s="36" t="s">
        <v>3751</v>
      </c>
    </row>
    <row r="549" spans="1:12" x14ac:dyDescent="0.2">
      <c r="A549" s="40">
        <v>10</v>
      </c>
      <c r="B549" s="40">
        <v>372</v>
      </c>
      <c r="C549" s="41" t="s">
        <v>428</v>
      </c>
      <c r="D549" s="42" t="s">
        <v>429</v>
      </c>
      <c r="E549" s="57" t="s">
        <v>166</v>
      </c>
      <c r="F549" s="42" t="s">
        <v>154</v>
      </c>
      <c r="G549" s="43" t="s">
        <v>2493</v>
      </c>
      <c r="H549" s="44" t="s">
        <v>1408</v>
      </c>
      <c r="I549" s="45" t="s">
        <v>2896</v>
      </c>
      <c r="J549" s="31" t="s">
        <v>3327</v>
      </c>
      <c r="K549" s="36">
        <v>6.9975694444444443E-3</v>
      </c>
      <c r="L549" s="36" t="s">
        <v>3760</v>
      </c>
    </row>
    <row r="550" spans="1:12" x14ac:dyDescent="0.2">
      <c r="A550" s="40">
        <v>11</v>
      </c>
      <c r="B550" s="40">
        <v>373</v>
      </c>
      <c r="C550" s="41" t="s">
        <v>241</v>
      </c>
      <c r="D550" s="42" t="s">
        <v>242</v>
      </c>
      <c r="E550" s="57" t="s">
        <v>166</v>
      </c>
      <c r="F550" s="42" t="s">
        <v>18</v>
      </c>
      <c r="G550" s="43" t="s">
        <v>2494</v>
      </c>
      <c r="H550" s="44" t="s">
        <v>1409</v>
      </c>
      <c r="I550" s="45" t="s">
        <v>2897</v>
      </c>
      <c r="J550" s="31" t="s">
        <v>3328</v>
      </c>
      <c r="K550" s="36">
        <v>7.3289351851851849E-3</v>
      </c>
      <c r="L550" s="36" t="s">
        <v>3761</v>
      </c>
    </row>
    <row r="551" spans="1:12" x14ac:dyDescent="0.2">
      <c r="A551" s="40">
        <v>12</v>
      </c>
      <c r="B551" s="40">
        <v>422</v>
      </c>
      <c r="C551" s="41" t="s">
        <v>1474</v>
      </c>
      <c r="D551" s="42" t="s">
        <v>344</v>
      </c>
      <c r="E551" s="57" t="s">
        <v>166</v>
      </c>
      <c r="F551" s="42" t="s">
        <v>1475</v>
      </c>
      <c r="G551" s="43" t="s">
        <v>2542</v>
      </c>
      <c r="H551" s="44" t="s">
        <v>1473</v>
      </c>
      <c r="I551" s="45" t="s">
        <v>2936</v>
      </c>
      <c r="J551" s="31" t="s">
        <v>3376</v>
      </c>
      <c r="K551" s="36">
        <v>8.4508101851851862E-3</v>
      </c>
      <c r="L551" s="36" t="s">
        <v>3805</v>
      </c>
    </row>
    <row r="552" spans="1:12" x14ac:dyDescent="0.2">
      <c r="A552" s="40">
        <v>13</v>
      </c>
      <c r="B552" s="40">
        <v>434</v>
      </c>
      <c r="C552" s="41" t="s">
        <v>1488</v>
      </c>
      <c r="D552" s="42" t="s">
        <v>247</v>
      </c>
      <c r="E552" s="57" t="s">
        <v>166</v>
      </c>
      <c r="F552" s="42" t="s">
        <v>1072</v>
      </c>
      <c r="G552" s="43" t="s">
        <v>2554</v>
      </c>
      <c r="H552" s="44" t="s">
        <v>1489</v>
      </c>
      <c r="I552" s="45" t="s">
        <v>2946</v>
      </c>
      <c r="J552" s="31" t="s">
        <v>3388</v>
      </c>
      <c r="K552" s="36">
        <v>7.431365740740741E-3</v>
      </c>
      <c r="L552" s="36" t="s">
        <v>3816</v>
      </c>
    </row>
    <row r="553" spans="1:12" x14ac:dyDescent="0.2">
      <c r="A553" s="40">
        <v>14</v>
      </c>
      <c r="B553" s="40">
        <v>442</v>
      </c>
      <c r="C553" s="41" t="s">
        <v>400</v>
      </c>
      <c r="D553" s="42" t="s">
        <v>49</v>
      </c>
      <c r="E553" s="57" t="s">
        <v>166</v>
      </c>
      <c r="F553" s="42" t="s">
        <v>115</v>
      </c>
      <c r="G553" s="43" t="s">
        <v>2562</v>
      </c>
      <c r="H553" s="44" t="s">
        <v>1496</v>
      </c>
      <c r="I553" s="45" t="s">
        <v>2952</v>
      </c>
      <c r="J553" s="31" t="s">
        <v>3396</v>
      </c>
      <c r="K553" s="36">
        <v>7.6137731481481482E-3</v>
      </c>
      <c r="L553" s="36" t="s">
        <v>3824</v>
      </c>
    </row>
    <row r="554" spans="1:12" x14ac:dyDescent="0.2">
      <c r="A554" s="40">
        <v>15</v>
      </c>
      <c r="B554" s="40">
        <v>454</v>
      </c>
      <c r="C554" s="41" t="s">
        <v>466</v>
      </c>
      <c r="D554" s="42" t="s">
        <v>216</v>
      </c>
      <c r="E554" s="57" t="s">
        <v>166</v>
      </c>
      <c r="F554" s="42" t="s">
        <v>72</v>
      </c>
      <c r="G554" s="43" t="s">
        <v>2574</v>
      </c>
      <c r="H554" s="44" t="s">
        <v>1512</v>
      </c>
      <c r="I554" s="45" t="s">
        <v>2960</v>
      </c>
      <c r="J554" s="31" t="s">
        <v>3407</v>
      </c>
      <c r="K554" s="36">
        <v>8.1090277777777775E-3</v>
      </c>
      <c r="L554" s="36" t="s">
        <v>3829</v>
      </c>
    </row>
    <row r="555" spans="1:12" x14ac:dyDescent="0.2">
      <c r="A555" s="40">
        <v>16</v>
      </c>
      <c r="B555" s="40">
        <v>484</v>
      </c>
      <c r="C555" s="41" t="s">
        <v>1545</v>
      </c>
      <c r="D555" s="42" t="s">
        <v>1546</v>
      </c>
      <c r="E555" s="57" t="s">
        <v>166</v>
      </c>
      <c r="F555" s="42" t="s">
        <v>154</v>
      </c>
      <c r="G555" s="44" t="s">
        <v>483</v>
      </c>
      <c r="H555" s="44" t="s">
        <v>483</v>
      </c>
      <c r="I555" s="45" t="s">
        <v>483</v>
      </c>
      <c r="J555" s="11" t="s">
        <v>3423</v>
      </c>
      <c r="K555" s="37" t="s">
        <v>483</v>
      </c>
      <c r="L555" s="36" t="s">
        <v>483</v>
      </c>
    </row>
    <row r="556" spans="1:12" x14ac:dyDescent="0.2">
      <c r="A556" s="40">
        <v>17</v>
      </c>
      <c r="B556" s="40">
        <v>498</v>
      </c>
      <c r="C556" s="41" t="s">
        <v>1563</v>
      </c>
      <c r="D556" s="42" t="s">
        <v>386</v>
      </c>
      <c r="E556" s="57" t="s">
        <v>166</v>
      </c>
      <c r="F556" s="42" t="s">
        <v>1559</v>
      </c>
      <c r="G556" s="44" t="s">
        <v>483</v>
      </c>
      <c r="H556" s="44" t="s">
        <v>483</v>
      </c>
      <c r="I556" s="45" t="s">
        <v>483</v>
      </c>
      <c r="J556" s="11" t="s">
        <v>3423</v>
      </c>
      <c r="K556" s="37" t="s">
        <v>483</v>
      </c>
      <c r="L556" s="36" t="s">
        <v>483</v>
      </c>
    </row>
    <row r="557" spans="1:12" x14ac:dyDescent="0.2">
      <c r="A557" s="40">
        <v>18</v>
      </c>
      <c r="B557" s="40">
        <v>509</v>
      </c>
      <c r="C557" s="41" t="s">
        <v>1573</v>
      </c>
      <c r="D557" s="42" t="s">
        <v>1574</v>
      </c>
      <c r="E557" s="57" t="s">
        <v>166</v>
      </c>
      <c r="F557" s="42" t="s">
        <v>269</v>
      </c>
      <c r="G557" s="44" t="s">
        <v>483</v>
      </c>
      <c r="H557" s="44" t="s">
        <v>483</v>
      </c>
      <c r="I557" s="45" t="s">
        <v>483</v>
      </c>
      <c r="J557" s="11" t="s">
        <v>3423</v>
      </c>
      <c r="K557" s="37" t="s">
        <v>483</v>
      </c>
      <c r="L557" s="36" t="s">
        <v>483</v>
      </c>
    </row>
    <row r="558" spans="1:12" ht="13.5" thickBot="1" x14ac:dyDescent="0.25">
      <c r="A558" s="46">
        <v>19</v>
      </c>
      <c r="B558" s="46">
        <v>550</v>
      </c>
      <c r="C558" s="47" t="s">
        <v>616</v>
      </c>
      <c r="D558" s="48" t="s">
        <v>617</v>
      </c>
      <c r="E558" s="58" t="s">
        <v>166</v>
      </c>
      <c r="F558" s="48" t="s">
        <v>31</v>
      </c>
      <c r="G558" s="53" t="s">
        <v>483</v>
      </c>
      <c r="H558" s="53" t="s">
        <v>483</v>
      </c>
      <c r="I558" s="54" t="s">
        <v>483</v>
      </c>
      <c r="J558" s="16" t="s">
        <v>3423</v>
      </c>
      <c r="K558" s="55" t="s">
        <v>483</v>
      </c>
      <c r="L558" s="56" t="s">
        <v>483</v>
      </c>
    </row>
    <row r="559" spans="1:12" ht="13.5" thickTop="1" x14ac:dyDescent="0.2">
      <c r="A559" s="40">
        <v>1</v>
      </c>
      <c r="B559" s="40">
        <v>254</v>
      </c>
      <c r="C559" s="41" t="s">
        <v>278</v>
      </c>
      <c r="D559" s="42" t="s">
        <v>589</v>
      </c>
      <c r="E559" s="57" t="s">
        <v>79</v>
      </c>
      <c r="F559" s="42" t="s">
        <v>80</v>
      </c>
      <c r="G559" s="43" t="s">
        <v>2378</v>
      </c>
      <c r="H559" s="44" t="s">
        <v>1231</v>
      </c>
      <c r="I559" s="45" t="s">
        <v>2801</v>
      </c>
      <c r="J559" s="31" t="s">
        <v>3210</v>
      </c>
      <c r="K559" s="36">
        <v>6.4869212962962962E-3</v>
      </c>
      <c r="L559" s="36" t="s">
        <v>3883</v>
      </c>
    </row>
    <row r="560" spans="1:12" x14ac:dyDescent="0.2">
      <c r="A560" s="40">
        <v>2</v>
      </c>
      <c r="B560" s="40">
        <v>421</v>
      </c>
      <c r="C560" s="41" t="s">
        <v>1471</v>
      </c>
      <c r="D560" s="42" t="s">
        <v>1472</v>
      </c>
      <c r="E560" s="57" t="s">
        <v>79</v>
      </c>
      <c r="F560" s="42" t="s">
        <v>1435</v>
      </c>
      <c r="G560" s="43" t="s">
        <v>2541</v>
      </c>
      <c r="H560" s="44" t="s">
        <v>1473</v>
      </c>
      <c r="I560" s="45" t="s">
        <v>2936</v>
      </c>
      <c r="J560" s="31" t="s">
        <v>3375</v>
      </c>
      <c r="K560" s="36">
        <v>8.452430555555555E-3</v>
      </c>
      <c r="L560" s="36" t="s">
        <v>3804</v>
      </c>
    </row>
    <row r="561" spans="1:12" x14ac:dyDescent="0.2">
      <c r="A561" s="40">
        <v>3</v>
      </c>
      <c r="B561" s="40">
        <v>441</v>
      </c>
      <c r="C561" s="41" t="s">
        <v>421</v>
      </c>
      <c r="D561" s="42" t="s">
        <v>1495</v>
      </c>
      <c r="E561" s="57" t="s">
        <v>79</v>
      </c>
      <c r="F561" s="42" t="s">
        <v>11</v>
      </c>
      <c r="G561" s="43" t="s">
        <v>2561</v>
      </c>
      <c r="H561" s="44" t="s">
        <v>1496</v>
      </c>
      <c r="I561" s="45" t="s">
        <v>2952</v>
      </c>
      <c r="J561" s="31" t="s">
        <v>3395</v>
      </c>
      <c r="K561" s="36">
        <v>7.6158564814814813E-3</v>
      </c>
      <c r="L561" s="36" t="s">
        <v>3823</v>
      </c>
    </row>
    <row r="562" spans="1:12" x14ac:dyDescent="0.2">
      <c r="A562" s="40">
        <v>4</v>
      </c>
      <c r="B562" s="40">
        <v>446</v>
      </c>
      <c r="C562" s="41" t="s">
        <v>451</v>
      </c>
      <c r="D562" s="42" t="s">
        <v>452</v>
      </c>
      <c r="E562" s="57" t="s">
        <v>79</v>
      </c>
      <c r="F562" s="42" t="s">
        <v>426</v>
      </c>
      <c r="G562" s="43" t="s">
        <v>2566</v>
      </c>
      <c r="H562" s="44" t="s">
        <v>1499</v>
      </c>
      <c r="I562" s="45" t="s">
        <v>2954</v>
      </c>
      <c r="J562" s="31" t="s">
        <v>3400</v>
      </c>
      <c r="K562" s="36">
        <v>7.9603009259259262E-3</v>
      </c>
      <c r="L562" s="36" t="s">
        <v>3828</v>
      </c>
    </row>
    <row r="563" spans="1:12" x14ac:dyDescent="0.2">
      <c r="A563" s="40">
        <v>5</v>
      </c>
      <c r="B563" s="40">
        <v>459</v>
      </c>
      <c r="C563" s="41" t="s">
        <v>42</v>
      </c>
      <c r="D563" s="42" t="s">
        <v>1516</v>
      </c>
      <c r="E563" s="57" t="s">
        <v>79</v>
      </c>
      <c r="F563" s="42" t="s">
        <v>256</v>
      </c>
      <c r="G563" s="43" t="s">
        <v>2579</v>
      </c>
      <c r="H563" s="44" t="s">
        <v>1515</v>
      </c>
      <c r="I563" s="45" t="s">
        <v>2963</v>
      </c>
      <c r="J563" s="31" t="s">
        <v>3412</v>
      </c>
      <c r="K563" s="36">
        <v>8.7247685185185189E-3</v>
      </c>
      <c r="L563" s="36" t="s">
        <v>3840</v>
      </c>
    </row>
    <row r="564" spans="1:12" x14ac:dyDescent="0.2">
      <c r="A564" s="40">
        <v>6</v>
      </c>
      <c r="B564" s="40">
        <v>467</v>
      </c>
      <c r="C564" s="41" t="s">
        <v>736</v>
      </c>
      <c r="D564" s="42" t="s">
        <v>737</v>
      </c>
      <c r="E564" s="57" t="s">
        <v>79</v>
      </c>
      <c r="F564" s="42" t="s">
        <v>154</v>
      </c>
      <c r="G564" s="43" t="s">
        <v>3431</v>
      </c>
      <c r="H564" s="44" t="s">
        <v>1526</v>
      </c>
      <c r="I564" s="45" t="s">
        <v>2970</v>
      </c>
      <c r="J564" s="31" t="s">
        <v>3420</v>
      </c>
      <c r="K564" s="36">
        <v>8.0005787037037042E-3</v>
      </c>
      <c r="L564" s="36" t="s">
        <v>3848</v>
      </c>
    </row>
    <row r="565" spans="1:12" ht="13.5" thickBot="1" x14ac:dyDescent="0.25">
      <c r="A565" s="46">
        <v>7</v>
      </c>
      <c r="B565" s="46">
        <v>469</v>
      </c>
      <c r="C565" s="47" t="s">
        <v>1531</v>
      </c>
      <c r="D565" s="48" t="s">
        <v>654</v>
      </c>
      <c r="E565" s="58" t="s">
        <v>79</v>
      </c>
      <c r="F565" s="48" t="s">
        <v>154</v>
      </c>
      <c r="G565" s="53" t="s">
        <v>2587</v>
      </c>
      <c r="H565" s="53" t="s">
        <v>1532</v>
      </c>
      <c r="I565" s="54" t="s">
        <v>2972</v>
      </c>
      <c r="J565" s="16" t="s">
        <v>3421</v>
      </c>
      <c r="K565" s="55">
        <v>8.2908564814814806E-3</v>
      </c>
      <c r="L565" s="56" t="s">
        <v>3850</v>
      </c>
    </row>
    <row r="566" spans="1:12" ht="13.5" thickTop="1" x14ac:dyDescent="0.2">
      <c r="A566" s="40">
        <v>1</v>
      </c>
      <c r="B566" s="40">
        <v>398</v>
      </c>
      <c r="C566" s="41" t="s">
        <v>459</v>
      </c>
      <c r="D566" s="42" t="s">
        <v>49</v>
      </c>
      <c r="E566" s="57" t="s">
        <v>1442</v>
      </c>
      <c r="F566" s="42" t="s">
        <v>44</v>
      </c>
      <c r="G566" s="43" t="s">
        <v>2518</v>
      </c>
      <c r="H566" s="44" t="s">
        <v>1441</v>
      </c>
      <c r="I566" s="45" t="s">
        <v>2917</v>
      </c>
      <c r="J566" s="31" t="s">
        <v>3430</v>
      </c>
      <c r="K566" s="36">
        <v>8.5399305555555558E-3</v>
      </c>
      <c r="L566" s="36" t="s">
        <v>3782</v>
      </c>
    </row>
    <row r="567" spans="1:12" x14ac:dyDescent="0.2">
      <c r="A567" s="40">
        <v>2</v>
      </c>
      <c r="B567" s="40">
        <v>412</v>
      </c>
      <c r="C567" s="41" t="s">
        <v>1457</v>
      </c>
      <c r="D567" s="42" t="s">
        <v>418</v>
      </c>
      <c r="E567" s="57" t="s">
        <v>1442</v>
      </c>
      <c r="F567" s="42" t="s">
        <v>414</v>
      </c>
      <c r="G567" s="43" t="s">
        <v>2532</v>
      </c>
      <c r="H567" s="44" t="s">
        <v>1458</v>
      </c>
      <c r="I567" s="45" t="s">
        <v>2927</v>
      </c>
      <c r="J567" s="31" t="s">
        <v>3366</v>
      </c>
      <c r="K567" s="36">
        <v>7.7677083333333322E-3</v>
      </c>
      <c r="L567" s="36" t="s">
        <v>3795</v>
      </c>
    </row>
    <row r="568" spans="1:12" x14ac:dyDescent="0.2">
      <c r="A568" s="40">
        <v>3</v>
      </c>
      <c r="B568" s="40">
        <v>456</v>
      </c>
      <c r="C568" s="41" t="s">
        <v>170</v>
      </c>
      <c r="D568" s="42" t="s">
        <v>475</v>
      </c>
      <c r="E568" s="57" t="s">
        <v>1442</v>
      </c>
      <c r="F568" s="42" t="s">
        <v>195</v>
      </c>
      <c r="G568" s="43" t="s">
        <v>2576</v>
      </c>
      <c r="H568" s="44" t="s">
        <v>1513</v>
      </c>
      <c r="I568" s="45" t="s">
        <v>2961</v>
      </c>
      <c r="J568" s="31" t="s">
        <v>3409</v>
      </c>
      <c r="K568" s="36">
        <v>7.9887731481481476E-3</v>
      </c>
      <c r="L568" s="36" t="s">
        <v>3837</v>
      </c>
    </row>
    <row r="569" spans="1:12" ht="13.5" thickBot="1" x14ac:dyDescent="0.25">
      <c r="A569" s="46">
        <v>4</v>
      </c>
      <c r="B569" s="46">
        <v>468</v>
      </c>
      <c r="C569" s="47" t="s">
        <v>1527</v>
      </c>
      <c r="D569" s="48" t="s">
        <v>1528</v>
      </c>
      <c r="E569" s="58" t="s">
        <v>1442</v>
      </c>
      <c r="F569" s="48" t="s">
        <v>1529</v>
      </c>
      <c r="G569" s="53" t="s">
        <v>3432</v>
      </c>
      <c r="H569" s="53" t="s">
        <v>1530</v>
      </c>
      <c r="I569" s="54" t="s">
        <v>2971</v>
      </c>
      <c r="J569" s="16" t="s">
        <v>3433</v>
      </c>
      <c r="K569" s="55">
        <v>8.1537037037037029E-3</v>
      </c>
      <c r="L569" s="56" t="s">
        <v>3849</v>
      </c>
    </row>
    <row r="570" spans="1:12" ht="13.5" thickTop="1" x14ac:dyDescent="0.2"/>
  </sheetData>
  <autoFilter ref="A2:L569">
    <sortState ref="A3:L569">
      <sortCondition ref="E3:E569"/>
      <sortCondition ref="B3:B569"/>
    </sortState>
  </autoFilter>
  <sortState ref="A3:L569">
    <sortCondition ref="E3:E569"/>
    <sortCondition ref="B3:B569"/>
    <sortCondition ref="C3:C569"/>
    <sortCondition ref="D3:D569"/>
  </sortState>
  <pageMargins left="0" right="0" top="0.74803149606299213" bottom="0.74803149606299213" header="0.31496062992125984" footer="0.31496062992125984"/>
  <pageSetup paperSize="9" scale="80" orientation="portrait" r:id="rId1"/>
  <headerFooter>
    <oddHeader>&amp;LClassifica  Categorie XXII Maratona di Latina Km 42,195  01/12/2019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F190"/>
  <sheetViews>
    <sheetView workbookViewId="0">
      <pane ySplit="2" topLeftCell="A3" activePane="bottomLeft" state="frozen"/>
      <selection pane="bottomLeft" activeCell="E33" sqref="E33"/>
    </sheetView>
  </sheetViews>
  <sheetFormatPr defaultRowHeight="12.75" x14ac:dyDescent="0.2"/>
  <cols>
    <col min="1" max="1" width="4.28515625" style="14" bestFit="1" customWidth="1"/>
    <col min="2" max="2" width="47.140625" style="14" bestFit="1" customWidth="1"/>
    <col min="3" max="3" width="13.85546875" style="17" bestFit="1" customWidth="1"/>
    <col min="4" max="4" width="12.140625" style="17" bestFit="1" customWidth="1"/>
    <col min="5" max="5" width="10.5703125" style="17" bestFit="1" customWidth="1"/>
    <col min="6" max="6" width="11.42578125" style="17" bestFit="1" customWidth="1"/>
    <col min="7" max="16384" width="9.140625" style="14"/>
  </cols>
  <sheetData>
    <row r="1" spans="1:6" ht="15.75" thickBot="1" x14ac:dyDescent="0.25">
      <c r="A1" s="2" t="s">
        <v>481</v>
      </c>
    </row>
    <row r="2" spans="1:6" ht="27" customHeight="1" x14ac:dyDescent="0.2">
      <c r="A2" s="18" t="s">
        <v>809</v>
      </c>
      <c r="B2" s="19" t="s">
        <v>810</v>
      </c>
      <c r="C2" s="23" t="s">
        <v>811</v>
      </c>
      <c r="D2" s="20" t="s">
        <v>813</v>
      </c>
      <c r="E2" s="20" t="s">
        <v>814</v>
      </c>
      <c r="F2" s="21" t="s">
        <v>812</v>
      </c>
    </row>
    <row r="3" spans="1:6" x14ac:dyDescent="0.2">
      <c r="A3" s="22">
        <v>1</v>
      </c>
      <c r="B3" s="69" t="s">
        <v>154</v>
      </c>
      <c r="C3" s="22">
        <v>3</v>
      </c>
      <c r="D3" s="70">
        <v>41</v>
      </c>
      <c r="E3" s="22">
        <f t="shared" ref="E3:E34" si="0">+D3*40</f>
        <v>1640</v>
      </c>
      <c r="F3" s="22">
        <f t="shared" ref="F3:F34" si="1">+E3+C3</f>
        <v>1643</v>
      </c>
    </row>
    <row r="4" spans="1:6" x14ac:dyDescent="0.2">
      <c r="A4" s="22">
        <v>2</v>
      </c>
      <c r="B4" s="69" t="s">
        <v>15</v>
      </c>
      <c r="C4" s="22">
        <v>18</v>
      </c>
      <c r="D4" s="70">
        <v>16</v>
      </c>
      <c r="E4" s="22">
        <f t="shared" si="0"/>
        <v>640</v>
      </c>
      <c r="F4" s="22">
        <f t="shared" si="1"/>
        <v>658</v>
      </c>
    </row>
    <row r="5" spans="1:6" x14ac:dyDescent="0.2">
      <c r="A5" s="22">
        <v>3</v>
      </c>
      <c r="B5" s="69" t="s">
        <v>59</v>
      </c>
      <c r="C5" s="22">
        <v>3</v>
      </c>
      <c r="D5" s="70">
        <v>16</v>
      </c>
      <c r="E5" s="22">
        <f t="shared" si="0"/>
        <v>640</v>
      </c>
      <c r="F5" s="22">
        <f t="shared" si="1"/>
        <v>643</v>
      </c>
    </row>
    <row r="6" spans="1:6" x14ac:dyDescent="0.2">
      <c r="A6" s="22">
        <v>4</v>
      </c>
      <c r="B6" s="73" t="s">
        <v>72</v>
      </c>
      <c r="C6" s="22">
        <v>15</v>
      </c>
      <c r="D6" s="70">
        <v>10</v>
      </c>
      <c r="E6" s="22">
        <f t="shared" si="0"/>
        <v>400</v>
      </c>
      <c r="F6" s="22">
        <f t="shared" si="1"/>
        <v>415</v>
      </c>
    </row>
    <row r="7" spans="1:6" x14ac:dyDescent="0.2">
      <c r="A7" s="22">
        <v>5</v>
      </c>
      <c r="B7" s="69" t="s">
        <v>109</v>
      </c>
      <c r="C7" s="22">
        <v>0</v>
      </c>
      <c r="D7" s="70">
        <v>8</v>
      </c>
      <c r="E7" s="22">
        <f t="shared" si="0"/>
        <v>320</v>
      </c>
      <c r="F7" s="22">
        <f t="shared" si="1"/>
        <v>320</v>
      </c>
    </row>
    <row r="8" spans="1:6" x14ac:dyDescent="0.2">
      <c r="A8" s="22">
        <v>6</v>
      </c>
      <c r="B8" s="69" t="s">
        <v>97</v>
      </c>
      <c r="C8" s="22">
        <v>0</v>
      </c>
      <c r="D8" s="70">
        <v>8</v>
      </c>
      <c r="E8" s="22">
        <f t="shared" si="0"/>
        <v>320</v>
      </c>
      <c r="F8" s="22">
        <f t="shared" si="1"/>
        <v>320</v>
      </c>
    </row>
    <row r="9" spans="1:6" x14ac:dyDescent="0.2">
      <c r="A9" s="22">
        <v>7</v>
      </c>
      <c r="B9" s="69" t="s">
        <v>75</v>
      </c>
      <c r="C9" s="22">
        <v>37</v>
      </c>
      <c r="D9" s="70">
        <v>7</v>
      </c>
      <c r="E9" s="22">
        <f t="shared" si="0"/>
        <v>280</v>
      </c>
      <c r="F9" s="22">
        <f t="shared" si="1"/>
        <v>317</v>
      </c>
    </row>
    <row r="10" spans="1:6" x14ac:dyDescent="0.2">
      <c r="A10" s="22">
        <v>8</v>
      </c>
      <c r="B10" s="69" t="s">
        <v>227</v>
      </c>
      <c r="C10" s="22">
        <v>0</v>
      </c>
      <c r="D10" s="70">
        <v>7</v>
      </c>
      <c r="E10" s="22">
        <f t="shared" si="0"/>
        <v>280</v>
      </c>
      <c r="F10" s="22">
        <f t="shared" si="1"/>
        <v>280</v>
      </c>
    </row>
    <row r="11" spans="1:6" x14ac:dyDescent="0.2">
      <c r="A11" s="22">
        <v>9</v>
      </c>
      <c r="B11" s="69" t="s">
        <v>313</v>
      </c>
      <c r="C11" s="22">
        <v>0</v>
      </c>
      <c r="D11" s="70">
        <v>7</v>
      </c>
      <c r="E11" s="22">
        <f t="shared" si="0"/>
        <v>280</v>
      </c>
      <c r="F11" s="22">
        <f t="shared" si="1"/>
        <v>280</v>
      </c>
    </row>
    <row r="12" spans="1:6" x14ac:dyDescent="0.2">
      <c r="A12" s="22">
        <v>10</v>
      </c>
      <c r="B12" s="69" t="s">
        <v>82</v>
      </c>
      <c r="C12" s="22">
        <v>8</v>
      </c>
      <c r="D12" s="70">
        <v>6</v>
      </c>
      <c r="E12" s="22">
        <f t="shared" si="0"/>
        <v>240</v>
      </c>
      <c r="F12" s="22">
        <f t="shared" si="1"/>
        <v>248</v>
      </c>
    </row>
    <row r="13" spans="1:6" x14ac:dyDescent="0.2">
      <c r="A13" s="22">
        <v>11</v>
      </c>
      <c r="B13" s="69" t="s">
        <v>173</v>
      </c>
      <c r="C13" s="22">
        <v>5</v>
      </c>
      <c r="D13" s="70">
        <v>6</v>
      </c>
      <c r="E13" s="22">
        <f t="shared" si="0"/>
        <v>240</v>
      </c>
      <c r="F13" s="22">
        <f t="shared" si="1"/>
        <v>245</v>
      </c>
    </row>
    <row r="14" spans="1:6" x14ac:dyDescent="0.2">
      <c r="A14" s="22">
        <v>12</v>
      </c>
      <c r="B14" s="69" t="s">
        <v>256</v>
      </c>
      <c r="C14" s="22">
        <v>0</v>
      </c>
      <c r="D14" s="70">
        <v>6</v>
      </c>
      <c r="E14" s="22">
        <f t="shared" si="0"/>
        <v>240</v>
      </c>
      <c r="F14" s="22">
        <f t="shared" si="1"/>
        <v>240</v>
      </c>
    </row>
    <row r="15" spans="1:6" x14ac:dyDescent="0.2">
      <c r="A15" s="22">
        <v>13</v>
      </c>
      <c r="B15" s="69" t="s">
        <v>92</v>
      </c>
      <c r="C15" s="22">
        <v>21</v>
      </c>
      <c r="D15" s="70">
        <v>5</v>
      </c>
      <c r="E15" s="22">
        <f t="shared" si="0"/>
        <v>200</v>
      </c>
      <c r="F15" s="22">
        <f t="shared" si="1"/>
        <v>221</v>
      </c>
    </row>
    <row r="16" spans="1:6" x14ac:dyDescent="0.2">
      <c r="A16" s="22">
        <v>14</v>
      </c>
      <c r="B16" s="69" t="s">
        <v>201</v>
      </c>
      <c r="C16" s="22">
        <v>7</v>
      </c>
      <c r="D16" s="70">
        <v>5</v>
      </c>
      <c r="E16" s="22">
        <f t="shared" si="0"/>
        <v>200</v>
      </c>
      <c r="F16" s="22">
        <f t="shared" si="1"/>
        <v>207</v>
      </c>
    </row>
    <row r="17" spans="1:6" x14ac:dyDescent="0.2">
      <c r="A17" s="22">
        <v>15</v>
      </c>
      <c r="B17" s="69" t="s">
        <v>39</v>
      </c>
      <c r="C17" s="22">
        <v>1</v>
      </c>
      <c r="D17" s="70">
        <v>5</v>
      </c>
      <c r="E17" s="22">
        <f t="shared" si="0"/>
        <v>200</v>
      </c>
      <c r="F17" s="22">
        <f t="shared" si="1"/>
        <v>201</v>
      </c>
    </row>
    <row r="18" spans="1:6" x14ac:dyDescent="0.2">
      <c r="A18" s="22">
        <v>16</v>
      </c>
      <c r="B18" s="69" t="s">
        <v>1160</v>
      </c>
      <c r="C18" s="22">
        <v>0</v>
      </c>
      <c r="D18" s="70">
        <v>5</v>
      </c>
      <c r="E18" s="22">
        <f t="shared" si="0"/>
        <v>200</v>
      </c>
      <c r="F18" s="22">
        <f t="shared" si="1"/>
        <v>200</v>
      </c>
    </row>
    <row r="19" spans="1:6" x14ac:dyDescent="0.2">
      <c r="A19" s="22">
        <v>17</v>
      </c>
      <c r="B19" s="69" t="s">
        <v>265</v>
      </c>
      <c r="C19" s="22">
        <v>0</v>
      </c>
      <c r="D19" s="70">
        <v>5</v>
      </c>
      <c r="E19" s="22">
        <f t="shared" si="0"/>
        <v>200</v>
      </c>
      <c r="F19" s="22">
        <f t="shared" si="1"/>
        <v>200</v>
      </c>
    </row>
    <row r="20" spans="1:6" x14ac:dyDescent="0.2">
      <c r="A20" s="22">
        <v>18</v>
      </c>
      <c r="B20" s="69" t="s">
        <v>414</v>
      </c>
      <c r="C20" s="22">
        <v>0</v>
      </c>
      <c r="D20" s="70">
        <v>5</v>
      </c>
      <c r="E20" s="22">
        <f t="shared" si="0"/>
        <v>200</v>
      </c>
      <c r="F20" s="22">
        <f t="shared" si="1"/>
        <v>200</v>
      </c>
    </row>
    <row r="21" spans="1:6" x14ac:dyDescent="0.2">
      <c r="A21" s="22">
        <v>19</v>
      </c>
      <c r="B21" s="69" t="s">
        <v>18</v>
      </c>
      <c r="C21" s="22">
        <v>34</v>
      </c>
      <c r="D21" s="70">
        <v>4</v>
      </c>
      <c r="E21" s="22">
        <f t="shared" si="0"/>
        <v>160</v>
      </c>
      <c r="F21" s="22">
        <f t="shared" si="1"/>
        <v>194</v>
      </c>
    </row>
    <row r="22" spans="1:6" x14ac:dyDescent="0.2">
      <c r="A22" s="22">
        <v>20</v>
      </c>
      <c r="B22" s="69" t="s">
        <v>66</v>
      </c>
      <c r="C22" s="22">
        <v>0</v>
      </c>
      <c r="D22" s="70">
        <v>4</v>
      </c>
      <c r="E22" s="22">
        <f t="shared" si="0"/>
        <v>160</v>
      </c>
      <c r="F22" s="22">
        <f t="shared" si="1"/>
        <v>160</v>
      </c>
    </row>
    <row r="23" spans="1:6" x14ac:dyDescent="0.2">
      <c r="A23" s="22">
        <v>21</v>
      </c>
      <c r="B23" s="69" t="s">
        <v>986</v>
      </c>
      <c r="C23" s="22">
        <v>0</v>
      </c>
      <c r="D23" s="70">
        <v>4</v>
      </c>
      <c r="E23" s="22">
        <f t="shared" si="0"/>
        <v>160</v>
      </c>
      <c r="F23" s="22">
        <f t="shared" si="1"/>
        <v>160</v>
      </c>
    </row>
    <row r="24" spans="1:6" x14ac:dyDescent="0.2">
      <c r="A24" s="22">
        <v>22</v>
      </c>
      <c r="B24" s="69" t="s">
        <v>131</v>
      </c>
      <c r="C24" s="22">
        <v>0</v>
      </c>
      <c r="D24" s="70">
        <v>4</v>
      </c>
      <c r="E24" s="22">
        <f t="shared" si="0"/>
        <v>160</v>
      </c>
      <c r="F24" s="22">
        <f t="shared" si="1"/>
        <v>160</v>
      </c>
    </row>
    <row r="25" spans="1:6" x14ac:dyDescent="0.2">
      <c r="A25" s="22">
        <v>23</v>
      </c>
      <c r="B25" s="69" t="s">
        <v>922</v>
      </c>
      <c r="C25" s="22">
        <v>0</v>
      </c>
      <c r="D25" s="70">
        <v>4</v>
      </c>
      <c r="E25" s="22">
        <f t="shared" si="0"/>
        <v>160</v>
      </c>
      <c r="F25" s="22">
        <f t="shared" si="1"/>
        <v>160</v>
      </c>
    </row>
    <row r="26" spans="1:6" x14ac:dyDescent="0.2">
      <c r="A26" s="22">
        <v>24</v>
      </c>
      <c r="B26" s="69" t="s">
        <v>992</v>
      </c>
      <c r="C26" s="22">
        <v>0</v>
      </c>
      <c r="D26" s="70">
        <v>4</v>
      </c>
      <c r="E26" s="22">
        <f t="shared" si="0"/>
        <v>160</v>
      </c>
      <c r="F26" s="22">
        <f t="shared" si="1"/>
        <v>160</v>
      </c>
    </row>
    <row r="27" spans="1:6" x14ac:dyDescent="0.2">
      <c r="A27" s="22">
        <v>25</v>
      </c>
      <c r="B27" s="69" t="s">
        <v>115</v>
      </c>
      <c r="C27" s="22">
        <v>0</v>
      </c>
      <c r="D27" s="70">
        <v>4</v>
      </c>
      <c r="E27" s="22">
        <f t="shared" si="0"/>
        <v>160</v>
      </c>
      <c r="F27" s="22">
        <f t="shared" si="1"/>
        <v>160</v>
      </c>
    </row>
    <row r="28" spans="1:6" x14ac:dyDescent="0.2">
      <c r="A28" s="22">
        <v>26</v>
      </c>
      <c r="B28" s="69" t="s">
        <v>250</v>
      </c>
      <c r="C28" s="22">
        <v>0</v>
      </c>
      <c r="D28" s="70">
        <v>4</v>
      </c>
      <c r="E28" s="22">
        <f t="shared" si="0"/>
        <v>160</v>
      </c>
      <c r="F28" s="22">
        <f t="shared" si="1"/>
        <v>160</v>
      </c>
    </row>
    <row r="29" spans="1:6" x14ac:dyDescent="0.2">
      <c r="A29" s="22">
        <v>27</v>
      </c>
      <c r="B29" s="69" t="s">
        <v>1072</v>
      </c>
      <c r="C29" s="22">
        <v>0</v>
      </c>
      <c r="D29" s="70">
        <v>4</v>
      </c>
      <c r="E29" s="22">
        <f t="shared" si="0"/>
        <v>160</v>
      </c>
      <c r="F29" s="22">
        <f t="shared" si="1"/>
        <v>160</v>
      </c>
    </row>
    <row r="30" spans="1:6" x14ac:dyDescent="0.2">
      <c r="A30" s="22">
        <v>28</v>
      </c>
      <c r="B30" s="69" t="s">
        <v>399</v>
      </c>
      <c r="C30" s="22">
        <v>0</v>
      </c>
      <c r="D30" s="70">
        <v>4</v>
      </c>
      <c r="E30" s="22">
        <f t="shared" si="0"/>
        <v>160</v>
      </c>
      <c r="F30" s="22">
        <f t="shared" si="1"/>
        <v>160</v>
      </c>
    </row>
    <row r="31" spans="1:6" x14ac:dyDescent="0.2">
      <c r="A31" s="22">
        <v>29</v>
      </c>
      <c r="B31" s="69" t="s">
        <v>102</v>
      </c>
      <c r="C31" s="22">
        <v>30</v>
      </c>
      <c r="D31" s="70">
        <v>3</v>
      </c>
      <c r="E31" s="22">
        <f t="shared" si="0"/>
        <v>120</v>
      </c>
      <c r="F31" s="22">
        <f t="shared" si="1"/>
        <v>150</v>
      </c>
    </row>
    <row r="32" spans="1:6" x14ac:dyDescent="0.2">
      <c r="A32" s="22">
        <v>30</v>
      </c>
      <c r="B32" s="69" t="s">
        <v>340</v>
      </c>
      <c r="C32" s="22">
        <v>13</v>
      </c>
      <c r="D32" s="70">
        <v>3</v>
      </c>
      <c r="E32" s="22">
        <f t="shared" si="0"/>
        <v>120</v>
      </c>
      <c r="F32" s="22">
        <f t="shared" si="1"/>
        <v>133</v>
      </c>
    </row>
    <row r="33" spans="1:6" x14ac:dyDescent="0.2">
      <c r="A33" s="22">
        <v>31</v>
      </c>
      <c r="B33" s="69" t="s">
        <v>11</v>
      </c>
      <c r="C33" s="22">
        <v>2</v>
      </c>
      <c r="D33" s="70">
        <v>3</v>
      </c>
      <c r="E33" s="22">
        <f t="shared" si="0"/>
        <v>120</v>
      </c>
      <c r="F33" s="22">
        <f t="shared" si="1"/>
        <v>122</v>
      </c>
    </row>
    <row r="34" spans="1:6" x14ac:dyDescent="0.2">
      <c r="A34" s="22">
        <v>32</v>
      </c>
      <c r="B34" s="69" t="s">
        <v>160</v>
      </c>
      <c r="C34" s="22">
        <v>1</v>
      </c>
      <c r="D34" s="70">
        <v>3</v>
      </c>
      <c r="E34" s="22">
        <f t="shared" si="0"/>
        <v>120</v>
      </c>
      <c r="F34" s="22">
        <f t="shared" si="1"/>
        <v>121</v>
      </c>
    </row>
    <row r="35" spans="1:6" x14ac:dyDescent="0.2">
      <c r="A35" s="22">
        <v>33</v>
      </c>
      <c r="B35" s="69" t="s">
        <v>106</v>
      </c>
      <c r="C35" s="22">
        <v>1</v>
      </c>
      <c r="D35" s="70">
        <v>3</v>
      </c>
      <c r="E35" s="22">
        <f t="shared" ref="E35:E66" si="2">+D35*40</f>
        <v>120</v>
      </c>
      <c r="F35" s="22">
        <f t="shared" ref="F35:F66" si="3">+E35+C35</f>
        <v>121</v>
      </c>
    </row>
    <row r="36" spans="1:6" x14ac:dyDescent="0.2">
      <c r="A36" s="22">
        <v>34</v>
      </c>
      <c r="B36" s="69" t="s">
        <v>917</v>
      </c>
      <c r="C36" s="22">
        <v>0</v>
      </c>
      <c r="D36" s="70">
        <v>3</v>
      </c>
      <c r="E36" s="22">
        <f t="shared" si="2"/>
        <v>120</v>
      </c>
      <c r="F36" s="22">
        <f t="shared" si="3"/>
        <v>120</v>
      </c>
    </row>
    <row r="37" spans="1:6" x14ac:dyDescent="0.2">
      <c r="A37" s="22">
        <v>35</v>
      </c>
      <c r="B37" s="69" t="s">
        <v>205</v>
      </c>
      <c r="C37" s="22">
        <v>0</v>
      </c>
      <c r="D37" s="70">
        <v>3</v>
      </c>
      <c r="E37" s="22">
        <f t="shared" si="2"/>
        <v>120</v>
      </c>
      <c r="F37" s="22">
        <f t="shared" si="3"/>
        <v>120</v>
      </c>
    </row>
    <row r="38" spans="1:6" x14ac:dyDescent="0.2">
      <c r="A38" s="22">
        <v>36</v>
      </c>
      <c r="B38" s="69" t="s">
        <v>282</v>
      </c>
      <c r="C38" s="22">
        <v>0</v>
      </c>
      <c r="D38" s="70">
        <v>3</v>
      </c>
      <c r="E38" s="22">
        <f t="shared" si="2"/>
        <v>120</v>
      </c>
      <c r="F38" s="22">
        <f t="shared" si="3"/>
        <v>120</v>
      </c>
    </row>
    <row r="39" spans="1:6" x14ac:dyDescent="0.2">
      <c r="A39" s="22">
        <v>37</v>
      </c>
      <c r="B39" s="69" t="s">
        <v>1016</v>
      </c>
      <c r="C39" s="22">
        <v>0</v>
      </c>
      <c r="D39" s="70">
        <v>3</v>
      </c>
      <c r="E39" s="22">
        <f t="shared" si="2"/>
        <v>120</v>
      </c>
      <c r="F39" s="22">
        <f t="shared" si="3"/>
        <v>120</v>
      </c>
    </row>
    <row r="40" spans="1:6" x14ac:dyDescent="0.2">
      <c r="A40" s="22">
        <v>38</v>
      </c>
      <c r="B40" s="69" t="s">
        <v>226</v>
      </c>
      <c r="C40" s="22">
        <v>0</v>
      </c>
      <c r="D40" s="70">
        <v>3</v>
      </c>
      <c r="E40" s="22">
        <f t="shared" si="2"/>
        <v>120</v>
      </c>
      <c r="F40" s="22">
        <f t="shared" si="3"/>
        <v>120</v>
      </c>
    </row>
    <row r="41" spans="1:6" x14ac:dyDescent="0.2">
      <c r="A41" s="22">
        <v>39</v>
      </c>
      <c r="B41" s="69" t="s">
        <v>384</v>
      </c>
      <c r="C41" s="22">
        <v>0</v>
      </c>
      <c r="D41" s="70">
        <v>3</v>
      </c>
      <c r="E41" s="22">
        <f t="shared" si="2"/>
        <v>120</v>
      </c>
      <c r="F41" s="22">
        <f t="shared" si="3"/>
        <v>120</v>
      </c>
    </row>
    <row r="42" spans="1:6" x14ac:dyDescent="0.2">
      <c r="A42" s="22">
        <v>40</v>
      </c>
      <c r="B42" s="69" t="s">
        <v>31</v>
      </c>
      <c r="C42" s="22">
        <v>0</v>
      </c>
      <c r="D42" s="70">
        <v>3</v>
      </c>
      <c r="E42" s="22">
        <f t="shared" si="2"/>
        <v>120</v>
      </c>
      <c r="F42" s="22">
        <f t="shared" si="3"/>
        <v>120</v>
      </c>
    </row>
    <row r="43" spans="1:6" x14ac:dyDescent="0.2">
      <c r="A43" s="22">
        <v>41</v>
      </c>
      <c r="B43" s="69" t="s">
        <v>310</v>
      </c>
      <c r="C43" s="22">
        <v>0</v>
      </c>
      <c r="D43" s="70">
        <v>3</v>
      </c>
      <c r="E43" s="22">
        <f t="shared" si="2"/>
        <v>120</v>
      </c>
      <c r="F43" s="22">
        <f t="shared" si="3"/>
        <v>120</v>
      </c>
    </row>
    <row r="44" spans="1:6" x14ac:dyDescent="0.2">
      <c r="A44" s="22">
        <v>42</v>
      </c>
      <c r="B44" s="69" t="s">
        <v>503</v>
      </c>
      <c r="C44" s="22">
        <v>0</v>
      </c>
      <c r="D44" s="70">
        <v>3</v>
      </c>
      <c r="E44" s="22">
        <f t="shared" si="2"/>
        <v>120</v>
      </c>
      <c r="F44" s="22">
        <f t="shared" si="3"/>
        <v>120</v>
      </c>
    </row>
    <row r="45" spans="1:6" x14ac:dyDescent="0.2">
      <c r="A45" s="22">
        <v>43</v>
      </c>
      <c r="B45" s="69" t="s">
        <v>190</v>
      </c>
      <c r="C45" s="22">
        <v>0</v>
      </c>
      <c r="D45" s="70">
        <v>3</v>
      </c>
      <c r="E45" s="22">
        <f t="shared" si="2"/>
        <v>120</v>
      </c>
      <c r="F45" s="22">
        <f t="shared" si="3"/>
        <v>120</v>
      </c>
    </row>
    <row r="46" spans="1:6" x14ac:dyDescent="0.2">
      <c r="A46" s="22">
        <v>44</v>
      </c>
      <c r="B46" s="69" t="s">
        <v>51</v>
      </c>
      <c r="C46" s="22">
        <v>23</v>
      </c>
      <c r="D46" s="70">
        <v>2</v>
      </c>
      <c r="E46" s="22">
        <f t="shared" si="2"/>
        <v>80</v>
      </c>
      <c r="F46" s="22">
        <f t="shared" si="3"/>
        <v>103</v>
      </c>
    </row>
    <row r="47" spans="1:6" x14ac:dyDescent="0.2">
      <c r="A47" s="22">
        <v>45</v>
      </c>
      <c r="B47" s="69" t="s">
        <v>270</v>
      </c>
      <c r="C47" s="22">
        <v>22</v>
      </c>
      <c r="D47" s="70">
        <v>2</v>
      </c>
      <c r="E47" s="22">
        <f t="shared" si="2"/>
        <v>80</v>
      </c>
      <c r="F47" s="22">
        <f t="shared" si="3"/>
        <v>102</v>
      </c>
    </row>
    <row r="48" spans="1:6" x14ac:dyDescent="0.2">
      <c r="A48" s="22">
        <v>46</v>
      </c>
      <c r="B48" s="69" t="s">
        <v>376</v>
      </c>
      <c r="C48" s="22">
        <v>4</v>
      </c>
      <c r="D48" s="70">
        <v>2</v>
      </c>
      <c r="E48" s="22">
        <f t="shared" si="2"/>
        <v>80</v>
      </c>
      <c r="F48" s="22">
        <f t="shared" si="3"/>
        <v>84</v>
      </c>
    </row>
    <row r="49" spans="1:6" x14ac:dyDescent="0.2">
      <c r="A49" s="22">
        <v>47</v>
      </c>
      <c r="B49" s="69" t="s">
        <v>276</v>
      </c>
      <c r="C49" s="22">
        <v>3</v>
      </c>
      <c r="D49" s="70">
        <v>2</v>
      </c>
      <c r="E49" s="22">
        <f t="shared" si="2"/>
        <v>80</v>
      </c>
      <c r="F49" s="22">
        <f t="shared" si="3"/>
        <v>83</v>
      </c>
    </row>
    <row r="50" spans="1:6" x14ac:dyDescent="0.2">
      <c r="A50" s="22">
        <v>48</v>
      </c>
      <c r="B50" s="69" t="s">
        <v>305</v>
      </c>
      <c r="C50" s="22">
        <v>3</v>
      </c>
      <c r="D50" s="70">
        <v>2</v>
      </c>
      <c r="E50" s="22">
        <f t="shared" si="2"/>
        <v>80</v>
      </c>
      <c r="F50" s="22">
        <f t="shared" si="3"/>
        <v>83</v>
      </c>
    </row>
    <row r="51" spans="1:6" x14ac:dyDescent="0.2">
      <c r="A51" s="22">
        <v>49</v>
      </c>
      <c r="B51" s="69" t="s">
        <v>236</v>
      </c>
      <c r="C51" s="22">
        <v>2</v>
      </c>
      <c r="D51" s="70">
        <v>2</v>
      </c>
      <c r="E51" s="22">
        <f t="shared" si="2"/>
        <v>80</v>
      </c>
      <c r="F51" s="22">
        <f t="shared" si="3"/>
        <v>82</v>
      </c>
    </row>
    <row r="52" spans="1:6" x14ac:dyDescent="0.2">
      <c r="A52" s="22">
        <v>50</v>
      </c>
      <c r="B52" s="69" t="s">
        <v>328</v>
      </c>
      <c r="C52" s="22">
        <v>2</v>
      </c>
      <c r="D52" s="70">
        <v>2</v>
      </c>
      <c r="E52" s="22">
        <f t="shared" si="2"/>
        <v>80</v>
      </c>
      <c r="F52" s="22">
        <f t="shared" si="3"/>
        <v>82</v>
      </c>
    </row>
    <row r="53" spans="1:6" x14ac:dyDescent="0.2">
      <c r="A53" s="22">
        <v>51</v>
      </c>
      <c r="B53" s="69" t="s">
        <v>379</v>
      </c>
      <c r="C53" s="22">
        <v>1</v>
      </c>
      <c r="D53" s="70">
        <v>2</v>
      </c>
      <c r="E53" s="22">
        <f t="shared" si="2"/>
        <v>80</v>
      </c>
      <c r="F53" s="22">
        <f t="shared" si="3"/>
        <v>81</v>
      </c>
    </row>
    <row r="54" spans="1:6" x14ac:dyDescent="0.2">
      <c r="A54" s="22">
        <v>52</v>
      </c>
      <c r="B54" s="69" t="s">
        <v>238</v>
      </c>
      <c r="C54" s="22">
        <v>1</v>
      </c>
      <c r="D54" s="70">
        <v>2</v>
      </c>
      <c r="E54" s="22">
        <f t="shared" si="2"/>
        <v>80</v>
      </c>
      <c r="F54" s="22">
        <f t="shared" si="3"/>
        <v>81</v>
      </c>
    </row>
    <row r="55" spans="1:6" x14ac:dyDescent="0.2">
      <c r="A55" s="22">
        <v>53</v>
      </c>
      <c r="B55" s="69" t="s">
        <v>1078</v>
      </c>
      <c r="C55" s="22">
        <v>1</v>
      </c>
      <c r="D55" s="70">
        <v>2</v>
      </c>
      <c r="E55" s="22">
        <f t="shared" si="2"/>
        <v>80</v>
      </c>
      <c r="F55" s="22">
        <f t="shared" si="3"/>
        <v>81</v>
      </c>
    </row>
    <row r="56" spans="1:6" x14ac:dyDescent="0.2">
      <c r="A56" s="22">
        <v>54</v>
      </c>
      <c r="B56" s="69" t="s">
        <v>94</v>
      </c>
      <c r="C56" s="22">
        <v>1</v>
      </c>
      <c r="D56" s="70">
        <v>2</v>
      </c>
      <c r="E56" s="22">
        <f t="shared" si="2"/>
        <v>80</v>
      </c>
      <c r="F56" s="22">
        <f t="shared" si="3"/>
        <v>81</v>
      </c>
    </row>
    <row r="57" spans="1:6" x14ac:dyDescent="0.2">
      <c r="A57" s="22">
        <v>55</v>
      </c>
      <c r="B57" s="69" t="s">
        <v>24</v>
      </c>
      <c r="C57" s="22">
        <v>1</v>
      </c>
      <c r="D57" s="70">
        <v>2</v>
      </c>
      <c r="E57" s="22">
        <f t="shared" si="2"/>
        <v>80</v>
      </c>
      <c r="F57" s="22">
        <f t="shared" si="3"/>
        <v>81</v>
      </c>
    </row>
    <row r="58" spans="1:6" x14ac:dyDescent="0.2">
      <c r="A58" s="22">
        <v>56</v>
      </c>
      <c r="B58" s="69" t="s">
        <v>841</v>
      </c>
      <c r="C58" s="22">
        <v>0</v>
      </c>
      <c r="D58" s="70">
        <v>2</v>
      </c>
      <c r="E58" s="22">
        <f t="shared" si="2"/>
        <v>80</v>
      </c>
      <c r="F58" s="22">
        <f t="shared" si="3"/>
        <v>80</v>
      </c>
    </row>
    <row r="59" spans="1:6" x14ac:dyDescent="0.2">
      <c r="A59" s="22">
        <v>57</v>
      </c>
      <c r="B59" s="69" t="s">
        <v>929</v>
      </c>
      <c r="C59" s="22">
        <v>0</v>
      </c>
      <c r="D59" s="70">
        <v>2</v>
      </c>
      <c r="E59" s="22">
        <f t="shared" si="2"/>
        <v>80</v>
      </c>
      <c r="F59" s="22">
        <f t="shared" si="3"/>
        <v>80</v>
      </c>
    </row>
    <row r="60" spans="1:6" x14ac:dyDescent="0.2">
      <c r="A60" s="22">
        <v>58</v>
      </c>
      <c r="B60" s="69" t="s">
        <v>970</v>
      </c>
      <c r="C60" s="22">
        <v>0</v>
      </c>
      <c r="D60" s="70">
        <v>2</v>
      </c>
      <c r="E60" s="22">
        <f t="shared" si="2"/>
        <v>80</v>
      </c>
      <c r="F60" s="22">
        <f t="shared" si="3"/>
        <v>80</v>
      </c>
    </row>
    <row r="61" spans="1:6" x14ac:dyDescent="0.2">
      <c r="A61" s="22">
        <v>59</v>
      </c>
      <c r="B61" s="69" t="s">
        <v>406</v>
      </c>
      <c r="C61" s="22">
        <v>0</v>
      </c>
      <c r="D61" s="70">
        <v>2</v>
      </c>
      <c r="E61" s="22">
        <f t="shared" si="2"/>
        <v>80</v>
      </c>
      <c r="F61" s="22">
        <f t="shared" si="3"/>
        <v>80</v>
      </c>
    </row>
    <row r="62" spans="1:6" x14ac:dyDescent="0.2">
      <c r="A62" s="22">
        <v>60</v>
      </c>
      <c r="B62" s="69" t="s">
        <v>80</v>
      </c>
      <c r="C62" s="22">
        <v>0</v>
      </c>
      <c r="D62" s="70">
        <v>2</v>
      </c>
      <c r="E62" s="22">
        <f t="shared" si="2"/>
        <v>80</v>
      </c>
      <c r="F62" s="22">
        <f t="shared" si="3"/>
        <v>80</v>
      </c>
    </row>
    <row r="63" spans="1:6" x14ac:dyDescent="0.2">
      <c r="A63" s="22">
        <v>61</v>
      </c>
      <c r="B63" s="69" t="s">
        <v>1123</v>
      </c>
      <c r="C63" s="22">
        <v>0</v>
      </c>
      <c r="D63" s="70">
        <v>2</v>
      </c>
      <c r="E63" s="22">
        <f t="shared" si="2"/>
        <v>80</v>
      </c>
      <c r="F63" s="22">
        <f t="shared" si="3"/>
        <v>80</v>
      </c>
    </row>
    <row r="64" spans="1:6" x14ac:dyDescent="0.2">
      <c r="A64" s="22">
        <v>62</v>
      </c>
      <c r="B64" s="69" t="s">
        <v>1101</v>
      </c>
      <c r="C64" s="22">
        <v>0</v>
      </c>
      <c r="D64" s="70">
        <v>2</v>
      </c>
      <c r="E64" s="22">
        <f t="shared" si="2"/>
        <v>80</v>
      </c>
      <c r="F64" s="22">
        <f t="shared" si="3"/>
        <v>80</v>
      </c>
    </row>
    <row r="65" spans="1:6" x14ac:dyDescent="0.2">
      <c r="A65" s="22">
        <v>63</v>
      </c>
      <c r="B65" s="69" t="s">
        <v>107</v>
      </c>
      <c r="C65" s="22">
        <v>0</v>
      </c>
      <c r="D65" s="70">
        <v>2</v>
      </c>
      <c r="E65" s="22">
        <f t="shared" si="2"/>
        <v>80</v>
      </c>
      <c r="F65" s="22">
        <f t="shared" si="3"/>
        <v>80</v>
      </c>
    </row>
    <row r="66" spans="1:6" x14ac:dyDescent="0.2">
      <c r="A66" s="22">
        <v>64</v>
      </c>
      <c r="B66" s="69" t="s">
        <v>517</v>
      </c>
      <c r="C66" s="22">
        <v>0</v>
      </c>
      <c r="D66" s="70">
        <v>2</v>
      </c>
      <c r="E66" s="22">
        <f t="shared" si="2"/>
        <v>80</v>
      </c>
      <c r="F66" s="22">
        <f t="shared" si="3"/>
        <v>80</v>
      </c>
    </row>
    <row r="67" spans="1:6" x14ac:dyDescent="0.2">
      <c r="A67" s="22">
        <v>65</v>
      </c>
      <c r="B67" s="69" t="s">
        <v>112</v>
      </c>
      <c r="C67" s="22">
        <v>0</v>
      </c>
      <c r="D67" s="70">
        <v>2</v>
      </c>
      <c r="E67" s="22">
        <f t="shared" ref="E67:E98" si="4">+D67*40</f>
        <v>80</v>
      </c>
      <c r="F67" s="22">
        <f t="shared" ref="F67:F98" si="5">+E67+C67</f>
        <v>80</v>
      </c>
    </row>
    <row r="68" spans="1:6" x14ac:dyDescent="0.2">
      <c r="A68" s="22">
        <v>66</v>
      </c>
      <c r="B68" s="69" t="s">
        <v>301</v>
      </c>
      <c r="C68" s="22">
        <v>0</v>
      </c>
      <c r="D68" s="70">
        <v>2</v>
      </c>
      <c r="E68" s="22">
        <f t="shared" si="4"/>
        <v>80</v>
      </c>
      <c r="F68" s="22">
        <f t="shared" si="5"/>
        <v>80</v>
      </c>
    </row>
    <row r="69" spans="1:6" x14ac:dyDescent="0.2">
      <c r="A69" s="22">
        <v>67</v>
      </c>
      <c r="B69" s="69" t="s">
        <v>1157</v>
      </c>
      <c r="C69" s="22">
        <v>0</v>
      </c>
      <c r="D69" s="70">
        <v>2</v>
      </c>
      <c r="E69" s="22">
        <f t="shared" si="4"/>
        <v>80</v>
      </c>
      <c r="F69" s="22">
        <f t="shared" si="5"/>
        <v>80</v>
      </c>
    </row>
    <row r="70" spans="1:6" x14ac:dyDescent="0.2">
      <c r="A70" s="22">
        <v>68</v>
      </c>
      <c r="B70" s="69" t="s">
        <v>279</v>
      </c>
      <c r="C70" s="22">
        <v>0</v>
      </c>
      <c r="D70" s="70">
        <v>2</v>
      </c>
      <c r="E70" s="22">
        <f t="shared" si="4"/>
        <v>80</v>
      </c>
      <c r="F70" s="22">
        <f t="shared" si="5"/>
        <v>80</v>
      </c>
    </row>
    <row r="71" spans="1:6" x14ac:dyDescent="0.2">
      <c r="A71" s="22">
        <v>69</v>
      </c>
      <c r="B71" s="69" t="s">
        <v>334</v>
      </c>
      <c r="C71" s="22">
        <v>0</v>
      </c>
      <c r="D71" s="70">
        <v>2</v>
      </c>
      <c r="E71" s="22">
        <f t="shared" si="4"/>
        <v>80</v>
      </c>
      <c r="F71" s="22">
        <f t="shared" si="5"/>
        <v>80</v>
      </c>
    </row>
    <row r="72" spans="1:6" x14ac:dyDescent="0.2">
      <c r="A72" s="22">
        <v>70</v>
      </c>
      <c r="B72" s="69" t="s">
        <v>1435</v>
      </c>
      <c r="C72" s="22">
        <v>0</v>
      </c>
      <c r="D72" s="70">
        <v>2</v>
      </c>
      <c r="E72" s="22">
        <f t="shared" si="4"/>
        <v>80</v>
      </c>
      <c r="F72" s="22">
        <f t="shared" si="5"/>
        <v>80</v>
      </c>
    </row>
    <row r="73" spans="1:6" x14ac:dyDescent="0.2">
      <c r="A73" s="22">
        <v>71</v>
      </c>
      <c r="B73" s="69" t="s">
        <v>191</v>
      </c>
      <c r="C73" s="22">
        <v>0</v>
      </c>
      <c r="D73" s="70">
        <v>2</v>
      </c>
      <c r="E73" s="22">
        <f t="shared" si="4"/>
        <v>80</v>
      </c>
      <c r="F73" s="22">
        <f t="shared" si="5"/>
        <v>80</v>
      </c>
    </row>
    <row r="74" spans="1:6" x14ac:dyDescent="0.2">
      <c r="A74" s="22">
        <v>72</v>
      </c>
      <c r="B74" s="69" t="s">
        <v>426</v>
      </c>
      <c r="C74" s="22">
        <v>0</v>
      </c>
      <c r="D74" s="70">
        <v>2</v>
      </c>
      <c r="E74" s="22">
        <f t="shared" si="4"/>
        <v>80</v>
      </c>
      <c r="F74" s="22">
        <f t="shared" si="5"/>
        <v>80</v>
      </c>
    </row>
    <row r="75" spans="1:6" x14ac:dyDescent="0.2">
      <c r="A75" s="22">
        <v>73</v>
      </c>
      <c r="B75" s="69" t="s">
        <v>1115</v>
      </c>
      <c r="C75" s="22">
        <v>13</v>
      </c>
      <c r="D75" s="70">
        <v>1</v>
      </c>
      <c r="E75" s="22">
        <f t="shared" si="4"/>
        <v>40</v>
      </c>
      <c r="F75" s="22">
        <f t="shared" si="5"/>
        <v>53</v>
      </c>
    </row>
    <row r="76" spans="1:6" x14ac:dyDescent="0.2">
      <c r="A76" s="22">
        <v>74</v>
      </c>
      <c r="B76" s="69" t="s">
        <v>83</v>
      </c>
      <c r="C76" s="22">
        <v>6</v>
      </c>
      <c r="D76" s="70">
        <v>1</v>
      </c>
      <c r="E76" s="22">
        <f t="shared" si="4"/>
        <v>40</v>
      </c>
      <c r="F76" s="22">
        <f t="shared" si="5"/>
        <v>46</v>
      </c>
    </row>
    <row r="77" spans="1:6" x14ac:dyDescent="0.2">
      <c r="A77" s="22">
        <v>75</v>
      </c>
      <c r="B77" s="69" t="s">
        <v>496</v>
      </c>
      <c r="C77" s="22">
        <v>4</v>
      </c>
      <c r="D77" s="70">
        <v>1</v>
      </c>
      <c r="E77" s="22">
        <f t="shared" si="4"/>
        <v>40</v>
      </c>
      <c r="F77" s="22">
        <f t="shared" si="5"/>
        <v>44</v>
      </c>
    </row>
    <row r="78" spans="1:6" x14ac:dyDescent="0.2">
      <c r="A78" s="22">
        <v>76</v>
      </c>
      <c r="B78" s="69" t="s">
        <v>150</v>
      </c>
      <c r="C78" s="22">
        <v>2</v>
      </c>
      <c r="D78" s="70">
        <v>1</v>
      </c>
      <c r="E78" s="22">
        <f t="shared" si="4"/>
        <v>40</v>
      </c>
      <c r="F78" s="22">
        <f t="shared" si="5"/>
        <v>42</v>
      </c>
    </row>
    <row r="79" spans="1:6" x14ac:dyDescent="0.2">
      <c r="A79" s="22">
        <v>77</v>
      </c>
      <c r="B79" s="69" t="s">
        <v>1036</v>
      </c>
      <c r="C79" s="22">
        <v>2</v>
      </c>
      <c r="D79" s="70">
        <v>1</v>
      </c>
      <c r="E79" s="22">
        <f t="shared" si="4"/>
        <v>40</v>
      </c>
      <c r="F79" s="22">
        <f t="shared" si="5"/>
        <v>42</v>
      </c>
    </row>
    <row r="80" spans="1:6" x14ac:dyDescent="0.2">
      <c r="A80" s="22">
        <v>78</v>
      </c>
      <c r="B80" s="69" t="s">
        <v>26</v>
      </c>
      <c r="C80" s="22">
        <v>2</v>
      </c>
      <c r="D80" s="70">
        <v>1</v>
      </c>
      <c r="E80" s="22">
        <f t="shared" si="4"/>
        <v>40</v>
      </c>
      <c r="F80" s="22">
        <f t="shared" si="5"/>
        <v>42</v>
      </c>
    </row>
    <row r="81" spans="1:6" x14ac:dyDescent="0.2">
      <c r="A81" s="22">
        <v>79</v>
      </c>
      <c r="B81" s="69" t="s">
        <v>1424</v>
      </c>
      <c r="C81" s="22">
        <v>2</v>
      </c>
      <c r="D81" s="70">
        <v>1</v>
      </c>
      <c r="E81" s="22">
        <f t="shared" si="4"/>
        <v>40</v>
      </c>
      <c r="F81" s="22">
        <f t="shared" si="5"/>
        <v>42</v>
      </c>
    </row>
    <row r="82" spans="1:6" x14ac:dyDescent="0.2">
      <c r="A82" s="22">
        <v>80</v>
      </c>
      <c r="B82" s="69" t="s">
        <v>11</v>
      </c>
      <c r="C82" s="22">
        <v>2</v>
      </c>
      <c r="D82" s="70">
        <v>1</v>
      </c>
      <c r="E82" s="22">
        <f t="shared" si="4"/>
        <v>40</v>
      </c>
      <c r="F82" s="22">
        <f t="shared" si="5"/>
        <v>42</v>
      </c>
    </row>
    <row r="83" spans="1:6" x14ac:dyDescent="0.2">
      <c r="A83" s="22">
        <v>81</v>
      </c>
      <c r="B83" s="69" t="s">
        <v>836</v>
      </c>
      <c r="C83" s="22">
        <v>1</v>
      </c>
      <c r="D83" s="70">
        <v>1</v>
      </c>
      <c r="E83" s="22">
        <f t="shared" si="4"/>
        <v>40</v>
      </c>
      <c r="F83" s="22">
        <f t="shared" si="5"/>
        <v>41</v>
      </c>
    </row>
    <row r="84" spans="1:6" x14ac:dyDescent="0.2">
      <c r="A84" s="22">
        <v>82</v>
      </c>
      <c r="B84" s="69" t="s">
        <v>1046</v>
      </c>
      <c r="C84" s="22">
        <v>1</v>
      </c>
      <c r="D84" s="70">
        <v>1</v>
      </c>
      <c r="E84" s="22">
        <f t="shared" si="4"/>
        <v>40</v>
      </c>
      <c r="F84" s="22">
        <f t="shared" si="5"/>
        <v>41</v>
      </c>
    </row>
    <row r="85" spans="1:6" x14ac:dyDescent="0.2">
      <c r="A85" s="22">
        <v>83</v>
      </c>
      <c r="B85" s="69" t="s">
        <v>1063</v>
      </c>
      <c r="C85" s="22">
        <v>1</v>
      </c>
      <c r="D85" s="70">
        <v>1</v>
      </c>
      <c r="E85" s="22">
        <f t="shared" si="4"/>
        <v>40</v>
      </c>
      <c r="F85" s="22">
        <f t="shared" si="5"/>
        <v>41</v>
      </c>
    </row>
    <row r="86" spans="1:6" x14ac:dyDescent="0.2">
      <c r="A86" s="22">
        <v>84</v>
      </c>
      <c r="B86" s="69" t="s">
        <v>284</v>
      </c>
      <c r="C86" s="22">
        <v>1</v>
      </c>
      <c r="D86" s="70">
        <v>1</v>
      </c>
      <c r="E86" s="22">
        <f t="shared" si="4"/>
        <v>40</v>
      </c>
      <c r="F86" s="22">
        <f t="shared" si="5"/>
        <v>41</v>
      </c>
    </row>
    <row r="87" spans="1:6" x14ac:dyDescent="0.2">
      <c r="A87" s="22">
        <v>85</v>
      </c>
      <c r="B87" s="69" t="s">
        <v>631</v>
      </c>
      <c r="C87" s="22">
        <v>1</v>
      </c>
      <c r="D87" s="70">
        <v>1</v>
      </c>
      <c r="E87" s="22">
        <f t="shared" si="4"/>
        <v>40</v>
      </c>
      <c r="F87" s="22">
        <f t="shared" si="5"/>
        <v>41</v>
      </c>
    </row>
    <row r="88" spans="1:6" x14ac:dyDescent="0.2">
      <c r="A88" s="22">
        <v>86</v>
      </c>
      <c r="B88" s="69" t="s">
        <v>211</v>
      </c>
      <c r="C88" s="22">
        <v>1</v>
      </c>
      <c r="D88" s="70">
        <v>1</v>
      </c>
      <c r="E88" s="22">
        <f t="shared" si="4"/>
        <v>40</v>
      </c>
      <c r="F88" s="22">
        <f t="shared" si="5"/>
        <v>41</v>
      </c>
    </row>
    <row r="89" spans="1:6" x14ac:dyDescent="0.2">
      <c r="A89" s="22">
        <v>87</v>
      </c>
      <c r="B89" s="69" t="s">
        <v>1226</v>
      </c>
      <c r="C89" s="22">
        <v>1</v>
      </c>
      <c r="D89" s="70">
        <v>1</v>
      </c>
      <c r="E89" s="22">
        <f t="shared" si="4"/>
        <v>40</v>
      </c>
      <c r="F89" s="22">
        <f t="shared" si="5"/>
        <v>41</v>
      </c>
    </row>
    <row r="90" spans="1:6" x14ac:dyDescent="0.2">
      <c r="A90" s="22">
        <v>88</v>
      </c>
      <c r="B90" s="69" t="s">
        <v>1311</v>
      </c>
      <c r="C90" s="22">
        <v>1</v>
      </c>
      <c r="D90" s="70">
        <v>1</v>
      </c>
      <c r="E90" s="22">
        <f t="shared" si="4"/>
        <v>40</v>
      </c>
      <c r="F90" s="22">
        <f t="shared" si="5"/>
        <v>41</v>
      </c>
    </row>
    <row r="91" spans="1:6" x14ac:dyDescent="0.2">
      <c r="A91" s="22">
        <v>89</v>
      </c>
      <c r="B91" s="69" t="s">
        <v>1386</v>
      </c>
      <c r="C91" s="22">
        <v>1</v>
      </c>
      <c r="D91" s="70">
        <v>1</v>
      </c>
      <c r="E91" s="22">
        <f t="shared" si="4"/>
        <v>40</v>
      </c>
      <c r="F91" s="22">
        <f t="shared" si="5"/>
        <v>41</v>
      </c>
    </row>
    <row r="92" spans="1:6" x14ac:dyDescent="0.2">
      <c r="A92" s="22">
        <v>90</v>
      </c>
      <c r="B92" s="69" t="s">
        <v>215</v>
      </c>
      <c r="C92" s="22">
        <v>1</v>
      </c>
      <c r="D92" s="70">
        <v>1</v>
      </c>
      <c r="E92" s="22">
        <f t="shared" si="4"/>
        <v>40</v>
      </c>
      <c r="F92" s="22">
        <f t="shared" si="5"/>
        <v>41</v>
      </c>
    </row>
    <row r="93" spans="1:6" x14ac:dyDescent="0.2">
      <c r="A93" s="22">
        <v>91</v>
      </c>
      <c r="B93" s="69" t="s">
        <v>289</v>
      </c>
      <c r="C93" s="22">
        <v>1</v>
      </c>
      <c r="D93" s="70">
        <v>1</v>
      </c>
      <c r="E93" s="22">
        <f t="shared" si="4"/>
        <v>40</v>
      </c>
      <c r="F93" s="22">
        <f t="shared" si="5"/>
        <v>41</v>
      </c>
    </row>
    <row r="94" spans="1:6" x14ac:dyDescent="0.2">
      <c r="A94" s="22">
        <v>92</v>
      </c>
      <c r="B94" s="69" t="s">
        <v>818</v>
      </c>
      <c r="C94" s="22">
        <v>0</v>
      </c>
      <c r="D94" s="70">
        <v>1</v>
      </c>
      <c r="E94" s="22">
        <f t="shared" si="4"/>
        <v>40</v>
      </c>
      <c r="F94" s="22">
        <f t="shared" si="5"/>
        <v>40</v>
      </c>
    </row>
    <row r="95" spans="1:6" x14ac:dyDescent="0.2">
      <c r="A95" s="22">
        <v>93</v>
      </c>
      <c r="B95" s="69" t="s">
        <v>823</v>
      </c>
      <c r="C95" s="22">
        <v>0</v>
      </c>
      <c r="D95" s="70">
        <v>1</v>
      </c>
      <c r="E95" s="22">
        <f t="shared" si="4"/>
        <v>40</v>
      </c>
      <c r="F95" s="22">
        <f t="shared" si="5"/>
        <v>40</v>
      </c>
    </row>
    <row r="96" spans="1:6" x14ac:dyDescent="0.2">
      <c r="A96" s="22">
        <v>94</v>
      </c>
      <c r="B96" s="69" t="s">
        <v>830</v>
      </c>
      <c r="C96" s="22">
        <v>0</v>
      </c>
      <c r="D96" s="70">
        <v>1</v>
      </c>
      <c r="E96" s="22">
        <f t="shared" si="4"/>
        <v>40</v>
      </c>
      <c r="F96" s="22">
        <f t="shared" si="5"/>
        <v>40</v>
      </c>
    </row>
    <row r="97" spans="1:6" x14ac:dyDescent="0.2">
      <c r="A97" s="22">
        <v>95</v>
      </c>
      <c r="B97" s="69" t="s">
        <v>839</v>
      </c>
      <c r="C97" s="22">
        <v>0</v>
      </c>
      <c r="D97" s="70">
        <v>1</v>
      </c>
      <c r="E97" s="22">
        <f t="shared" si="4"/>
        <v>40</v>
      </c>
      <c r="F97" s="22">
        <f t="shared" si="5"/>
        <v>40</v>
      </c>
    </row>
    <row r="98" spans="1:6" x14ac:dyDescent="0.2">
      <c r="A98" s="22">
        <v>96</v>
      </c>
      <c r="B98" s="69" t="s">
        <v>34</v>
      </c>
      <c r="C98" s="22">
        <v>0</v>
      </c>
      <c r="D98" s="70">
        <v>1</v>
      </c>
      <c r="E98" s="22">
        <f t="shared" si="4"/>
        <v>40</v>
      </c>
      <c r="F98" s="22">
        <f t="shared" si="5"/>
        <v>40</v>
      </c>
    </row>
    <row r="99" spans="1:6" x14ac:dyDescent="0.2">
      <c r="A99" s="22">
        <v>97</v>
      </c>
      <c r="B99" s="69" t="s">
        <v>847</v>
      </c>
      <c r="C99" s="22">
        <v>0</v>
      </c>
      <c r="D99" s="70">
        <v>1</v>
      </c>
      <c r="E99" s="22">
        <f t="shared" ref="E99:E130" si="6">+D99*40</f>
        <v>40</v>
      </c>
      <c r="F99" s="22">
        <f t="shared" ref="F99:F130" si="7">+E99+C99</f>
        <v>40</v>
      </c>
    </row>
    <row r="100" spans="1:6" x14ac:dyDescent="0.2">
      <c r="A100" s="22">
        <v>98</v>
      </c>
      <c r="B100" s="69" t="s">
        <v>499</v>
      </c>
      <c r="C100" s="22">
        <v>0</v>
      </c>
      <c r="D100" s="70">
        <v>1</v>
      </c>
      <c r="E100" s="22">
        <f t="shared" si="6"/>
        <v>40</v>
      </c>
      <c r="F100" s="22">
        <f t="shared" si="7"/>
        <v>40</v>
      </c>
    </row>
    <row r="101" spans="1:6" x14ac:dyDescent="0.2">
      <c r="A101" s="22">
        <v>99</v>
      </c>
      <c r="B101" s="69" t="s">
        <v>869</v>
      </c>
      <c r="C101" s="22">
        <v>0</v>
      </c>
      <c r="D101" s="70">
        <v>1</v>
      </c>
      <c r="E101" s="22">
        <f t="shared" si="6"/>
        <v>40</v>
      </c>
      <c r="F101" s="22">
        <f t="shared" si="7"/>
        <v>40</v>
      </c>
    </row>
    <row r="102" spans="1:6" x14ac:dyDescent="0.2">
      <c r="A102" s="22">
        <v>100</v>
      </c>
      <c r="B102" s="69" t="s">
        <v>879</v>
      </c>
      <c r="C102" s="22">
        <v>0</v>
      </c>
      <c r="D102" s="70">
        <v>1</v>
      </c>
      <c r="E102" s="22">
        <f t="shared" si="6"/>
        <v>40</v>
      </c>
      <c r="F102" s="22">
        <f t="shared" si="7"/>
        <v>40</v>
      </c>
    </row>
    <row r="103" spans="1:6" x14ac:dyDescent="0.2">
      <c r="A103" s="22">
        <v>101</v>
      </c>
      <c r="B103" s="69" t="s">
        <v>261</v>
      </c>
      <c r="C103" s="22">
        <v>0</v>
      </c>
      <c r="D103" s="70">
        <v>1</v>
      </c>
      <c r="E103" s="22">
        <f t="shared" si="6"/>
        <v>40</v>
      </c>
      <c r="F103" s="22">
        <f t="shared" si="7"/>
        <v>40</v>
      </c>
    </row>
    <row r="104" spans="1:6" x14ac:dyDescent="0.2">
      <c r="A104" s="22">
        <v>102</v>
      </c>
      <c r="B104" s="69" t="s">
        <v>891</v>
      </c>
      <c r="C104" s="22">
        <v>0</v>
      </c>
      <c r="D104" s="70">
        <v>1</v>
      </c>
      <c r="E104" s="22">
        <f t="shared" si="6"/>
        <v>40</v>
      </c>
      <c r="F104" s="22">
        <f t="shared" si="7"/>
        <v>40</v>
      </c>
    </row>
    <row r="105" spans="1:6" x14ac:dyDescent="0.2">
      <c r="A105" s="22">
        <v>103</v>
      </c>
      <c r="B105" s="69" t="s">
        <v>896</v>
      </c>
      <c r="C105" s="22">
        <v>0</v>
      </c>
      <c r="D105" s="70">
        <v>1</v>
      </c>
      <c r="E105" s="22">
        <f t="shared" si="6"/>
        <v>40</v>
      </c>
      <c r="F105" s="22">
        <f t="shared" si="7"/>
        <v>40</v>
      </c>
    </row>
    <row r="106" spans="1:6" x14ac:dyDescent="0.2">
      <c r="A106" s="22">
        <v>104</v>
      </c>
      <c r="B106" s="69" t="s">
        <v>936</v>
      </c>
      <c r="C106" s="22">
        <v>0</v>
      </c>
      <c r="D106" s="70">
        <v>1</v>
      </c>
      <c r="E106" s="22">
        <f t="shared" si="6"/>
        <v>40</v>
      </c>
      <c r="F106" s="22">
        <f t="shared" si="7"/>
        <v>40</v>
      </c>
    </row>
    <row r="107" spans="1:6" x14ac:dyDescent="0.2">
      <c r="A107" s="22">
        <v>105</v>
      </c>
      <c r="B107" s="69" t="s">
        <v>308</v>
      </c>
      <c r="C107" s="22">
        <v>0</v>
      </c>
      <c r="D107" s="70">
        <v>1</v>
      </c>
      <c r="E107" s="22">
        <f t="shared" si="6"/>
        <v>40</v>
      </c>
      <c r="F107" s="22">
        <f t="shared" si="7"/>
        <v>40</v>
      </c>
    </row>
    <row r="108" spans="1:6" x14ac:dyDescent="0.2">
      <c r="A108" s="22">
        <v>106</v>
      </c>
      <c r="B108" s="69" t="s">
        <v>941</v>
      </c>
      <c r="C108" s="22">
        <v>0</v>
      </c>
      <c r="D108" s="70">
        <v>1</v>
      </c>
      <c r="E108" s="22">
        <f t="shared" si="6"/>
        <v>40</v>
      </c>
      <c r="F108" s="22">
        <f t="shared" si="7"/>
        <v>40</v>
      </c>
    </row>
    <row r="109" spans="1:6" x14ac:dyDescent="0.2">
      <c r="A109" s="22">
        <v>107</v>
      </c>
      <c r="B109" s="69" t="s">
        <v>126</v>
      </c>
      <c r="C109" s="22">
        <v>0</v>
      </c>
      <c r="D109" s="70">
        <v>1</v>
      </c>
      <c r="E109" s="22">
        <f t="shared" si="6"/>
        <v>40</v>
      </c>
      <c r="F109" s="22">
        <f t="shared" si="7"/>
        <v>40</v>
      </c>
    </row>
    <row r="110" spans="1:6" x14ac:dyDescent="0.2">
      <c r="A110" s="22">
        <v>108</v>
      </c>
      <c r="B110" s="69" t="s">
        <v>128</v>
      </c>
      <c r="C110" s="22">
        <v>0</v>
      </c>
      <c r="D110" s="70">
        <v>1</v>
      </c>
      <c r="E110" s="22">
        <f t="shared" si="6"/>
        <v>40</v>
      </c>
      <c r="F110" s="22">
        <f t="shared" si="7"/>
        <v>40</v>
      </c>
    </row>
    <row r="111" spans="1:6" x14ac:dyDescent="0.2">
      <c r="A111" s="22">
        <v>109</v>
      </c>
      <c r="B111" s="69" t="s">
        <v>955</v>
      </c>
      <c r="C111" s="22">
        <v>0</v>
      </c>
      <c r="D111" s="70">
        <v>1</v>
      </c>
      <c r="E111" s="22">
        <f t="shared" si="6"/>
        <v>40</v>
      </c>
      <c r="F111" s="22">
        <f t="shared" si="7"/>
        <v>40</v>
      </c>
    </row>
    <row r="112" spans="1:6" x14ac:dyDescent="0.2">
      <c r="A112" s="22">
        <v>110</v>
      </c>
      <c r="B112" s="69" t="s">
        <v>962</v>
      </c>
      <c r="C112" s="22">
        <v>0</v>
      </c>
      <c r="D112" s="70">
        <v>1</v>
      </c>
      <c r="E112" s="22">
        <f t="shared" si="6"/>
        <v>40</v>
      </c>
      <c r="F112" s="22">
        <f t="shared" si="7"/>
        <v>40</v>
      </c>
    </row>
    <row r="113" spans="1:6" x14ac:dyDescent="0.2">
      <c r="A113" s="22">
        <v>111</v>
      </c>
      <c r="B113" s="69" t="s">
        <v>967</v>
      </c>
      <c r="C113" s="22">
        <v>0</v>
      </c>
      <c r="D113" s="70">
        <v>1</v>
      </c>
      <c r="E113" s="22">
        <f t="shared" si="6"/>
        <v>40</v>
      </c>
      <c r="F113" s="22">
        <f t="shared" si="7"/>
        <v>40</v>
      </c>
    </row>
    <row r="114" spans="1:6" x14ac:dyDescent="0.2">
      <c r="A114" s="22">
        <v>112</v>
      </c>
      <c r="B114" s="69" t="s">
        <v>975</v>
      </c>
      <c r="C114" s="22">
        <v>0</v>
      </c>
      <c r="D114" s="70">
        <v>1</v>
      </c>
      <c r="E114" s="22">
        <f t="shared" si="6"/>
        <v>40</v>
      </c>
      <c r="F114" s="22">
        <f t="shared" si="7"/>
        <v>40</v>
      </c>
    </row>
    <row r="115" spans="1:6" x14ac:dyDescent="0.2">
      <c r="A115" s="22">
        <v>113</v>
      </c>
      <c r="B115" s="69" t="s">
        <v>325</v>
      </c>
      <c r="C115" s="22">
        <v>0</v>
      </c>
      <c r="D115" s="70">
        <v>1</v>
      </c>
      <c r="E115" s="22">
        <f t="shared" si="6"/>
        <v>40</v>
      </c>
      <c r="F115" s="22">
        <f t="shared" si="7"/>
        <v>40</v>
      </c>
    </row>
    <row r="116" spans="1:6" x14ac:dyDescent="0.2">
      <c r="A116" s="22">
        <v>114</v>
      </c>
      <c r="B116" s="69" t="s">
        <v>185</v>
      </c>
      <c r="C116" s="22">
        <v>0</v>
      </c>
      <c r="D116" s="70">
        <v>1</v>
      </c>
      <c r="E116" s="22">
        <f t="shared" si="6"/>
        <v>40</v>
      </c>
      <c r="F116" s="22">
        <f t="shared" si="7"/>
        <v>40</v>
      </c>
    </row>
    <row r="117" spans="1:6" x14ac:dyDescent="0.2">
      <c r="A117" s="22">
        <v>115</v>
      </c>
      <c r="B117" s="69" t="s">
        <v>997</v>
      </c>
      <c r="C117" s="22">
        <v>0</v>
      </c>
      <c r="D117" s="70">
        <v>1</v>
      </c>
      <c r="E117" s="22">
        <f t="shared" si="6"/>
        <v>40</v>
      </c>
      <c r="F117" s="22">
        <f t="shared" si="7"/>
        <v>40</v>
      </c>
    </row>
    <row r="118" spans="1:6" x14ac:dyDescent="0.2">
      <c r="A118" s="22">
        <v>116</v>
      </c>
      <c r="B118" s="69" t="s">
        <v>408</v>
      </c>
      <c r="C118" s="22">
        <v>0</v>
      </c>
      <c r="D118" s="70">
        <v>1</v>
      </c>
      <c r="E118" s="22">
        <f t="shared" si="6"/>
        <v>40</v>
      </c>
      <c r="F118" s="22">
        <f t="shared" si="7"/>
        <v>40</v>
      </c>
    </row>
    <row r="119" spans="1:6" x14ac:dyDescent="0.2">
      <c r="A119" s="22">
        <v>117</v>
      </c>
      <c r="B119" s="69" t="s">
        <v>1010</v>
      </c>
      <c r="C119" s="22">
        <v>0</v>
      </c>
      <c r="D119" s="70">
        <v>1</v>
      </c>
      <c r="E119" s="22">
        <f t="shared" si="6"/>
        <v>40</v>
      </c>
      <c r="F119" s="22">
        <f t="shared" si="7"/>
        <v>40</v>
      </c>
    </row>
    <row r="120" spans="1:6" x14ac:dyDescent="0.2">
      <c r="A120" s="22">
        <v>118</v>
      </c>
      <c r="B120" s="69" t="s">
        <v>262</v>
      </c>
      <c r="C120" s="22">
        <v>0</v>
      </c>
      <c r="D120" s="70">
        <v>1</v>
      </c>
      <c r="E120" s="22">
        <f t="shared" si="6"/>
        <v>40</v>
      </c>
      <c r="F120" s="22">
        <f t="shared" si="7"/>
        <v>40</v>
      </c>
    </row>
    <row r="121" spans="1:6" x14ac:dyDescent="0.2">
      <c r="A121" s="22">
        <v>119</v>
      </c>
      <c r="B121" s="69" t="s">
        <v>1033</v>
      </c>
      <c r="C121" s="22">
        <v>0</v>
      </c>
      <c r="D121" s="70">
        <v>1</v>
      </c>
      <c r="E121" s="22">
        <f t="shared" si="6"/>
        <v>40</v>
      </c>
      <c r="F121" s="22">
        <f t="shared" si="7"/>
        <v>40</v>
      </c>
    </row>
    <row r="122" spans="1:6" x14ac:dyDescent="0.2">
      <c r="A122" s="22">
        <v>120</v>
      </c>
      <c r="B122" s="69" t="s">
        <v>1043</v>
      </c>
      <c r="C122" s="22">
        <v>0</v>
      </c>
      <c r="D122" s="70">
        <v>1</v>
      </c>
      <c r="E122" s="22">
        <f t="shared" si="6"/>
        <v>40</v>
      </c>
      <c r="F122" s="22">
        <f t="shared" si="7"/>
        <v>40</v>
      </c>
    </row>
    <row r="123" spans="1:6" x14ac:dyDescent="0.2">
      <c r="A123" s="22">
        <v>121</v>
      </c>
      <c r="B123" s="69" t="s">
        <v>283</v>
      </c>
      <c r="C123" s="22">
        <v>0</v>
      </c>
      <c r="D123" s="70">
        <v>1</v>
      </c>
      <c r="E123" s="22">
        <f t="shared" si="6"/>
        <v>40</v>
      </c>
      <c r="F123" s="22">
        <f t="shared" si="7"/>
        <v>40</v>
      </c>
    </row>
    <row r="124" spans="1:6" x14ac:dyDescent="0.2">
      <c r="A124" s="22">
        <v>122</v>
      </c>
      <c r="B124" s="69" t="s">
        <v>177</v>
      </c>
      <c r="C124" s="22">
        <v>0</v>
      </c>
      <c r="D124" s="70">
        <v>1</v>
      </c>
      <c r="E124" s="22">
        <f t="shared" si="6"/>
        <v>40</v>
      </c>
      <c r="F124" s="22">
        <f t="shared" si="7"/>
        <v>40</v>
      </c>
    </row>
    <row r="125" spans="1:6" x14ac:dyDescent="0.2">
      <c r="A125" s="22">
        <v>123</v>
      </c>
      <c r="B125" s="69" t="s">
        <v>1080</v>
      </c>
      <c r="C125" s="22">
        <v>0</v>
      </c>
      <c r="D125" s="70">
        <v>1</v>
      </c>
      <c r="E125" s="22">
        <f t="shared" si="6"/>
        <v>40</v>
      </c>
      <c r="F125" s="22">
        <f t="shared" si="7"/>
        <v>40</v>
      </c>
    </row>
    <row r="126" spans="1:6" x14ac:dyDescent="0.2">
      <c r="A126" s="22">
        <v>124</v>
      </c>
      <c r="B126" s="69" t="s">
        <v>1109</v>
      </c>
      <c r="C126" s="22">
        <v>0</v>
      </c>
      <c r="D126" s="70">
        <v>1</v>
      </c>
      <c r="E126" s="22">
        <f t="shared" si="6"/>
        <v>40</v>
      </c>
      <c r="F126" s="22">
        <f t="shared" si="7"/>
        <v>40</v>
      </c>
    </row>
    <row r="127" spans="1:6" x14ac:dyDescent="0.2">
      <c r="A127" s="22">
        <v>125</v>
      </c>
      <c r="B127" s="69" t="s">
        <v>502</v>
      </c>
      <c r="C127" s="22">
        <v>0</v>
      </c>
      <c r="D127" s="70">
        <v>1</v>
      </c>
      <c r="E127" s="22">
        <f t="shared" si="6"/>
        <v>40</v>
      </c>
      <c r="F127" s="22">
        <f t="shared" si="7"/>
        <v>40</v>
      </c>
    </row>
    <row r="128" spans="1:6" x14ac:dyDescent="0.2">
      <c r="A128" s="22">
        <v>126</v>
      </c>
      <c r="B128" s="69" t="s">
        <v>1113</v>
      </c>
      <c r="C128" s="22">
        <v>0</v>
      </c>
      <c r="D128" s="70">
        <v>1</v>
      </c>
      <c r="E128" s="22">
        <f t="shared" si="6"/>
        <v>40</v>
      </c>
      <c r="F128" s="22">
        <f t="shared" si="7"/>
        <v>40</v>
      </c>
    </row>
    <row r="129" spans="1:6" x14ac:dyDescent="0.2">
      <c r="A129" s="22">
        <v>127</v>
      </c>
      <c r="B129" s="69" t="s">
        <v>1136</v>
      </c>
      <c r="C129" s="22">
        <v>0</v>
      </c>
      <c r="D129" s="70">
        <v>1</v>
      </c>
      <c r="E129" s="22">
        <f t="shared" si="6"/>
        <v>40</v>
      </c>
      <c r="F129" s="22">
        <f t="shared" si="7"/>
        <v>40</v>
      </c>
    </row>
    <row r="130" spans="1:6" x14ac:dyDescent="0.2">
      <c r="A130" s="22">
        <v>128</v>
      </c>
      <c r="B130" s="69" t="s">
        <v>1167</v>
      </c>
      <c r="C130" s="22">
        <v>0</v>
      </c>
      <c r="D130" s="70">
        <v>1</v>
      </c>
      <c r="E130" s="22">
        <f t="shared" si="6"/>
        <v>40</v>
      </c>
      <c r="F130" s="22">
        <f t="shared" si="7"/>
        <v>40</v>
      </c>
    </row>
    <row r="131" spans="1:6" x14ac:dyDescent="0.2">
      <c r="A131" s="22">
        <v>129</v>
      </c>
      <c r="B131" s="69" t="s">
        <v>1171</v>
      </c>
      <c r="C131" s="22">
        <v>0</v>
      </c>
      <c r="D131" s="70">
        <v>1</v>
      </c>
      <c r="E131" s="22">
        <f t="shared" ref="E131:E162" si="8">+D131*40</f>
        <v>40</v>
      </c>
      <c r="F131" s="22">
        <f t="shared" ref="F131:F162" si="9">+E131+C131</f>
        <v>40</v>
      </c>
    </row>
    <row r="132" spans="1:6" x14ac:dyDescent="0.2">
      <c r="A132" s="22">
        <v>130</v>
      </c>
      <c r="B132" s="69" t="s">
        <v>1182</v>
      </c>
      <c r="C132" s="22">
        <v>0</v>
      </c>
      <c r="D132" s="70">
        <v>1</v>
      </c>
      <c r="E132" s="22">
        <f t="shared" si="8"/>
        <v>40</v>
      </c>
      <c r="F132" s="22">
        <f t="shared" si="9"/>
        <v>40</v>
      </c>
    </row>
    <row r="133" spans="1:6" x14ac:dyDescent="0.2">
      <c r="A133" s="22">
        <v>131</v>
      </c>
      <c r="B133" s="69" t="s">
        <v>85</v>
      </c>
      <c r="C133" s="22">
        <v>0</v>
      </c>
      <c r="D133" s="70">
        <v>1</v>
      </c>
      <c r="E133" s="22">
        <f t="shared" si="8"/>
        <v>40</v>
      </c>
      <c r="F133" s="22">
        <f t="shared" si="9"/>
        <v>40</v>
      </c>
    </row>
    <row r="134" spans="1:6" x14ac:dyDescent="0.2">
      <c r="A134" s="22">
        <v>132</v>
      </c>
      <c r="B134" s="69" t="s">
        <v>144</v>
      </c>
      <c r="C134" s="22">
        <v>0</v>
      </c>
      <c r="D134" s="70">
        <v>1</v>
      </c>
      <c r="E134" s="22">
        <f t="shared" si="8"/>
        <v>40</v>
      </c>
      <c r="F134" s="22">
        <f t="shared" si="9"/>
        <v>40</v>
      </c>
    </row>
    <row r="135" spans="1:6" x14ac:dyDescent="0.2">
      <c r="A135" s="22">
        <v>133</v>
      </c>
      <c r="B135" s="69" t="s">
        <v>1235</v>
      </c>
      <c r="C135" s="22">
        <v>0</v>
      </c>
      <c r="D135" s="70">
        <v>1</v>
      </c>
      <c r="E135" s="22">
        <f t="shared" si="8"/>
        <v>40</v>
      </c>
      <c r="F135" s="22">
        <f t="shared" si="9"/>
        <v>40</v>
      </c>
    </row>
    <row r="136" spans="1:6" x14ac:dyDescent="0.2">
      <c r="A136" s="22">
        <v>134</v>
      </c>
      <c r="B136" s="69" t="s">
        <v>1240</v>
      </c>
      <c r="C136" s="22">
        <v>0</v>
      </c>
      <c r="D136" s="70">
        <v>1</v>
      </c>
      <c r="E136" s="22">
        <f t="shared" si="8"/>
        <v>40</v>
      </c>
      <c r="F136" s="22">
        <f t="shared" si="9"/>
        <v>40</v>
      </c>
    </row>
    <row r="137" spans="1:6" x14ac:dyDescent="0.2">
      <c r="A137" s="22">
        <v>135</v>
      </c>
      <c r="B137" s="69" t="s">
        <v>293</v>
      </c>
      <c r="C137" s="22">
        <v>0</v>
      </c>
      <c r="D137" s="70">
        <v>1</v>
      </c>
      <c r="E137" s="22">
        <f t="shared" si="8"/>
        <v>40</v>
      </c>
      <c r="F137" s="22">
        <f t="shared" si="9"/>
        <v>40</v>
      </c>
    </row>
    <row r="138" spans="1:6" x14ac:dyDescent="0.2">
      <c r="A138" s="22">
        <v>136</v>
      </c>
      <c r="B138" s="69" t="s">
        <v>1256</v>
      </c>
      <c r="C138" s="22">
        <v>0</v>
      </c>
      <c r="D138" s="70">
        <v>1</v>
      </c>
      <c r="E138" s="22">
        <f t="shared" si="8"/>
        <v>40</v>
      </c>
      <c r="F138" s="22">
        <f t="shared" si="9"/>
        <v>40</v>
      </c>
    </row>
    <row r="139" spans="1:6" x14ac:dyDescent="0.2">
      <c r="A139" s="22">
        <v>137</v>
      </c>
      <c r="B139" s="69" t="s">
        <v>1261</v>
      </c>
      <c r="C139" s="22">
        <v>0</v>
      </c>
      <c r="D139" s="70">
        <v>1</v>
      </c>
      <c r="E139" s="22">
        <f t="shared" si="8"/>
        <v>40</v>
      </c>
      <c r="F139" s="22">
        <f t="shared" si="9"/>
        <v>40</v>
      </c>
    </row>
    <row r="140" spans="1:6" x14ac:dyDescent="0.2">
      <c r="A140" s="22">
        <v>138</v>
      </c>
      <c r="B140" s="69" t="s">
        <v>1267</v>
      </c>
      <c r="C140" s="22">
        <v>0</v>
      </c>
      <c r="D140" s="70">
        <v>1</v>
      </c>
      <c r="E140" s="22">
        <f t="shared" si="8"/>
        <v>40</v>
      </c>
      <c r="F140" s="22">
        <f t="shared" si="9"/>
        <v>40</v>
      </c>
    </row>
    <row r="141" spans="1:6" x14ac:dyDescent="0.2">
      <c r="A141" s="22">
        <v>139</v>
      </c>
      <c r="B141" s="69" t="s">
        <v>1273</v>
      </c>
      <c r="C141" s="22">
        <v>0</v>
      </c>
      <c r="D141" s="70">
        <v>1</v>
      </c>
      <c r="E141" s="22">
        <f t="shared" si="8"/>
        <v>40</v>
      </c>
      <c r="F141" s="22">
        <f t="shared" si="9"/>
        <v>40</v>
      </c>
    </row>
    <row r="142" spans="1:6" x14ac:dyDescent="0.2">
      <c r="A142" s="22">
        <v>140</v>
      </c>
      <c r="B142" s="69" t="s">
        <v>306</v>
      </c>
      <c r="C142" s="22">
        <v>0</v>
      </c>
      <c r="D142" s="70">
        <v>1</v>
      </c>
      <c r="E142" s="22">
        <f t="shared" si="8"/>
        <v>40</v>
      </c>
      <c r="F142" s="22">
        <f t="shared" si="9"/>
        <v>40</v>
      </c>
    </row>
    <row r="143" spans="1:6" x14ac:dyDescent="0.2">
      <c r="A143" s="22">
        <v>141</v>
      </c>
      <c r="B143" s="69" t="s">
        <v>1314</v>
      </c>
      <c r="C143" s="22">
        <v>0</v>
      </c>
      <c r="D143" s="70">
        <v>1</v>
      </c>
      <c r="E143" s="22">
        <f t="shared" si="8"/>
        <v>40</v>
      </c>
      <c r="F143" s="22">
        <f t="shared" si="9"/>
        <v>40</v>
      </c>
    </row>
    <row r="144" spans="1:6" x14ac:dyDescent="0.2">
      <c r="A144" s="22">
        <v>142</v>
      </c>
      <c r="B144" s="69" t="s">
        <v>1323</v>
      </c>
      <c r="C144" s="22">
        <v>0</v>
      </c>
      <c r="D144" s="70">
        <v>1</v>
      </c>
      <c r="E144" s="22">
        <f t="shared" si="8"/>
        <v>40</v>
      </c>
      <c r="F144" s="22">
        <f t="shared" si="9"/>
        <v>40</v>
      </c>
    </row>
    <row r="145" spans="1:6" x14ac:dyDescent="0.2">
      <c r="A145" s="22">
        <v>143</v>
      </c>
      <c r="B145" s="69" t="s">
        <v>1330</v>
      </c>
      <c r="C145" s="22">
        <v>0</v>
      </c>
      <c r="D145" s="70">
        <v>1</v>
      </c>
      <c r="E145" s="22">
        <f t="shared" si="8"/>
        <v>40</v>
      </c>
      <c r="F145" s="22">
        <f t="shared" si="9"/>
        <v>40</v>
      </c>
    </row>
    <row r="146" spans="1:6" x14ac:dyDescent="0.2">
      <c r="A146" s="22">
        <v>144</v>
      </c>
      <c r="B146" s="69" t="s">
        <v>1340</v>
      </c>
      <c r="C146" s="22">
        <v>0</v>
      </c>
      <c r="D146" s="70">
        <v>1</v>
      </c>
      <c r="E146" s="22">
        <f t="shared" si="8"/>
        <v>40</v>
      </c>
      <c r="F146" s="22">
        <f t="shared" si="9"/>
        <v>40</v>
      </c>
    </row>
    <row r="147" spans="1:6" x14ac:dyDescent="0.2">
      <c r="A147" s="22">
        <v>145</v>
      </c>
      <c r="B147" s="69" t="s">
        <v>493</v>
      </c>
      <c r="C147" s="22">
        <v>0</v>
      </c>
      <c r="D147" s="70">
        <v>1</v>
      </c>
      <c r="E147" s="22">
        <f t="shared" si="8"/>
        <v>40</v>
      </c>
      <c r="F147" s="22">
        <f t="shared" si="9"/>
        <v>40</v>
      </c>
    </row>
    <row r="148" spans="1:6" x14ac:dyDescent="0.2">
      <c r="A148" s="22">
        <v>146</v>
      </c>
      <c r="B148" s="69" t="s">
        <v>1344</v>
      </c>
      <c r="C148" s="22">
        <v>0</v>
      </c>
      <c r="D148" s="70">
        <v>1</v>
      </c>
      <c r="E148" s="22">
        <f t="shared" si="8"/>
        <v>40</v>
      </c>
      <c r="F148" s="22">
        <f t="shared" si="9"/>
        <v>40</v>
      </c>
    </row>
    <row r="149" spans="1:6" x14ac:dyDescent="0.2">
      <c r="A149" s="22">
        <v>147</v>
      </c>
      <c r="B149" s="69" t="s">
        <v>341</v>
      </c>
      <c r="C149" s="22">
        <v>0</v>
      </c>
      <c r="D149" s="70">
        <v>1</v>
      </c>
      <c r="E149" s="22">
        <f t="shared" si="8"/>
        <v>40</v>
      </c>
      <c r="F149" s="22">
        <f t="shared" si="9"/>
        <v>40</v>
      </c>
    </row>
    <row r="150" spans="1:6" x14ac:dyDescent="0.2">
      <c r="A150" s="22">
        <v>148</v>
      </c>
      <c r="B150" s="69" t="s">
        <v>1374</v>
      </c>
      <c r="C150" s="22">
        <v>0</v>
      </c>
      <c r="D150" s="70">
        <v>1</v>
      </c>
      <c r="E150" s="22">
        <f t="shared" si="8"/>
        <v>40</v>
      </c>
      <c r="F150" s="22">
        <f t="shared" si="9"/>
        <v>40</v>
      </c>
    </row>
    <row r="151" spans="1:6" x14ac:dyDescent="0.2">
      <c r="A151" s="22">
        <v>149</v>
      </c>
      <c r="B151" s="69" t="s">
        <v>1381</v>
      </c>
      <c r="C151" s="22">
        <v>0</v>
      </c>
      <c r="D151" s="70">
        <v>1</v>
      </c>
      <c r="E151" s="22">
        <f t="shared" si="8"/>
        <v>40</v>
      </c>
      <c r="F151" s="22">
        <f t="shared" si="9"/>
        <v>40</v>
      </c>
    </row>
    <row r="152" spans="1:6" x14ac:dyDescent="0.2">
      <c r="A152" s="22">
        <v>150</v>
      </c>
      <c r="B152" s="69" t="s">
        <v>233</v>
      </c>
      <c r="C152" s="22">
        <v>0</v>
      </c>
      <c r="D152" s="70">
        <v>1</v>
      </c>
      <c r="E152" s="22">
        <f t="shared" si="8"/>
        <v>40</v>
      </c>
      <c r="F152" s="22">
        <f t="shared" si="9"/>
        <v>40</v>
      </c>
    </row>
    <row r="153" spans="1:6" x14ac:dyDescent="0.2">
      <c r="A153" s="22">
        <v>151</v>
      </c>
      <c r="B153" s="69" t="s">
        <v>563</v>
      </c>
      <c r="C153" s="22">
        <v>0</v>
      </c>
      <c r="D153" s="70">
        <v>1</v>
      </c>
      <c r="E153" s="22">
        <f t="shared" si="8"/>
        <v>40</v>
      </c>
      <c r="F153" s="22">
        <f t="shared" si="9"/>
        <v>40</v>
      </c>
    </row>
    <row r="154" spans="1:6" x14ac:dyDescent="0.2">
      <c r="A154" s="22">
        <v>152</v>
      </c>
      <c r="B154" s="69" t="s">
        <v>491</v>
      </c>
      <c r="C154" s="22">
        <v>0</v>
      </c>
      <c r="D154" s="70">
        <v>1</v>
      </c>
      <c r="E154" s="22">
        <f t="shared" si="8"/>
        <v>40</v>
      </c>
      <c r="F154" s="22">
        <f t="shared" si="9"/>
        <v>40</v>
      </c>
    </row>
    <row r="155" spans="1:6" x14ac:dyDescent="0.2">
      <c r="A155" s="22">
        <v>153</v>
      </c>
      <c r="B155" s="69" t="s">
        <v>1418</v>
      </c>
      <c r="C155" s="22">
        <v>0</v>
      </c>
      <c r="D155" s="70">
        <v>1</v>
      </c>
      <c r="E155" s="22">
        <f t="shared" si="8"/>
        <v>40</v>
      </c>
      <c r="F155" s="22">
        <f t="shared" si="9"/>
        <v>40</v>
      </c>
    </row>
    <row r="156" spans="1:6" x14ac:dyDescent="0.2">
      <c r="A156" s="22">
        <v>154</v>
      </c>
      <c r="B156" s="69" t="s">
        <v>1437</v>
      </c>
      <c r="C156" s="22">
        <v>0</v>
      </c>
      <c r="D156" s="70">
        <v>1</v>
      </c>
      <c r="E156" s="22">
        <f t="shared" si="8"/>
        <v>40</v>
      </c>
      <c r="F156" s="22">
        <f t="shared" si="9"/>
        <v>40</v>
      </c>
    </row>
    <row r="157" spans="1:6" x14ac:dyDescent="0.2">
      <c r="A157" s="22">
        <v>155</v>
      </c>
      <c r="B157" s="69" t="s">
        <v>1443</v>
      </c>
      <c r="C157" s="22">
        <v>0</v>
      </c>
      <c r="D157" s="70">
        <v>1</v>
      </c>
      <c r="E157" s="22">
        <f t="shared" si="8"/>
        <v>40</v>
      </c>
      <c r="F157" s="22">
        <f t="shared" si="9"/>
        <v>40</v>
      </c>
    </row>
    <row r="158" spans="1:6" x14ac:dyDescent="0.2">
      <c r="A158" s="22">
        <v>156</v>
      </c>
      <c r="B158" s="69" t="s">
        <v>1448</v>
      </c>
      <c r="C158" s="22">
        <v>0</v>
      </c>
      <c r="D158" s="70">
        <v>1</v>
      </c>
      <c r="E158" s="22">
        <f t="shared" si="8"/>
        <v>40</v>
      </c>
      <c r="F158" s="22">
        <f t="shared" si="9"/>
        <v>40</v>
      </c>
    </row>
    <row r="159" spans="1:6" x14ac:dyDescent="0.2">
      <c r="A159" s="22">
        <v>157</v>
      </c>
      <c r="B159" s="69" t="s">
        <v>403</v>
      </c>
      <c r="C159" s="22">
        <v>0</v>
      </c>
      <c r="D159" s="70">
        <v>1</v>
      </c>
      <c r="E159" s="22">
        <f t="shared" si="8"/>
        <v>40</v>
      </c>
      <c r="F159" s="22">
        <f t="shared" si="9"/>
        <v>40</v>
      </c>
    </row>
    <row r="160" spans="1:6" x14ac:dyDescent="0.2">
      <c r="A160" s="22">
        <v>158</v>
      </c>
      <c r="B160" s="69" t="s">
        <v>448</v>
      </c>
      <c r="C160" s="22">
        <v>0</v>
      </c>
      <c r="D160" s="70">
        <v>1</v>
      </c>
      <c r="E160" s="22">
        <f t="shared" si="8"/>
        <v>40</v>
      </c>
      <c r="F160" s="22">
        <f t="shared" si="9"/>
        <v>40</v>
      </c>
    </row>
    <row r="161" spans="1:6" x14ac:dyDescent="0.2">
      <c r="A161" s="22">
        <v>159</v>
      </c>
      <c r="B161" s="69" t="s">
        <v>1462</v>
      </c>
      <c r="C161" s="22">
        <v>0</v>
      </c>
      <c r="D161" s="70">
        <v>1</v>
      </c>
      <c r="E161" s="22">
        <f t="shared" si="8"/>
        <v>40</v>
      </c>
      <c r="F161" s="22">
        <f t="shared" si="9"/>
        <v>40</v>
      </c>
    </row>
    <row r="162" spans="1:6" x14ac:dyDescent="0.2">
      <c r="A162" s="22">
        <v>160</v>
      </c>
      <c r="B162" s="69" t="s">
        <v>182</v>
      </c>
      <c r="C162" s="22">
        <v>0</v>
      </c>
      <c r="D162" s="70">
        <v>1</v>
      </c>
      <c r="E162" s="22">
        <f t="shared" si="8"/>
        <v>40</v>
      </c>
      <c r="F162" s="22">
        <f t="shared" si="9"/>
        <v>40</v>
      </c>
    </row>
    <row r="163" spans="1:6" x14ac:dyDescent="0.2">
      <c r="A163" s="22">
        <v>161</v>
      </c>
      <c r="B163" s="69" t="s">
        <v>1475</v>
      </c>
      <c r="C163" s="22">
        <v>0</v>
      </c>
      <c r="D163" s="70">
        <v>1</v>
      </c>
      <c r="E163" s="22">
        <f t="shared" ref="E163:E190" si="10">+D163*40</f>
        <v>40</v>
      </c>
      <c r="F163" s="22">
        <f t="shared" ref="F163:F190" si="11">+E163+C163</f>
        <v>40</v>
      </c>
    </row>
    <row r="164" spans="1:6" x14ac:dyDescent="0.2">
      <c r="A164" s="22">
        <v>162</v>
      </c>
      <c r="B164" s="69" t="s">
        <v>417</v>
      </c>
      <c r="C164" s="22">
        <v>0</v>
      </c>
      <c r="D164" s="70">
        <v>1</v>
      </c>
      <c r="E164" s="22">
        <f t="shared" si="10"/>
        <v>40</v>
      </c>
      <c r="F164" s="22">
        <f t="shared" si="11"/>
        <v>40</v>
      </c>
    </row>
    <row r="165" spans="1:6" x14ac:dyDescent="0.2">
      <c r="A165" s="22">
        <v>163</v>
      </c>
      <c r="B165" s="69" t="s">
        <v>479</v>
      </c>
      <c r="C165" s="22">
        <v>0</v>
      </c>
      <c r="D165" s="70">
        <v>1</v>
      </c>
      <c r="E165" s="22">
        <f t="shared" si="10"/>
        <v>40</v>
      </c>
      <c r="F165" s="22">
        <f t="shared" si="11"/>
        <v>40</v>
      </c>
    </row>
    <row r="166" spans="1:6" x14ac:dyDescent="0.2">
      <c r="A166" s="22">
        <v>164</v>
      </c>
      <c r="B166" s="69" t="s">
        <v>430</v>
      </c>
      <c r="C166" s="22">
        <v>0</v>
      </c>
      <c r="D166" s="70">
        <v>1</v>
      </c>
      <c r="E166" s="22">
        <f t="shared" si="10"/>
        <v>40</v>
      </c>
      <c r="F166" s="22">
        <f t="shared" si="11"/>
        <v>40</v>
      </c>
    </row>
    <row r="167" spans="1:6" x14ac:dyDescent="0.2">
      <c r="A167" s="22">
        <v>165</v>
      </c>
      <c r="B167" s="69" t="s">
        <v>195</v>
      </c>
      <c r="C167" s="22">
        <v>0</v>
      </c>
      <c r="D167" s="70">
        <v>1</v>
      </c>
      <c r="E167" s="22">
        <f t="shared" si="10"/>
        <v>40</v>
      </c>
      <c r="F167" s="22">
        <f t="shared" si="11"/>
        <v>40</v>
      </c>
    </row>
    <row r="168" spans="1:6" x14ac:dyDescent="0.2">
      <c r="A168" s="22">
        <v>166</v>
      </c>
      <c r="B168" s="69" t="s">
        <v>510</v>
      </c>
      <c r="C168" s="22">
        <v>0</v>
      </c>
      <c r="D168" s="70">
        <v>1</v>
      </c>
      <c r="E168" s="22">
        <f t="shared" si="10"/>
        <v>40</v>
      </c>
      <c r="F168" s="22">
        <f t="shared" si="11"/>
        <v>40</v>
      </c>
    </row>
    <row r="169" spans="1:6" x14ac:dyDescent="0.2">
      <c r="A169" s="22">
        <v>167</v>
      </c>
      <c r="B169" s="69" t="s">
        <v>474</v>
      </c>
      <c r="C169" s="22">
        <v>0</v>
      </c>
      <c r="D169" s="70">
        <v>1</v>
      </c>
      <c r="E169" s="22">
        <f t="shared" si="10"/>
        <v>40</v>
      </c>
      <c r="F169" s="22">
        <f t="shared" si="11"/>
        <v>40</v>
      </c>
    </row>
    <row r="170" spans="1:6" x14ac:dyDescent="0.2">
      <c r="A170" s="22">
        <v>168</v>
      </c>
      <c r="B170" s="69" t="s">
        <v>477</v>
      </c>
      <c r="C170" s="22">
        <v>0</v>
      </c>
      <c r="D170" s="70">
        <v>1</v>
      </c>
      <c r="E170" s="22">
        <f t="shared" si="10"/>
        <v>40</v>
      </c>
      <c r="F170" s="22">
        <f t="shared" si="11"/>
        <v>40</v>
      </c>
    </row>
    <row r="171" spans="1:6" x14ac:dyDescent="0.2">
      <c r="A171" s="22">
        <v>169</v>
      </c>
      <c r="B171" s="69" t="s">
        <v>358</v>
      </c>
      <c r="C171" s="22">
        <v>0</v>
      </c>
      <c r="D171" s="70">
        <v>1</v>
      </c>
      <c r="E171" s="22">
        <f t="shared" si="10"/>
        <v>40</v>
      </c>
      <c r="F171" s="22">
        <f t="shared" si="11"/>
        <v>40</v>
      </c>
    </row>
    <row r="172" spans="1:6" x14ac:dyDescent="0.2">
      <c r="A172" s="22">
        <v>170</v>
      </c>
      <c r="B172" s="69" t="s">
        <v>1529</v>
      </c>
      <c r="C172" s="22">
        <v>0</v>
      </c>
      <c r="D172" s="70">
        <v>1</v>
      </c>
      <c r="E172" s="22">
        <f t="shared" si="10"/>
        <v>40</v>
      </c>
      <c r="F172" s="22">
        <f t="shared" si="11"/>
        <v>40</v>
      </c>
    </row>
    <row r="173" spans="1:6" x14ac:dyDescent="0.2">
      <c r="A173" s="22">
        <v>171</v>
      </c>
      <c r="B173" s="69" t="s">
        <v>298</v>
      </c>
      <c r="C173" s="71">
        <v>9</v>
      </c>
      <c r="D173" s="70">
        <v>0</v>
      </c>
      <c r="E173" s="22">
        <f t="shared" si="10"/>
        <v>0</v>
      </c>
      <c r="F173" s="22">
        <f t="shared" si="11"/>
        <v>9</v>
      </c>
    </row>
    <row r="174" spans="1:6" x14ac:dyDescent="0.2">
      <c r="A174" s="22">
        <v>172</v>
      </c>
      <c r="B174" s="69" t="s">
        <v>624</v>
      </c>
      <c r="C174" s="71">
        <v>5</v>
      </c>
      <c r="D174" s="70">
        <v>0</v>
      </c>
      <c r="E174" s="22">
        <f t="shared" si="10"/>
        <v>0</v>
      </c>
      <c r="F174" s="22">
        <f t="shared" si="11"/>
        <v>5</v>
      </c>
    </row>
    <row r="175" spans="1:6" x14ac:dyDescent="0.2">
      <c r="A175" s="22">
        <v>173</v>
      </c>
      <c r="B175" s="69" t="s">
        <v>70</v>
      </c>
      <c r="C175" s="70">
        <v>4</v>
      </c>
      <c r="D175" s="70">
        <v>0</v>
      </c>
      <c r="E175" s="22">
        <f t="shared" si="10"/>
        <v>0</v>
      </c>
      <c r="F175" s="22">
        <f t="shared" si="11"/>
        <v>4</v>
      </c>
    </row>
    <row r="176" spans="1:6" x14ac:dyDescent="0.2">
      <c r="A176" s="22">
        <v>174</v>
      </c>
      <c r="B176" s="69" t="s">
        <v>21</v>
      </c>
      <c r="C176" s="70">
        <v>4</v>
      </c>
      <c r="D176" s="70">
        <v>0</v>
      </c>
      <c r="E176" s="22">
        <f t="shared" si="10"/>
        <v>0</v>
      </c>
      <c r="F176" s="22">
        <f t="shared" si="11"/>
        <v>4</v>
      </c>
    </row>
    <row r="177" spans="1:6" x14ac:dyDescent="0.2">
      <c r="A177" s="22">
        <v>175</v>
      </c>
      <c r="B177" s="69" t="s">
        <v>706</v>
      </c>
      <c r="C177" s="70">
        <v>3</v>
      </c>
      <c r="D177" s="70">
        <v>0</v>
      </c>
      <c r="E177" s="22">
        <f t="shared" si="10"/>
        <v>0</v>
      </c>
      <c r="F177" s="22">
        <f t="shared" si="11"/>
        <v>3</v>
      </c>
    </row>
    <row r="178" spans="1:6" x14ac:dyDescent="0.2">
      <c r="A178" s="22">
        <v>176</v>
      </c>
      <c r="B178" s="69" t="s">
        <v>1836</v>
      </c>
      <c r="C178" s="70">
        <v>3</v>
      </c>
      <c r="D178" s="70">
        <v>0</v>
      </c>
      <c r="E178" s="22">
        <f t="shared" si="10"/>
        <v>0</v>
      </c>
      <c r="F178" s="22">
        <f t="shared" si="11"/>
        <v>3</v>
      </c>
    </row>
    <row r="179" spans="1:6" x14ac:dyDescent="0.2">
      <c r="A179" s="22">
        <v>177</v>
      </c>
      <c r="B179" s="69" t="s">
        <v>1838</v>
      </c>
      <c r="C179" s="70">
        <v>3</v>
      </c>
      <c r="D179" s="70">
        <v>0</v>
      </c>
      <c r="E179" s="22">
        <f t="shared" si="10"/>
        <v>0</v>
      </c>
      <c r="F179" s="22">
        <f t="shared" si="11"/>
        <v>3</v>
      </c>
    </row>
    <row r="180" spans="1:6" x14ac:dyDescent="0.2">
      <c r="A180" s="22">
        <v>178</v>
      </c>
      <c r="B180" s="69" t="s">
        <v>1594</v>
      </c>
      <c r="C180" s="72">
        <v>1</v>
      </c>
      <c r="D180" s="70">
        <v>0</v>
      </c>
      <c r="E180" s="22">
        <f t="shared" si="10"/>
        <v>0</v>
      </c>
      <c r="F180" s="22">
        <f t="shared" si="11"/>
        <v>1</v>
      </c>
    </row>
    <row r="181" spans="1:6" x14ac:dyDescent="0.2">
      <c r="A181" s="22">
        <v>179</v>
      </c>
      <c r="B181" s="69" t="s">
        <v>1611</v>
      </c>
      <c r="C181" s="72">
        <v>1</v>
      </c>
      <c r="D181" s="70">
        <v>0</v>
      </c>
      <c r="E181" s="22">
        <f t="shared" si="10"/>
        <v>0</v>
      </c>
      <c r="F181" s="22">
        <f t="shared" si="11"/>
        <v>1</v>
      </c>
    </row>
    <row r="182" spans="1:6" x14ac:dyDescent="0.2">
      <c r="A182" s="22">
        <v>180</v>
      </c>
      <c r="B182" s="69" t="s">
        <v>260</v>
      </c>
      <c r="C182" s="70">
        <v>1</v>
      </c>
      <c r="D182" s="70">
        <v>0</v>
      </c>
      <c r="E182" s="22">
        <f t="shared" si="10"/>
        <v>0</v>
      </c>
      <c r="F182" s="22">
        <f t="shared" si="11"/>
        <v>1</v>
      </c>
    </row>
    <row r="183" spans="1:6" x14ac:dyDescent="0.2">
      <c r="A183" s="22">
        <v>181</v>
      </c>
      <c r="B183" s="69" t="s">
        <v>136</v>
      </c>
      <c r="C183" s="70">
        <v>1</v>
      </c>
      <c r="D183" s="70">
        <v>0</v>
      </c>
      <c r="E183" s="22">
        <f t="shared" si="10"/>
        <v>0</v>
      </c>
      <c r="F183" s="22">
        <f t="shared" si="11"/>
        <v>1</v>
      </c>
    </row>
    <row r="184" spans="1:6" x14ac:dyDescent="0.2">
      <c r="A184" s="22">
        <v>182</v>
      </c>
      <c r="B184" s="69" t="s">
        <v>277</v>
      </c>
      <c r="C184" s="70">
        <v>1</v>
      </c>
      <c r="D184" s="70">
        <v>0</v>
      </c>
      <c r="E184" s="22">
        <f t="shared" si="10"/>
        <v>0</v>
      </c>
      <c r="F184" s="22">
        <f t="shared" si="11"/>
        <v>1</v>
      </c>
    </row>
    <row r="185" spans="1:6" x14ac:dyDescent="0.2">
      <c r="A185" s="22">
        <v>183</v>
      </c>
      <c r="B185" s="69" t="s">
        <v>1837</v>
      </c>
      <c r="C185" s="70">
        <v>1</v>
      </c>
      <c r="D185" s="70">
        <v>0</v>
      </c>
      <c r="E185" s="22">
        <f t="shared" si="10"/>
        <v>0</v>
      </c>
      <c r="F185" s="22">
        <f t="shared" si="11"/>
        <v>1</v>
      </c>
    </row>
    <row r="186" spans="1:6" x14ac:dyDescent="0.2">
      <c r="A186" s="22">
        <v>184</v>
      </c>
      <c r="B186" s="69" t="s">
        <v>142</v>
      </c>
      <c r="C186" s="70">
        <v>1</v>
      </c>
      <c r="D186" s="70">
        <v>0</v>
      </c>
      <c r="E186" s="22">
        <f t="shared" si="10"/>
        <v>0</v>
      </c>
      <c r="F186" s="22">
        <f t="shared" si="11"/>
        <v>1</v>
      </c>
    </row>
    <row r="187" spans="1:6" x14ac:dyDescent="0.2">
      <c r="A187" s="22">
        <v>185</v>
      </c>
      <c r="B187" s="69" t="s">
        <v>1839</v>
      </c>
      <c r="C187" s="70">
        <v>1</v>
      </c>
      <c r="D187" s="70">
        <v>0</v>
      </c>
      <c r="E187" s="22">
        <f t="shared" si="10"/>
        <v>0</v>
      </c>
      <c r="F187" s="22">
        <f t="shared" si="11"/>
        <v>1</v>
      </c>
    </row>
    <row r="188" spans="1:6" x14ac:dyDescent="0.2">
      <c r="A188" s="22">
        <v>186</v>
      </c>
      <c r="B188" s="69" t="s">
        <v>568</v>
      </c>
      <c r="C188" s="70">
        <v>1</v>
      </c>
      <c r="D188" s="70">
        <v>0</v>
      </c>
      <c r="E188" s="22">
        <f t="shared" si="10"/>
        <v>0</v>
      </c>
      <c r="F188" s="22">
        <f t="shared" si="11"/>
        <v>1</v>
      </c>
    </row>
    <row r="189" spans="1:6" x14ac:dyDescent="0.2">
      <c r="A189" s="22">
        <v>187</v>
      </c>
      <c r="B189" s="69" t="s">
        <v>1840</v>
      </c>
      <c r="C189" s="70">
        <v>1</v>
      </c>
      <c r="D189" s="70">
        <v>0</v>
      </c>
      <c r="E189" s="22">
        <f t="shared" si="10"/>
        <v>0</v>
      </c>
      <c r="F189" s="22">
        <f t="shared" si="11"/>
        <v>1</v>
      </c>
    </row>
    <row r="190" spans="1:6" x14ac:dyDescent="0.2">
      <c r="A190" s="22">
        <v>188</v>
      </c>
      <c r="B190" s="69" t="s">
        <v>44</v>
      </c>
      <c r="C190" s="22">
        <v>10</v>
      </c>
      <c r="D190" s="70">
        <v>61</v>
      </c>
      <c r="E190" s="22">
        <f t="shared" si="10"/>
        <v>2440</v>
      </c>
      <c r="F190" s="22">
        <f t="shared" si="11"/>
        <v>2450</v>
      </c>
    </row>
  </sheetData>
  <autoFilter ref="A2:F190"/>
  <sortState ref="A3:F190">
    <sortCondition descending="1" ref="F3:F190"/>
  </sortState>
  <pageMargins left="0.70866141732283472" right="0.70866141732283472" top="0.74803149606299213" bottom="0.74803149606299213" header="0.31496062992125984" footer="0.31496062992125984"/>
  <pageSetup paperSize="9" scale="90" orientation="portrait" r:id="rId1"/>
  <headerFooter>
    <oddHeader>&amp;LClassifica Societa XXI Maratona di Latina Km 42,195  02/12/2018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J387"/>
  <sheetViews>
    <sheetView workbookViewId="0">
      <pane ySplit="2" topLeftCell="A3" activePane="bottomLeft" state="frozen"/>
      <selection pane="bottomLeft" activeCell="B3" sqref="B3"/>
    </sheetView>
  </sheetViews>
  <sheetFormatPr defaultRowHeight="12.75" x14ac:dyDescent="0.2"/>
  <cols>
    <col min="1" max="1" width="10.28515625" bestFit="1" customWidth="1"/>
    <col min="2" max="2" width="22.42578125" bestFit="1" customWidth="1"/>
    <col min="3" max="3" width="22.28515625" bestFit="1" customWidth="1"/>
    <col min="4" max="4" width="7.28515625" bestFit="1" customWidth="1"/>
    <col min="5" max="5" width="41.140625" bestFit="1" customWidth="1"/>
    <col min="6" max="6" width="11.7109375" style="13" bestFit="1" customWidth="1"/>
    <col min="7" max="7" width="7.85546875" bestFit="1" customWidth="1"/>
    <col min="8" max="8" width="10.140625" style="13" bestFit="1" customWidth="1"/>
    <col min="9" max="9" width="11.7109375" bestFit="1" customWidth="1"/>
    <col min="10" max="10" width="11.7109375" style="13" bestFit="1" customWidth="1"/>
  </cols>
  <sheetData>
    <row r="1" spans="1:10" ht="15.75" thickBot="1" x14ac:dyDescent="0.25">
      <c r="A1" s="2" t="s">
        <v>481</v>
      </c>
      <c r="B1" s="7"/>
      <c r="C1" s="7"/>
      <c r="D1" s="7"/>
      <c r="E1" s="7"/>
      <c r="F1" s="24"/>
      <c r="G1" s="7"/>
      <c r="H1" s="24"/>
    </row>
    <row r="2" spans="1:10" ht="30" customHeight="1" thickBot="1" x14ac:dyDescent="0.25">
      <c r="A2" s="8" t="s">
        <v>0</v>
      </c>
      <c r="B2" s="8" t="s">
        <v>1</v>
      </c>
      <c r="C2" s="8" t="s">
        <v>2</v>
      </c>
      <c r="D2" s="8" t="s">
        <v>3</v>
      </c>
      <c r="E2" s="8" t="s">
        <v>4</v>
      </c>
      <c r="F2" s="63" t="s">
        <v>5</v>
      </c>
      <c r="G2" s="30" t="s">
        <v>6</v>
      </c>
      <c r="H2" s="63" t="s">
        <v>7</v>
      </c>
      <c r="I2" s="9" t="s">
        <v>766</v>
      </c>
      <c r="J2" s="10" t="s">
        <v>767</v>
      </c>
    </row>
    <row r="3" spans="1:10" x14ac:dyDescent="0.2">
      <c r="A3" s="3">
        <v>1</v>
      </c>
      <c r="B3" s="4" t="s">
        <v>524</v>
      </c>
      <c r="C3" s="4" t="s">
        <v>295</v>
      </c>
      <c r="D3" s="5" t="s">
        <v>43</v>
      </c>
      <c r="E3" s="4" t="s">
        <v>21</v>
      </c>
      <c r="F3" s="25">
        <v>2.4231712962962962E-2</v>
      </c>
      <c r="G3" s="6" t="s">
        <v>1841</v>
      </c>
      <c r="H3" s="65" t="s">
        <v>3966</v>
      </c>
      <c r="I3" s="26">
        <v>2.4231712962962962E-2</v>
      </c>
      <c r="J3" s="12">
        <v>3.5237268518518521E-3</v>
      </c>
    </row>
    <row r="4" spans="1:10" x14ac:dyDescent="0.2">
      <c r="A4" s="3">
        <v>2</v>
      </c>
      <c r="B4" s="4" t="s">
        <v>1619</v>
      </c>
      <c r="C4" s="4" t="s">
        <v>1620</v>
      </c>
      <c r="D4" s="5" t="s">
        <v>30</v>
      </c>
      <c r="E4" s="4" t="s">
        <v>260</v>
      </c>
      <c r="F4" s="25">
        <v>2.5513425925925926E-2</v>
      </c>
      <c r="G4" s="6" t="s">
        <v>1842</v>
      </c>
      <c r="H4" s="65" t="s">
        <v>3967</v>
      </c>
      <c r="I4" s="26">
        <v>2.5486574074074075E-2</v>
      </c>
      <c r="J4" s="12">
        <v>3.8369212962962962E-3</v>
      </c>
    </row>
    <row r="5" spans="1:10" x14ac:dyDescent="0.2">
      <c r="A5" s="3">
        <v>3</v>
      </c>
      <c r="B5" s="4" t="s">
        <v>525</v>
      </c>
      <c r="C5" s="4" t="s">
        <v>404</v>
      </c>
      <c r="D5" s="5" t="s">
        <v>118</v>
      </c>
      <c r="E5" s="4" t="s">
        <v>18</v>
      </c>
      <c r="F5" s="25">
        <v>2.5724768518518518E-2</v>
      </c>
      <c r="G5" s="6" t="s">
        <v>1843</v>
      </c>
      <c r="H5" s="65" t="s">
        <v>3968</v>
      </c>
      <c r="I5" s="26">
        <v>2.5724768518518518E-2</v>
      </c>
      <c r="J5" s="12">
        <v>3.8291666666666669E-3</v>
      </c>
    </row>
    <row r="6" spans="1:10" x14ac:dyDescent="0.2">
      <c r="A6" s="3">
        <v>4</v>
      </c>
      <c r="B6" s="4" t="s">
        <v>1621</v>
      </c>
      <c r="C6" s="4" t="s">
        <v>147</v>
      </c>
      <c r="D6" s="5" t="s">
        <v>43</v>
      </c>
      <c r="E6" s="4" t="s">
        <v>75</v>
      </c>
      <c r="F6" s="25">
        <v>2.5823611111111113E-2</v>
      </c>
      <c r="G6" s="6" t="s">
        <v>1844</v>
      </c>
      <c r="H6" s="65" t="s">
        <v>3969</v>
      </c>
      <c r="I6" s="26">
        <v>2.5797800925925929E-2</v>
      </c>
      <c r="J6" s="12">
        <v>3.8413194444444445E-3</v>
      </c>
    </row>
    <row r="7" spans="1:10" x14ac:dyDescent="0.2">
      <c r="A7" s="3">
        <v>5</v>
      </c>
      <c r="B7" s="4" t="s">
        <v>1622</v>
      </c>
      <c r="C7" s="4" t="s">
        <v>159</v>
      </c>
      <c r="D7" s="5" t="s">
        <v>10</v>
      </c>
      <c r="E7" s="4" t="s">
        <v>276</v>
      </c>
      <c r="F7" s="25">
        <v>2.6173032407407409E-2</v>
      </c>
      <c r="G7" s="6" t="s">
        <v>1845</v>
      </c>
      <c r="H7" s="65" t="s">
        <v>3970</v>
      </c>
      <c r="I7" s="26">
        <v>2.6146296296296296E-2</v>
      </c>
      <c r="J7" s="12">
        <v>3.9542824074074072E-3</v>
      </c>
    </row>
    <row r="8" spans="1:10" x14ac:dyDescent="0.2">
      <c r="A8" s="3">
        <v>6</v>
      </c>
      <c r="B8" s="4" t="s">
        <v>1013</v>
      </c>
      <c r="C8" s="4" t="s">
        <v>9</v>
      </c>
      <c r="D8" s="5" t="s">
        <v>118</v>
      </c>
      <c r="E8" s="4" t="s">
        <v>150</v>
      </c>
      <c r="F8" s="25">
        <v>2.6747569444444442E-2</v>
      </c>
      <c r="G8" s="6" t="s">
        <v>1846</v>
      </c>
      <c r="H8" s="65" t="s">
        <v>3971</v>
      </c>
      <c r="I8" s="26">
        <v>2.6725694444444444E-2</v>
      </c>
      <c r="J8" s="12">
        <v>4.0081018518518521E-3</v>
      </c>
    </row>
    <row r="9" spans="1:10" x14ac:dyDescent="0.2">
      <c r="A9" s="3">
        <v>7</v>
      </c>
      <c r="B9" s="4" t="s">
        <v>488</v>
      </c>
      <c r="C9" s="4" t="s">
        <v>189</v>
      </c>
      <c r="D9" s="5" t="s">
        <v>43</v>
      </c>
      <c r="E9" s="4" t="s">
        <v>82</v>
      </c>
      <c r="F9" s="25">
        <v>2.6805787037037038E-2</v>
      </c>
      <c r="G9" s="6" t="s">
        <v>1847</v>
      </c>
      <c r="H9" s="65" t="s">
        <v>3972</v>
      </c>
      <c r="I9" s="26">
        <v>2.6796180555555559E-2</v>
      </c>
      <c r="J9" s="12">
        <v>4.0368055555555556E-3</v>
      </c>
    </row>
    <row r="10" spans="1:10" x14ac:dyDescent="0.2">
      <c r="A10" s="3">
        <v>8</v>
      </c>
      <c r="B10" s="4" t="s">
        <v>529</v>
      </c>
      <c r="C10" s="4" t="s">
        <v>9</v>
      </c>
      <c r="D10" s="5" t="s">
        <v>118</v>
      </c>
      <c r="E10" s="4" t="s">
        <v>51</v>
      </c>
      <c r="F10" s="25">
        <v>2.6919791666666665E-2</v>
      </c>
      <c r="G10" s="6" t="s">
        <v>1848</v>
      </c>
      <c r="H10" s="65" t="s">
        <v>3973</v>
      </c>
      <c r="I10" s="26">
        <v>2.6919791666666665E-2</v>
      </c>
      <c r="J10" s="12">
        <v>4.0150462962962961E-3</v>
      </c>
    </row>
    <row r="11" spans="1:10" x14ac:dyDescent="0.2">
      <c r="A11" s="3">
        <v>9</v>
      </c>
      <c r="B11" s="4" t="s">
        <v>526</v>
      </c>
      <c r="C11" s="4" t="s">
        <v>527</v>
      </c>
      <c r="D11" s="5" t="s">
        <v>10</v>
      </c>
      <c r="E11" s="4" t="s">
        <v>11</v>
      </c>
      <c r="F11" s="25">
        <v>2.7149652777777779E-2</v>
      </c>
      <c r="G11" s="6" t="s">
        <v>1849</v>
      </c>
      <c r="H11" s="65" t="s">
        <v>3974</v>
      </c>
      <c r="I11" s="26">
        <v>2.7143055555555556E-2</v>
      </c>
      <c r="J11" s="12">
        <v>4.0810185185185185E-3</v>
      </c>
    </row>
    <row r="12" spans="1:10" x14ac:dyDescent="0.2">
      <c r="A12" s="3">
        <v>10</v>
      </c>
      <c r="B12" s="4" t="s">
        <v>1623</v>
      </c>
      <c r="C12" s="4" t="s">
        <v>161</v>
      </c>
      <c r="D12" s="5" t="s">
        <v>37</v>
      </c>
      <c r="E12" s="4" t="s">
        <v>136</v>
      </c>
      <c r="F12" s="25">
        <v>2.7553240740740743E-2</v>
      </c>
      <c r="G12" s="6" t="s">
        <v>1850</v>
      </c>
      <c r="H12" s="65" t="s">
        <v>3975</v>
      </c>
      <c r="I12" s="26">
        <v>2.7553240740740743E-2</v>
      </c>
      <c r="J12" s="12">
        <v>4.1116898148148154E-3</v>
      </c>
    </row>
    <row r="13" spans="1:10" x14ac:dyDescent="0.2">
      <c r="A13" s="3">
        <v>11</v>
      </c>
      <c r="B13" s="4" t="s">
        <v>528</v>
      </c>
      <c r="C13" s="4" t="s">
        <v>67</v>
      </c>
      <c r="D13" s="5" t="s">
        <v>30</v>
      </c>
      <c r="E13" s="4" t="s">
        <v>270</v>
      </c>
      <c r="F13" s="25">
        <v>2.7561689814814817E-2</v>
      </c>
      <c r="G13" s="6" t="s">
        <v>1851</v>
      </c>
      <c r="H13" s="65" t="s">
        <v>3975</v>
      </c>
      <c r="I13" s="26">
        <v>2.7541782407407411E-2</v>
      </c>
      <c r="J13" s="12">
        <v>4.1673611111111113E-3</v>
      </c>
    </row>
    <row r="14" spans="1:10" x14ac:dyDescent="0.2">
      <c r="A14" s="3">
        <v>12</v>
      </c>
      <c r="B14" s="4" t="s">
        <v>1624</v>
      </c>
      <c r="C14" s="4" t="s">
        <v>155</v>
      </c>
      <c r="D14" s="5" t="s">
        <v>10</v>
      </c>
      <c r="E14" s="4" t="s">
        <v>1115</v>
      </c>
      <c r="F14" s="25">
        <v>2.7575462962962965E-2</v>
      </c>
      <c r="G14" s="6" t="s">
        <v>1852</v>
      </c>
      <c r="H14" s="65" t="s">
        <v>3976</v>
      </c>
      <c r="I14" s="26">
        <v>2.7523842592592593E-2</v>
      </c>
      <c r="J14" s="12">
        <v>4.3265046296296289E-3</v>
      </c>
    </row>
    <row r="15" spans="1:10" x14ac:dyDescent="0.2">
      <c r="A15" s="3">
        <v>13</v>
      </c>
      <c r="B15" s="4" t="s">
        <v>60</v>
      </c>
      <c r="C15" s="4" t="s">
        <v>61</v>
      </c>
      <c r="D15" s="5" t="s">
        <v>10</v>
      </c>
      <c r="E15" s="4" t="s">
        <v>18</v>
      </c>
      <c r="F15" s="25">
        <v>2.7601504629629629E-2</v>
      </c>
      <c r="G15" s="6" t="s">
        <v>1853</v>
      </c>
      <c r="H15" s="65" t="s">
        <v>3977</v>
      </c>
      <c r="I15" s="26">
        <v>2.7579861111111114E-2</v>
      </c>
      <c r="J15" s="12">
        <v>4.024074074074074E-3</v>
      </c>
    </row>
    <row r="16" spans="1:10" x14ac:dyDescent="0.2">
      <c r="A16" s="3">
        <v>14</v>
      </c>
      <c r="B16" s="4" t="s">
        <v>1625</v>
      </c>
      <c r="C16" s="4" t="s">
        <v>29</v>
      </c>
      <c r="D16" s="5" t="s">
        <v>14</v>
      </c>
      <c r="E16" s="4" t="s">
        <v>82</v>
      </c>
      <c r="F16" s="25">
        <v>2.7647337962962967E-2</v>
      </c>
      <c r="G16" s="6" t="s">
        <v>1854</v>
      </c>
      <c r="H16" s="65" t="s">
        <v>3978</v>
      </c>
      <c r="I16" s="26">
        <v>2.7621875000000001E-2</v>
      </c>
      <c r="J16" s="12">
        <v>4.1557870370370368E-3</v>
      </c>
    </row>
    <row r="17" spans="1:10" x14ac:dyDescent="0.2">
      <c r="A17" s="3">
        <v>15</v>
      </c>
      <c r="B17" s="4" t="s">
        <v>1626</v>
      </c>
      <c r="C17" s="4" t="s">
        <v>76</v>
      </c>
      <c r="D17" s="5" t="s">
        <v>14</v>
      </c>
      <c r="E17" s="4" t="s">
        <v>18</v>
      </c>
      <c r="F17" s="25">
        <v>2.7831944444444447E-2</v>
      </c>
      <c r="G17" s="6" t="s">
        <v>1855</v>
      </c>
      <c r="H17" s="65" t="s">
        <v>3979</v>
      </c>
      <c r="I17" s="26">
        <v>2.7774074074074076E-2</v>
      </c>
      <c r="J17" s="12">
        <v>4.4618055555555557E-3</v>
      </c>
    </row>
    <row r="18" spans="1:10" x14ac:dyDescent="0.2">
      <c r="A18" s="3">
        <v>16</v>
      </c>
      <c r="B18" s="4" t="s">
        <v>506</v>
      </c>
      <c r="C18" s="4" t="s">
        <v>91</v>
      </c>
      <c r="D18" s="5" t="s">
        <v>30</v>
      </c>
      <c r="E18" s="4" t="s">
        <v>51</v>
      </c>
      <c r="F18" s="25">
        <v>2.7904050925925922E-2</v>
      </c>
      <c r="G18" s="6" t="s">
        <v>1856</v>
      </c>
      <c r="H18" s="65" t="s">
        <v>3980</v>
      </c>
      <c r="I18" s="26">
        <v>2.7889004629629632E-2</v>
      </c>
      <c r="J18" s="12">
        <v>4.2047453703703708E-3</v>
      </c>
    </row>
    <row r="19" spans="1:10" x14ac:dyDescent="0.2">
      <c r="A19" s="3">
        <v>17</v>
      </c>
      <c r="B19" s="4" t="s">
        <v>311</v>
      </c>
      <c r="C19" s="4" t="s">
        <v>67</v>
      </c>
      <c r="D19" s="5" t="s">
        <v>14</v>
      </c>
      <c r="E19" s="4" t="s">
        <v>18</v>
      </c>
      <c r="F19" s="25">
        <v>2.7905092592592592E-2</v>
      </c>
      <c r="G19" s="6" t="s">
        <v>1856</v>
      </c>
      <c r="H19" s="65" t="s">
        <v>3980</v>
      </c>
      <c r="I19" s="26">
        <v>2.7850231481481483E-2</v>
      </c>
      <c r="J19" s="12">
        <v>4.4615740740740744E-3</v>
      </c>
    </row>
    <row r="20" spans="1:10" x14ac:dyDescent="0.2">
      <c r="A20" s="3">
        <v>18</v>
      </c>
      <c r="B20" s="4" t="s">
        <v>1627</v>
      </c>
      <c r="C20" s="4" t="s">
        <v>659</v>
      </c>
      <c r="D20" s="5" t="s">
        <v>395</v>
      </c>
      <c r="E20" s="4" t="s">
        <v>379</v>
      </c>
      <c r="F20" s="25">
        <v>2.8088425925925923E-2</v>
      </c>
      <c r="G20" s="6" t="s">
        <v>1857</v>
      </c>
      <c r="H20" s="65" t="s">
        <v>3981</v>
      </c>
      <c r="I20" s="26">
        <v>2.8064699074074075E-2</v>
      </c>
      <c r="J20" s="12">
        <v>4.0406249999999999E-3</v>
      </c>
    </row>
    <row r="21" spans="1:10" x14ac:dyDescent="0.2">
      <c r="A21" s="3">
        <v>19</v>
      </c>
      <c r="B21" s="4" t="s">
        <v>537</v>
      </c>
      <c r="C21" s="4" t="s">
        <v>538</v>
      </c>
      <c r="D21" s="5" t="s">
        <v>110</v>
      </c>
      <c r="E21" s="4" t="s">
        <v>51</v>
      </c>
      <c r="F21" s="25">
        <v>2.8108796296296298E-2</v>
      </c>
      <c r="G21" s="6" t="s">
        <v>1858</v>
      </c>
      <c r="H21" s="65" t="s">
        <v>3982</v>
      </c>
      <c r="I21" s="26">
        <v>2.8081249999999999E-2</v>
      </c>
      <c r="J21" s="12">
        <v>4.2665509259259262E-3</v>
      </c>
    </row>
    <row r="22" spans="1:10" x14ac:dyDescent="0.2">
      <c r="A22" s="3">
        <v>20</v>
      </c>
      <c r="B22" s="4" t="s">
        <v>286</v>
      </c>
      <c r="C22" s="4" t="s">
        <v>52</v>
      </c>
      <c r="D22" s="5" t="s">
        <v>30</v>
      </c>
      <c r="E22" s="4" t="s">
        <v>102</v>
      </c>
      <c r="F22" s="25">
        <v>2.8355787037037034E-2</v>
      </c>
      <c r="G22" s="6" t="s">
        <v>1859</v>
      </c>
      <c r="H22" s="65" t="s">
        <v>3983</v>
      </c>
      <c r="I22" s="26">
        <v>2.8347800925925926E-2</v>
      </c>
      <c r="J22" s="12">
        <v>4.2305555555555551E-3</v>
      </c>
    </row>
    <row r="23" spans="1:10" x14ac:dyDescent="0.2">
      <c r="A23" s="3">
        <v>21</v>
      </c>
      <c r="B23" s="4" t="s">
        <v>1628</v>
      </c>
      <c r="C23" s="4" t="s">
        <v>17</v>
      </c>
      <c r="D23" s="5" t="s">
        <v>37</v>
      </c>
      <c r="E23" s="4" t="s">
        <v>1036</v>
      </c>
      <c r="F23" s="25">
        <v>2.8376157407407409E-2</v>
      </c>
      <c r="G23" s="6" t="s">
        <v>1860</v>
      </c>
      <c r="H23" s="65" t="s">
        <v>3984</v>
      </c>
      <c r="I23" s="26">
        <v>2.8376157407407409E-2</v>
      </c>
      <c r="J23" s="12">
        <v>4.2615740740740739E-3</v>
      </c>
    </row>
    <row r="24" spans="1:10" x14ac:dyDescent="0.2">
      <c r="A24" s="3">
        <v>22</v>
      </c>
      <c r="B24" s="4" t="s">
        <v>1629</v>
      </c>
      <c r="C24" s="4" t="s">
        <v>29</v>
      </c>
      <c r="D24" s="5" t="s">
        <v>14</v>
      </c>
      <c r="E24" s="4" t="s">
        <v>75</v>
      </c>
      <c r="F24" s="25">
        <v>2.8391782407407407E-2</v>
      </c>
      <c r="G24" s="6" t="s">
        <v>1861</v>
      </c>
      <c r="H24" s="65" t="s">
        <v>3985</v>
      </c>
      <c r="I24" s="26">
        <v>2.8322685185185187E-2</v>
      </c>
      <c r="J24" s="12">
        <v>4.3342592592592591E-3</v>
      </c>
    </row>
    <row r="25" spans="1:10" x14ac:dyDescent="0.2">
      <c r="A25" s="3">
        <v>23</v>
      </c>
      <c r="B25" s="4" t="s">
        <v>1630</v>
      </c>
      <c r="C25" s="4" t="s">
        <v>322</v>
      </c>
      <c r="D25" s="5" t="s">
        <v>110</v>
      </c>
      <c r="E25" s="4" t="s">
        <v>106</v>
      </c>
      <c r="F25" s="25">
        <v>2.8440162037037042E-2</v>
      </c>
      <c r="G25" s="6" t="s">
        <v>1862</v>
      </c>
      <c r="H25" s="65" t="s">
        <v>3986</v>
      </c>
      <c r="I25" s="26">
        <v>2.8426620370370373E-2</v>
      </c>
      <c r="J25" s="12">
        <v>4.2638888888888891E-3</v>
      </c>
    </row>
    <row r="26" spans="1:10" x14ac:dyDescent="0.2">
      <c r="A26" s="3">
        <v>24</v>
      </c>
      <c r="B26" s="4" t="s">
        <v>542</v>
      </c>
      <c r="C26" s="4" t="s">
        <v>543</v>
      </c>
      <c r="D26" s="5" t="s">
        <v>43</v>
      </c>
      <c r="E26" s="4" t="s">
        <v>51</v>
      </c>
      <c r="F26" s="25">
        <v>2.8559143518518518E-2</v>
      </c>
      <c r="G26" s="6" t="s">
        <v>1863</v>
      </c>
      <c r="H26" s="65" t="s">
        <v>3987</v>
      </c>
      <c r="I26" s="26">
        <v>2.8526157407407406E-2</v>
      </c>
      <c r="J26" s="12">
        <v>4.2958333333333329E-3</v>
      </c>
    </row>
    <row r="27" spans="1:10" x14ac:dyDescent="0.2">
      <c r="A27" s="3">
        <v>25</v>
      </c>
      <c r="B27" s="4" t="s">
        <v>1631</v>
      </c>
      <c r="C27" s="4" t="s">
        <v>19</v>
      </c>
      <c r="D27" s="5" t="s">
        <v>30</v>
      </c>
      <c r="E27" s="4" t="s">
        <v>102</v>
      </c>
      <c r="F27" s="25">
        <v>2.8600231481481483E-2</v>
      </c>
      <c r="G27" s="6" t="s">
        <v>1864</v>
      </c>
      <c r="H27" s="65" t="s">
        <v>3988</v>
      </c>
      <c r="I27" s="26">
        <v>2.8564930555555552E-2</v>
      </c>
      <c r="J27" s="12">
        <v>4.2515046296296303E-3</v>
      </c>
    </row>
    <row r="28" spans="1:10" x14ac:dyDescent="0.2">
      <c r="A28" s="3">
        <v>26</v>
      </c>
      <c r="B28" s="4" t="s">
        <v>1632</v>
      </c>
      <c r="C28" s="4" t="s">
        <v>9</v>
      </c>
      <c r="D28" s="5" t="s">
        <v>14</v>
      </c>
      <c r="E28" s="4" t="s">
        <v>276</v>
      </c>
      <c r="F28" s="25">
        <v>2.8676620370370373E-2</v>
      </c>
      <c r="G28" s="6" t="s">
        <v>1865</v>
      </c>
      <c r="H28" s="65" t="s">
        <v>3989</v>
      </c>
      <c r="I28" s="26">
        <v>2.8659375000000001E-2</v>
      </c>
      <c r="J28" s="12">
        <v>4.2665509259259262E-3</v>
      </c>
    </row>
    <row r="29" spans="1:10" x14ac:dyDescent="0.2">
      <c r="A29" s="3">
        <v>27</v>
      </c>
      <c r="B29" s="4" t="s">
        <v>1633</v>
      </c>
      <c r="C29" s="4" t="s">
        <v>9</v>
      </c>
      <c r="D29" s="5" t="s">
        <v>43</v>
      </c>
      <c r="E29" s="4" t="s">
        <v>1836</v>
      </c>
      <c r="F29" s="25">
        <v>2.8709837962962961E-2</v>
      </c>
      <c r="G29" s="6" t="s">
        <v>1866</v>
      </c>
      <c r="H29" s="65" t="s">
        <v>3990</v>
      </c>
      <c r="I29" s="26">
        <v>2.8709837962962961E-2</v>
      </c>
      <c r="J29" s="12">
        <v>4.0975694444444445E-3</v>
      </c>
    </row>
    <row r="30" spans="1:10" x14ac:dyDescent="0.2">
      <c r="A30" s="3">
        <v>28</v>
      </c>
      <c r="B30" s="4" t="s">
        <v>1634</v>
      </c>
      <c r="C30" s="4" t="s">
        <v>1635</v>
      </c>
      <c r="D30" s="5" t="s">
        <v>10</v>
      </c>
      <c r="E30" s="4" t="s">
        <v>26</v>
      </c>
      <c r="F30" s="25">
        <v>2.8728587962962963E-2</v>
      </c>
      <c r="G30" s="6" t="s">
        <v>1867</v>
      </c>
      <c r="H30" s="65" t="s">
        <v>3991</v>
      </c>
      <c r="I30" s="26">
        <v>2.8648379629629631E-2</v>
      </c>
      <c r="J30" s="12">
        <v>4.4385416666666662E-3</v>
      </c>
    </row>
    <row r="31" spans="1:10" x14ac:dyDescent="0.2">
      <c r="A31" s="3">
        <v>29</v>
      </c>
      <c r="B31" s="4" t="s">
        <v>1636</v>
      </c>
      <c r="C31" s="4" t="s">
        <v>47</v>
      </c>
      <c r="D31" s="5" t="s">
        <v>10</v>
      </c>
      <c r="E31" s="4" t="s">
        <v>277</v>
      </c>
      <c r="F31" s="25">
        <v>2.8873842592592593E-2</v>
      </c>
      <c r="G31" s="6" t="s">
        <v>1868</v>
      </c>
      <c r="H31" s="65" t="s">
        <v>3992</v>
      </c>
      <c r="I31" s="26">
        <v>2.8872337962962961E-2</v>
      </c>
      <c r="J31" s="12">
        <v>4.2708333333333339E-3</v>
      </c>
    </row>
    <row r="32" spans="1:10" x14ac:dyDescent="0.2">
      <c r="A32" s="3">
        <v>30</v>
      </c>
      <c r="B32" s="4" t="s">
        <v>362</v>
      </c>
      <c r="C32" s="4" t="s">
        <v>113</v>
      </c>
      <c r="D32" s="5" t="s">
        <v>14</v>
      </c>
      <c r="E32" s="4" t="s">
        <v>26</v>
      </c>
      <c r="F32" s="25">
        <v>2.8902662037037036E-2</v>
      </c>
      <c r="G32" s="6" t="s">
        <v>1869</v>
      </c>
      <c r="H32" s="65" t="s">
        <v>3993</v>
      </c>
      <c r="I32" s="26">
        <v>2.8859027777777779E-2</v>
      </c>
      <c r="J32" s="12">
        <v>4.5444444444444447E-3</v>
      </c>
    </row>
    <row r="33" spans="1:10" x14ac:dyDescent="0.2">
      <c r="A33" s="3">
        <v>31</v>
      </c>
      <c r="B33" s="4" t="s">
        <v>515</v>
      </c>
      <c r="C33" s="4" t="s">
        <v>123</v>
      </c>
      <c r="D33" s="5" t="s">
        <v>43</v>
      </c>
      <c r="E33" s="4" t="s">
        <v>173</v>
      </c>
      <c r="F33" s="25">
        <v>2.8973495370370372E-2</v>
      </c>
      <c r="G33" s="6" t="s">
        <v>1870</v>
      </c>
      <c r="H33" s="65" t="s">
        <v>3994</v>
      </c>
      <c r="I33" s="26">
        <v>2.89462962962963E-2</v>
      </c>
      <c r="J33" s="12">
        <v>4.2784722222222217E-3</v>
      </c>
    </row>
    <row r="34" spans="1:10" x14ac:dyDescent="0.2">
      <c r="A34" s="3">
        <v>32</v>
      </c>
      <c r="B34" s="4" t="s">
        <v>1637</v>
      </c>
      <c r="C34" s="4" t="s">
        <v>161</v>
      </c>
      <c r="D34" s="5" t="s">
        <v>37</v>
      </c>
      <c r="E34" s="4" t="s">
        <v>11</v>
      </c>
      <c r="F34" s="25">
        <v>2.9014467592592592E-2</v>
      </c>
      <c r="G34" s="6" t="s">
        <v>1871</v>
      </c>
      <c r="H34" s="65" t="s">
        <v>3995</v>
      </c>
      <c r="I34" s="26">
        <v>2.8976967592592592E-2</v>
      </c>
      <c r="J34" s="12">
        <v>4.3331018518518519E-3</v>
      </c>
    </row>
    <row r="35" spans="1:10" x14ac:dyDescent="0.2">
      <c r="A35" s="3">
        <v>33</v>
      </c>
      <c r="B35" s="4" t="s">
        <v>1638</v>
      </c>
      <c r="C35" s="4" t="s">
        <v>29</v>
      </c>
      <c r="D35" s="5" t="s">
        <v>14</v>
      </c>
      <c r="E35" s="4" t="s">
        <v>18</v>
      </c>
      <c r="F35" s="25">
        <v>2.9152777777777777E-2</v>
      </c>
      <c r="G35" s="6" t="s">
        <v>1872</v>
      </c>
      <c r="H35" s="65" t="s">
        <v>3996</v>
      </c>
      <c r="I35" s="26">
        <v>2.9058564814814811E-2</v>
      </c>
      <c r="J35" s="12">
        <v>4.5045138888888886E-3</v>
      </c>
    </row>
    <row r="36" spans="1:10" x14ac:dyDescent="0.2">
      <c r="A36" s="3">
        <v>34</v>
      </c>
      <c r="B36" s="4" t="s">
        <v>544</v>
      </c>
      <c r="C36" s="4" t="s">
        <v>266</v>
      </c>
      <c r="D36" s="5" t="s">
        <v>37</v>
      </c>
      <c r="E36" s="4" t="s">
        <v>70</v>
      </c>
      <c r="F36" s="25">
        <v>2.9216898148148148E-2</v>
      </c>
      <c r="G36" s="6" t="s">
        <v>1873</v>
      </c>
      <c r="H36" s="65" t="s">
        <v>3997</v>
      </c>
      <c r="I36" s="26">
        <v>2.9188425925925927E-2</v>
      </c>
      <c r="J36" s="12">
        <v>4.1214120370370371E-3</v>
      </c>
    </row>
    <row r="37" spans="1:10" x14ac:dyDescent="0.2">
      <c r="A37" s="3">
        <v>35</v>
      </c>
      <c r="B37" s="4" t="s">
        <v>385</v>
      </c>
      <c r="C37" s="4" t="s">
        <v>54</v>
      </c>
      <c r="D37" s="5" t="s">
        <v>37</v>
      </c>
      <c r="E37" s="4" t="s">
        <v>1837</v>
      </c>
      <c r="F37" s="25">
        <v>2.9235069444444445E-2</v>
      </c>
      <c r="G37" s="6" t="s">
        <v>1874</v>
      </c>
      <c r="H37" s="65" t="s">
        <v>3998</v>
      </c>
      <c r="I37" s="26">
        <v>2.9130439814814817E-2</v>
      </c>
      <c r="J37" s="12">
        <v>4.5718750000000004E-3</v>
      </c>
    </row>
    <row r="38" spans="1:10" x14ac:dyDescent="0.2">
      <c r="A38" s="3">
        <v>36</v>
      </c>
      <c r="B38" s="4" t="s">
        <v>213</v>
      </c>
      <c r="C38" s="4" t="s">
        <v>54</v>
      </c>
      <c r="D38" s="5" t="s">
        <v>30</v>
      </c>
      <c r="E38" s="4" t="s">
        <v>18</v>
      </c>
      <c r="F38" s="25">
        <v>2.9252083333333331E-2</v>
      </c>
      <c r="G38" s="6" t="s">
        <v>1875</v>
      </c>
      <c r="H38" s="65" t="s">
        <v>3999</v>
      </c>
      <c r="I38" s="26">
        <v>2.9192476851851848E-2</v>
      </c>
      <c r="J38" s="12">
        <v>4.4561342592592595E-3</v>
      </c>
    </row>
    <row r="39" spans="1:10" x14ac:dyDescent="0.2">
      <c r="A39" s="3">
        <v>37</v>
      </c>
      <c r="B39" s="4" t="s">
        <v>551</v>
      </c>
      <c r="C39" s="4" t="s">
        <v>552</v>
      </c>
      <c r="D39" s="5" t="s">
        <v>37</v>
      </c>
      <c r="E39" s="4" t="s">
        <v>51</v>
      </c>
      <c r="F39" s="25">
        <v>2.9431250000000003E-2</v>
      </c>
      <c r="G39" s="6" t="s">
        <v>1876</v>
      </c>
      <c r="H39" s="65" t="s">
        <v>4000</v>
      </c>
      <c r="I39" s="26">
        <v>2.9394791666666666E-2</v>
      </c>
      <c r="J39" s="12">
        <v>4.305092592592593E-3</v>
      </c>
    </row>
    <row r="40" spans="1:10" x14ac:dyDescent="0.2">
      <c r="A40" s="3">
        <v>38</v>
      </c>
      <c r="B40" s="4" t="s">
        <v>68</v>
      </c>
      <c r="C40" s="4" t="s">
        <v>69</v>
      </c>
      <c r="D40" s="5" t="s">
        <v>37</v>
      </c>
      <c r="E40" s="4" t="s">
        <v>70</v>
      </c>
      <c r="F40" s="25">
        <v>2.950902777777778E-2</v>
      </c>
      <c r="G40" s="6" t="s">
        <v>1877</v>
      </c>
      <c r="H40" s="65" t="s">
        <v>4001</v>
      </c>
      <c r="I40" s="26">
        <v>2.9156712962962964E-2</v>
      </c>
      <c r="J40" s="12">
        <v>4.9792824074074071E-3</v>
      </c>
    </row>
    <row r="41" spans="1:10" x14ac:dyDescent="0.2">
      <c r="A41" s="3">
        <v>39</v>
      </c>
      <c r="B41" s="4" t="s">
        <v>1639</v>
      </c>
      <c r="C41" s="4" t="s">
        <v>167</v>
      </c>
      <c r="D41" s="5" t="s">
        <v>30</v>
      </c>
      <c r="E41" s="4" t="s">
        <v>102</v>
      </c>
      <c r="F41" s="25">
        <v>2.9593981481481482E-2</v>
      </c>
      <c r="G41" s="6" t="s">
        <v>1878</v>
      </c>
      <c r="H41" s="65" t="s">
        <v>4002</v>
      </c>
      <c r="I41" s="26">
        <v>2.9554050925925928E-2</v>
      </c>
      <c r="J41" s="12">
        <v>4.4760416666666672E-3</v>
      </c>
    </row>
    <row r="42" spans="1:10" x14ac:dyDescent="0.2">
      <c r="A42" s="3">
        <v>40</v>
      </c>
      <c r="B42" s="4" t="s">
        <v>536</v>
      </c>
      <c r="C42" s="4" t="s">
        <v>117</v>
      </c>
      <c r="D42" s="5" t="s">
        <v>14</v>
      </c>
      <c r="E42" s="4" t="s">
        <v>15</v>
      </c>
      <c r="F42" s="25">
        <v>2.9617245370370374E-2</v>
      </c>
      <c r="G42" s="6" t="s">
        <v>1879</v>
      </c>
      <c r="H42" s="65" t="s">
        <v>4003</v>
      </c>
      <c r="I42" s="26">
        <v>2.9595254629629631E-2</v>
      </c>
      <c r="J42" s="12">
        <v>4.5012731481481483E-3</v>
      </c>
    </row>
    <row r="43" spans="1:10" x14ac:dyDescent="0.2">
      <c r="A43" s="3">
        <v>41</v>
      </c>
      <c r="B43" s="4" t="s">
        <v>547</v>
      </c>
      <c r="C43" s="4" t="s">
        <v>548</v>
      </c>
      <c r="D43" s="5" t="s">
        <v>10</v>
      </c>
      <c r="E43" s="4" t="s">
        <v>51</v>
      </c>
      <c r="F43" s="25">
        <v>2.9651041666666666E-2</v>
      </c>
      <c r="G43" s="6" t="s">
        <v>1880</v>
      </c>
      <c r="H43" s="65" t="s">
        <v>4004</v>
      </c>
      <c r="I43" s="26">
        <v>2.9651041666666666E-2</v>
      </c>
      <c r="J43" s="12">
        <v>4.2968749999999995E-3</v>
      </c>
    </row>
    <row r="44" spans="1:10" x14ac:dyDescent="0.2">
      <c r="A44" s="3">
        <v>42</v>
      </c>
      <c r="B44" s="4" t="s">
        <v>1640</v>
      </c>
      <c r="C44" s="4" t="s">
        <v>1641</v>
      </c>
      <c r="D44" s="5" t="s">
        <v>14</v>
      </c>
      <c r="E44" s="4" t="s">
        <v>18</v>
      </c>
      <c r="F44" s="25">
        <v>2.9704861111111109E-2</v>
      </c>
      <c r="G44" s="6" t="s">
        <v>1881</v>
      </c>
      <c r="H44" s="65" t="s">
        <v>4005</v>
      </c>
      <c r="I44" s="26">
        <v>2.9612037037037037E-2</v>
      </c>
      <c r="J44" s="12">
        <v>4.7409722222222219E-3</v>
      </c>
    </row>
    <row r="45" spans="1:10" x14ac:dyDescent="0.2">
      <c r="A45" s="3">
        <v>43</v>
      </c>
      <c r="B45" s="4" t="s">
        <v>549</v>
      </c>
      <c r="C45" s="4" t="s">
        <v>550</v>
      </c>
      <c r="D45" s="5" t="s">
        <v>14</v>
      </c>
      <c r="E45" s="4" t="s">
        <v>15</v>
      </c>
      <c r="F45" s="25">
        <v>2.971516203703704E-2</v>
      </c>
      <c r="G45" s="6" t="s">
        <v>1882</v>
      </c>
      <c r="H45" s="65" t="s">
        <v>4005</v>
      </c>
      <c r="I45" s="26">
        <v>2.9672916666666663E-2</v>
      </c>
      <c r="J45" s="12">
        <v>4.6196759259259255E-3</v>
      </c>
    </row>
    <row r="46" spans="1:10" x14ac:dyDescent="0.2">
      <c r="A46" s="3">
        <v>44</v>
      </c>
      <c r="B46" s="4" t="s">
        <v>558</v>
      </c>
      <c r="C46" s="4" t="s">
        <v>559</v>
      </c>
      <c r="D46" s="5" t="s">
        <v>30</v>
      </c>
      <c r="E46" s="4" t="s">
        <v>59</v>
      </c>
      <c r="F46" s="25">
        <v>2.9726620370370372E-2</v>
      </c>
      <c r="G46" s="6" t="s">
        <v>1883</v>
      </c>
      <c r="H46" s="65" t="s">
        <v>4006</v>
      </c>
      <c r="I46" s="26">
        <v>2.9658912037037036E-2</v>
      </c>
      <c r="J46" s="12">
        <v>4.5429398148148148E-3</v>
      </c>
    </row>
    <row r="47" spans="1:10" x14ac:dyDescent="0.2">
      <c r="A47" s="3">
        <v>45</v>
      </c>
      <c r="B47" s="4" t="s">
        <v>1642</v>
      </c>
      <c r="C47" s="4" t="s">
        <v>13</v>
      </c>
      <c r="D47" s="5" t="s">
        <v>101</v>
      </c>
      <c r="E47" s="4" t="s">
        <v>1611</v>
      </c>
      <c r="F47" s="25">
        <v>2.9735532407407408E-2</v>
      </c>
      <c r="G47" s="6" t="s">
        <v>1884</v>
      </c>
      <c r="H47" s="65" t="s">
        <v>4007</v>
      </c>
      <c r="I47" s="26">
        <v>2.9706481481481483E-2</v>
      </c>
      <c r="J47" s="12">
        <v>4.4870370370370368E-3</v>
      </c>
    </row>
    <row r="48" spans="1:10" x14ac:dyDescent="0.2">
      <c r="A48" s="3">
        <v>46</v>
      </c>
      <c r="B48" s="4" t="s">
        <v>1643</v>
      </c>
      <c r="C48" s="4" t="s">
        <v>93</v>
      </c>
      <c r="D48" s="5" t="s">
        <v>37</v>
      </c>
      <c r="E48" s="4" t="s">
        <v>82</v>
      </c>
      <c r="F48" s="25">
        <v>2.9847916666666668E-2</v>
      </c>
      <c r="G48" s="6" t="s">
        <v>1885</v>
      </c>
      <c r="H48" s="65" t="s">
        <v>4008</v>
      </c>
      <c r="I48" s="26">
        <v>2.9770717592592592E-2</v>
      </c>
      <c r="J48" s="12">
        <v>4.506481481481482E-3</v>
      </c>
    </row>
    <row r="49" spans="1:10" x14ac:dyDescent="0.2">
      <c r="A49" s="3">
        <v>47</v>
      </c>
      <c r="B49" s="4" t="s">
        <v>545</v>
      </c>
      <c r="C49" s="4" t="s">
        <v>113</v>
      </c>
      <c r="D49" s="5" t="s">
        <v>20</v>
      </c>
      <c r="E49" s="4" t="s">
        <v>82</v>
      </c>
      <c r="F49" s="25">
        <v>2.9851967592592593E-2</v>
      </c>
      <c r="G49" s="6" t="s">
        <v>1886</v>
      </c>
      <c r="H49" s="65" t="s">
        <v>4008</v>
      </c>
      <c r="I49" s="26">
        <v>2.9806712962962962E-2</v>
      </c>
      <c r="J49" s="12">
        <v>4.3194444444444443E-3</v>
      </c>
    </row>
    <row r="50" spans="1:10" x14ac:dyDescent="0.2">
      <c r="A50" s="3">
        <v>48</v>
      </c>
      <c r="B50" s="4" t="s">
        <v>1644</v>
      </c>
      <c r="C50" s="4" t="s">
        <v>67</v>
      </c>
      <c r="D50" s="5" t="s">
        <v>14</v>
      </c>
      <c r="E50" s="4" t="s">
        <v>18</v>
      </c>
      <c r="F50" s="25">
        <v>2.9922569444444446E-2</v>
      </c>
      <c r="G50" s="6" t="s">
        <v>1887</v>
      </c>
      <c r="H50" s="65" t="s">
        <v>4009</v>
      </c>
      <c r="I50" s="26">
        <v>2.9873379629629628E-2</v>
      </c>
      <c r="J50" s="12">
        <v>4.2231481481481486E-3</v>
      </c>
    </row>
    <row r="51" spans="1:10" x14ac:dyDescent="0.2">
      <c r="A51" s="3">
        <v>49</v>
      </c>
      <c r="B51" s="4" t="s">
        <v>170</v>
      </c>
      <c r="C51" s="4" t="s">
        <v>135</v>
      </c>
      <c r="D51" s="5" t="s">
        <v>37</v>
      </c>
      <c r="E51" s="4" t="s">
        <v>83</v>
      </c>
      <c r="F51" s="25">
        <v>3.0019328703703704E-2</v>
      </c>
      <c r="G51" s="6" t="s">
        <v>1888</v>
      </c>
      <c r="H51" s="65" t="s">
        <v>4010</v>
      </c>
      <c r="I51" s="26">
        <v>2.998460648148148E-2</v>
      </c>
      <c r="J51" s="12">
        <v>4.6626157407407406E-3</v>
      </c>
    </row>
    <row r="52" spans="1:10" x14ac:dyDescent="0.2">
      <c r="A52" s="3">
        <v>50</v>
      </c>
      <c r="B52" s="4" t="s">
        <v>1645</v>
      </c>
      <c r="C52" s="4" t="s">
        <v>672</v>
      </c>
      <c r="D52" s="5" t="s">
        <v>50</v>
      </c>
      <c r="E52" s="4" t="s">
        <v>284</v>
      </c>
      <c r="F52" s="25">
        <v>3.0074421296296297E-2</v>
      </c>
      <c r="G52" s="6" t="s">
        <v>1889</v>
      </c>
      <c r="H52" s="65" t="s">
        <v>4011</v>
      </c>
      <c r="I52" s="26">
        <v>3.0052777777777779E-2</v>
      </c>
      <c r="J52" s="12">
        <v>4.560300925925926E-3</v>
      </c>
    </row>
    <row r="53" spans="1:10" x14ac:dyDescent="0.2">
      <c r="A53" s="3">
        <v>51</v>
      </c>
      <c r="B53" s="4" t="s">
        <v>562</v>
      </c>
      <c r="C53" s="4" t="s">
        <v>135</v>
      </c>
      <c r="D53" s="5" t="s">
        <v>10</v>
      </c>
      <c r="E53" s="4" t="s">
        <v>75</v>
      </c>
      <c r="F53" s="25">
        <v>3.0077893518518518E-2</v>
      </c>
      <c r="G53" s="6" t="s">
        <v>1890</v>
      </c>
      <c r="H53" s="65" t="s">
        <v>4011</v>
      </c>
      <c r="I53" s="26">
        <v>3.0030324074074077E-2</v>
      </c>
      <c r="J53" s="12">
        <v>4.7871527777777773E-3</v>
      </c>
    </row>
    <row r="54" spans="1:10" x14ac:dyDescent="0.2">
      <c r="A54" s="3">
        <v>52</v>
      </c>
      <c r="B54" s="4" t="s">
        <v>222</v>
      </c>
      <c r="C54" s="4" t="s">
        <v>181</v>
      </c>
      <c r="D54" s="5" t="s">
        <v>10</v>
      </c>
      <c r="E54" s="4" t="s">
        <v>83</v>
      </c>
      <c r="F54" s="25">
        <v>3.0112384259259262E-2</v>
      </c>
      <c r="G54" s="6" t="s">
        <v>1891</v>
      </c>
      <c r="H54" s="65" t="s">
        <v>4012</v>
      </c>
      <c r="I54" s="26">
        <v>3.0072800925925926E-2</v>
      </c>
      <c r="J54" s="12">
        <v>4.4305555555555556E-3</v>
      </c>
    </row>
    <row r="55" spans="1:10" x14ac:dyDescent="0.2">
      <c r="A55" s="3">
        <v>53</v>
      </c>
      <c r="B55" s="4" t="s">
        <v>1646</v>
      </c>
      <c r="C55" s="4" t="s">
        <v>64</v>
      </c>
      <c r="D55" s="5" t="s">
        <v>10</v>
      </c>
      <c r="E55" s="4" t="s">
        <v>18</v>
      </c>
      <c r="F55" s="25">
        <v>3.0122106481481479E-2</v>
      </c>
      <c r="G55" s="6" t="s">
        <v>1892</v>
      </c>
      <c r="H55" s="65" t="s">
        <v>4012</v>
      </c>
      <c r="I55" s="26">
        <v>3.0028935185185183E-2</v>
      </c>
      <c r="J55" s="12">
        <v>4.7738425925925925E-3</v>
      </c>
    </row>
    <row r="56" spans="1:10" x14ac:dyDescent="0.2">
      <c r="A56" s="3">
        <v>54</v>
      </c>
      <c r="B56" s="4" t="s">
        <v>1647</v>
      </c>
      <c r="C56" s="4" t="s">
        <v>9</v>
      </c>
      <c r="D56" s="5" t="s">
        <v>10</v>
      </c>
      <c r="E56" s="4" t="s">
        <v>18</v>
      </c>
      <c r="F56" s="25">
        <v>3.0154166666666662E-2</v>
      </c>
      <c r="G56" s="6" t="s">
        <v>1893</v>
      </c>
      <c r="H56" s="65" t="s">
        <v>4013</v>
      </c>
      <c r="I56" s="26">
        <v>3.0103703703703702E-2</v>
      </c>
      <c r="J56" s="12">
        <v>4.6883101851851851E-3</v>
      </c>
    </row>
    <row r="57" spans="1:10" x14ac:dyDescent="0.2">
      <c r="A57" s="3">
        <v>55</v>
      </c>
      <c r="B57" s="4" t="s">
        <v>556</v>
      </c>
      <c r="C57" s="4" t="s">
        <v>147</v>
      </c>
      <c r="D57" s="5" t="s">
        <v>30</v>
      </c>
      <c r="E57" s="4" t="s">
        <v>18</v>
      </c>
      <c r="F57" s="25">
        <v>3.0164004629629631E-2</v>
      </c>
      <c r="G57" s="6" t="s">
        <v>1894</v>
      </c>
      <c r="H57" s="65" t="s">
        <v>4014</v>
      </c>
      <c r="I57" s="26">
        <v>2.9992361111111112E-2</v>
      </c>
      <c r="J57" s="12">
        <v>4.8327546296296296E-3</v>
      </c>
    </row>
    <row r="58" spans="1:10" x14ac:dyDescent="0.2">
      <c r="A58" s="3">
        <v>56</v>
      </c>
      <c r="B58" s="4" t="s">
        <v>84</v>
      </c>
      <c r="C58" s="4" t="s">
        <v>54</v>
      </c>
      <c r="D58" s="5" t="s">
        <v>30</v>
      </c>
      <c r="E58" s="4" t="s">
        <v>75</v>
      </c>
      <c r="F58" s="25">
        <v>3.0193750000000002E-2</v>
      </c>
      <c r="G58" s="6" t="s">
        <v>1895</v>
      </c>
      <c r="H58" s="65" t="s">
        <v>4015</v>
      </c>
      <c r="I58" s="26">
        <v>3.016446759259259E-2</v>
      </c>
      <c r="J58" s="12">
        <v>4.3212962962962962E-3</v>
      </c>
    </row>
    <row r="59" spans="1:10" x14ac:dyDescent="0.2">
      <c r="A59" s="3">
        <v>57</v>
      </c>
      <c r="B59" s="4" t="s">
        <v>346</v>
      </c>
      <c r="C59" s="4" t="s">
        <v>41</v>
      </c>
      <c r="D59" s="5" t="s">
        <v>37</v>
      </c>
      <c r="E59" s="4" t="s">
        <v>15</v>
      </c>
      <c r="F59" s="25">
        <v>3.0213888888888891E-2</v>
      </c>
      <c r="G59" s="6" t="s">
        <v>1896</v>
      </c>
      <c r="H59" s="65" t="s">
        <v>4016</v>
      </c>
      <c r="I59" s="26">
        <v>3.0130439814814811E-2</v>
      </c>
      <c r="J59" s="12">
        <v>4.7233796296296295E-3</v>
      </c>
    </row>
    <row r="60" spans="1:10" x14ac:dyDescent="0.2">
      <c r="A60" s="3">
        <v>58</v>
      </c>
      <c r="B60" s="4" t="s">
        <v>1648</v>
      </c>
      <c r="C60" s="4" t="s">
        <v>1649</v>
      </c>
      <c r="D60" s="5" t="s">
        <v>10</v>
      </c>
      <c r="E60" s="4" t="s">
        <v>75</v>
      </c>
      <c r="F60" s="25">
        <v>3.0294097222222222E-2</v>
      </c>
      <c r="G60" s="6" t="s">
        <v>1897</v>
      </c>
      <c r="H60" s="65" t="s">
        <v>4017</v>
      </c>
      <c r="I60" s="26">
        <v>3.0243518518518517E-2</v>
      </c>
      <c r="J60" s="12">
        <v>4.610185185185185E-3</v>
      </c>
    </row>
    <row r="61" spans="1:10" x14ac:dyDescent="0.2">
      <c r="A61" s="3">
        <v>59</v>
      </c>
      <c r="B61" s="4" t="s">
        <v>183</v>
      </c>
      <c r="C61" s="4" t="s">
        <v>113</v>
      </c>
      <c r="D61" s="5" t="s">
        <v>10</v>
      </c>
      <c r="E61" s="4" t="s">
        <v>75</v>
      </c>
      <c r="F61" s="25">
        <v>3.0298379629629626E-2</v>
      </c>
      <c r="G61" s="6" t="s">
        <v>1898</v>
      </c>
      <c r="H61" s="65" t="s">
        <v>4017</v>
      </c>
      <c r="I61" s="26">
        <v>3.027789351851852E-2</v>
      </c>
      <c r="J61" s="12">
        <v>4.4288194444444444E-3</v>
      </c>
    </row>
    <row r="62" spans="1:10" x14ac:dyDescent="0.2">
      <c r="A62" s="3">
        <v>60</v>
      </c>
      <c r="B62" s="4" t="s">
        <v>1650</v>
      </c>
      <c r="C62" s="4" t="s">
        <v>54</v>
      </c>
      <c r="D62" s="5" t="s">
        <v>10</v>
      </c>
      <c r="E62" s="4" t="s">
        <v>51</v>
      </c>
      <c r="F62" s="25">
        <v>3.0395486111111109E-2</v>
      </c>
      <c r="G62" s="6" t="s">
        <v>1899</v>
      </c>
      <c r="H62" s="65" t="s">
        <v>4018</v>
      </c>
      <c r="I62" s="26">
        <v>3.0231481481481481E-2</v>
      </c>
      <c r="J62" s="12">
        <v>4.9624999999999999E-3</v>
      </c>
    </row>
    <row r="63" spans="1:10" x14ac:dyDescent="0.2">
      <c r="A63" s="3">
        <v>61</v>
      </c>
      <c r="B63" s="4" t="s">
        <v>1651</v>
      </c>
      <c r="C63" s="4" t="s">
        <v>119</v>
      </c>
      <c r="D63" s="5" t="s">
        <v>30</v>
      </c>
      <c r="E63" s="4" t="s">
        <v>102</v>
      </c>
      <c r="F63" s="25">
        <v>3.045300925925926E-2</v>
      </c>
      <c r="G63" s="6" t="s">
        <v>1900</v>
      </c>
      <c r="H63" s="65" t="s">
        <v>4019</v>
      </c>
      <c r="I63" s="26">
        <v>3.0375115740740741E-2</v>
      </c>
      <c r="J63" s="12">
        <v>4.5086805555555548E-3</v>
      </c>
    </row>
    <row r="64" spans="1:10" x14ac:dyDescent="0.2">
      <c r="A64" s="3">
        <v>62</v>
      </c>
      <c r="B64" s="4" t="s">
        <v>643</v>
      </c>
      <c r="C64" s="4" t="s">
        <v>1652</v>
      </c>
      <c r="D64" s="5" t="s">
        <v>101</v>
      </c>
      <c r="E64" s="4" t="s">
        <v>51</v>
      </c>
      <c r="F64" s="25">
        <v>3.0665277777777777E-2</v>
      </c>
      <c r="G64" s="6" t="s">
        <v>1901</v>
      </c>
      <c r="H64" s="65" t="s">
        <v>4020</v>
      </c>
      <c r="I64" s="26">
        <v>3.0635995370370372E-2</v>
      </c>
      <c r="J64" s="12">
        <v>4.4807870370370375E-3</v>
      </c>
    </row>
    <row r="65" spans="1:10" x14ac:dyDescent="0.2">
      <c r="A65" s="3">
        <v>63</v>
      </c>
      <c r="B65" s="4" t="s">
        <v>647</v>
      </c>
      <c r="C65" s="4" t="s">
        <v>519</v>
      </c>
      <c r="D65" s="5" t="s">
        <v>43</v>
      </c>
      <c r="E65" s="4" t="s">
        <v>51</v>
      </c>
      <c r="F65" s="25">
        <v>3.0721180555555557E-2</v>
      </c>
      <c r="G65" s="6" t="s">
        <v>1902</v>
      </c>
      <c r="H65" s="65" t="s">
        <v>4021</v>
      </c>
      <c r="I65" s="26">
        <v>3.0690162037037033E-2</v>
      </c>
      <c r="J65" s="12">
        <v>4.4128472222222217E-3</v>
      </c>
    </row>
    <row r="66" spans="1:10" x14ac:dyDescent="0.2">
      <c r="A66" s="3">
        <v>64</v>
      </c>
      <c r="B66" s="4" t="s">
        <v>578</v>
      </c>
      <c r="C66" s="4" t="s">
        <v>25</v>
      </c>
      <c r="D66" s="5" t="s">
        <v>30</v>
      </c>
      <c r="E66" s="4" t="s">
        <v>51</v>
      </c>
      <c r="F66" s="25">
        <v>3.077685185185185E-2</v>
      </c>
      <c r="G66" s="6" t="s">
        <v>1903</v>
      </c>
      <c r="H66" s="65" t="s">
        <v>4022</v>
      </c>
      <c r="I66" s="26">
        <v>3.0600578703703706E-2</v>
      </c>
      <c r="J66" s="12">
        <v>4.967592592592592E-3</v>
      </c>
    </row>
    <row r="67" spans="1:10" x14ac:dyDescent="0.2">
      <c r="A67" s="3">
        <v>65</v>
      </c>
      <c r="B67" s="4" t="s">
        <v>555</v>
      </c>
      <c r="C67" s="4" t="s">
        <v>149</v>
      </c>
      <c r="D67" s="5" t="s">
        <v>37</v>
      </c>
      <c r="E67" s="4" t="s">
        <v>75</v>
      </c>
      <c r="F67" s="25">
        <v>3.0778472222222217E-2</v>
      </c>
      <c r="G67" s="6" t="s">
        <v>1904</v>
      </c>
      <c r="H67" s="65" t="s">
        <v>4022</v>
      </c>
      <c r="I67" s="26">
        <v>3.0719444444444442E-2</v>
      </c>
      <c r="J67" s="12">
        <v>4.7869212962962961E-3</v>
      </c>
    </row>
    <row r="68" spans="1:10" x14ac:dyDescent="0.2">
      <c r="A68" s="3">
        <v>66</v>
      </c>
      <c r="B68" s="4" t="s">
        <v>1653</v>
      </c>
      <c r="C68" s="4" t="s">
        <v>266</v>
      </c>
      <c r="D68" s="5" t="s">
        <v>30</v>
      </c>
      <c r="E68" s="4" t="s">
        <v>102</v>
      </c>
      <c r="F68" s="25">
        <v>3.0823495370370369E-2</v>
      </c>
      <c r="G68" s="6" t="s">
        <v>1905</v>
      </c>
      <c r="H68" s="65" t="s">
        <v>4023</v>
      </c>
      <c r="I68" s="26">
        <v>3.0638773148148144E-2</v>
      </c>
      <c r="J68" s="12">
        <v>4.8850694444444445E-3</v>
      </c>
    </row>
    <row r="69" spans="1:10" x14ac:dyDescent="0.2">
      <c r="A69" s="3">
        <v>67</v>
      </c>
      <c r="B69" s="4" t="s">
        <v>610</v>
      </c>
      <c r="C69" s="4" t="s">
        <v>333</v>
      </c>
      <c r="D69" s="5" t="s">
        <v>37</v>
      </c>
      <c r="E69" s="4" t="s">
        <v>1115</v>
      </c>
      <c r="F69" s="25">
        <v>3.0855208333333332E-2</v>
      </c>
      <c r="G69" s="6" t="s">
        <v>561</v>
      </c>
      <c r="H69" s="65" t="s">
        <v>4024</v>
      </c>
      <c r="I69" s="26">
        <v>3.0800231481481481E-2</v>
      </c>
      <c r="J69" s="12">
        <v>4.7468750000000002E-3</v>
      </c>
    </row>
    <row r="70" spans="1:10" x14ac:dyDescent="0.2">
      <c r="A70" s="3">
        <v>68</v>
      </c>
      <c r="B70" s="4" t="s">
        <v>1654</v>
      </c>
      <c r="C70" s="4" t="s">
        <v>52</v>
      </c>
      <c r="D70" s="5" t="s">
        <v>37</v>
      </c>
      <c r="E70" s="4" t="s">
        <v>1115</v>
      </c>
      <c r="F70" s="25">
        <v>3.0861458333333331E-2</v>
      </c>
      <c r="G70" s="6" t="s">
        <v>1906</v>
      </c>
      <c r="H70" s="65" t="s">
        <v>4025</v>
      </c>
      <c r="I70" s="26">
        <v>3.0799768518518521E-2</v>
      </c>
      <c r="J70" s="12">
        <v>4.746643518518519E-3</v>
      </c>
    </row>
    <row r="71" spans="1:10" x14ac:dyDescent="0.2">
      <c r="A71" s="3">
        <v>69</v>
      </c>
      <c r="B71" s="4" t="s">
        <v>564</v>
      </c>
      <c r="C71" s="4" t="s">
        <v>47</v>
      </c>
      <c r="D71" s="5" t="s">
        <v>14</v>
      </c>
      <c r="E71" s="4" t="s">
        <v>75</v>
      </c>
      <c r="F71" s="25">
        <v>3.0925925925925926E-2</v>
      </c>
      <c r="G71" s="6" t="s">
        <v>1907</v>
      </c>
      <c r="H71" s="65" t="s">
        <v>4026</v>
      </c>
      <c r="I71" s="26">
        <v>3.0831828703703702E-2</v>
      </c>
      <c r="J71" s="12">
        <v>4.9415509259259265E-3</v>
      </c>
    </row>
    <row r="72" spans="1:10" x14ac:dyDescent="0.2">
      <c r="A72" s="3">
        <v>70</v>
      </c>
      <c r="B72" s="4" t="s">
        <v>1655</v>
      </c>
      <c r="C72" s="4" t="s">
        <v>35</v>
      </c>
      <c r="D72" s="5" t="s">
        <v>14</v>
      </c>
      <c r="E72" s="4" t="s">
        <v>1424</v>
      </c>
      <c r="F72" s="25">
        <v>3.1098958333333333E-2</v>
      </c>
      <c r="G72" s="6" t="s">
        <v>831</v>
      </c>
      <c r="H72" s="65" t="s">
        <v>2594</v>
      </c>
      <c r="I72" s="26">
        <v>3.1044560185185185E-2</v>
      </c>
      <c r="J72" s="12">
        <v>4.7306712962962962E-3</v>
      </c>
    </row>
    <row r="73" spans="1:10" x14ac:dyDescent="0.2">
      <c r="A73" s="3">
        <v>71</v>
      </c>
      <c r="B73" s="4" t="s">
        <v>505</v>
      </c>
      <c r="C73" s="4" t="s">
        <v>9</v>
      </c>
      <c r="D73" s="5" t="s">
        <v>37</v>
      </c>
      <c r="E73" s="4" t="s">
        <v>160</v>
      </c>
      <c r="F73" s="25">
        <v>3.1239120370370368E-2</v>
      </c>
      <c r="G73" s="6" t="s">
        <v>1908</v>
      </c>
      <c r="H73" s="65" t="s">
        <v>4027</v>
      </c>
      <c r="I73" s="26">
        <v>3.1179050925925923E-2</v>
      </c>
      <c r="J73" s="12">
        <v>4.7638888888888896E-3</v>
      </c>
    </row>
    <row r="74" spans="1:10" x14ac:dyDescent="0.2">
      <c r="A74" s="3">
        <v>72</v>
      </c>
      <c r="B74" s="4" t="s">
        <v>245</v>
      </c>
      <c r="C74" s="4" t="s">
        <v>151</v>
      </c>
      <c r="D74" s="5" t="s">
        <v>43</v>
      </c>
      <c r="E74" s="4" t="s">
        <v>173</v>
      </c>
      <c r="F74" s="25">
        <v>3.1244791666666664E-2</v>
      </c>
      <c r="G74" s="6" t="s">
        <v>1909</v>
      </c>
      <c r="H74" s="65" t="s">
        <v>4028</v>
      </c>
      <c r="I74" s="26">
        <v>3.121851851851852E-2</v>
      </c>
      <c r="J74" s="12">
        <v>4.4387731481481483E-3</v>
      </c>
    </row>
    <row r="75" spans="1:10" x14ac:dyDescent="0.2">
      <c r="A75" s="3">
        <v>73</v>
      </c>
      <c r="B75" s="4" t="s">
        <v>554</v>
      </c>
      <c r="C75" s="4" t="s">
        <v>113</v>
      </c>
      <c r="D75" s="5" t="s">
        <v>30</v>
      </c>
      <c r="E75" s="4" t="s">
        <v>51</v>
      </c>
      <c r="F75" s="25">
        <v>3.1308680555555558E-2</v>
      </c>
      <c r="G75" s="6" t="s">
        <v>1910</v>
      </c>
      <c r="H75" s="65" t="s">
        <v>4029</v>
      </c>
      <c r="I75" s="26">
        <v>3.1137037037037036E-2</v>
      </c>
      <c r="J75" s="12">
        <v>4.9670138888888889E-3</v>
      </c>
    </row>
    <row r="76" spans="1:10" x14ac:dyDescent="0.2">
      <c r="A76" s="3">
        <v>74</v>
      </c>
      <c r="B76" s="4" t="s">
        <v>560</v>
      </c>
      <c r="C76" s="4" t="s">
        <v>513</v>
      </c>
      <c r="D76" s="5" t="s">
        <v>20</v>
      </c>
      <c r="E76" s="4" t="s">
        <v>72</v>
      </c>
      <c r="F76" s="25">
        <v>3.1330439814814814E-2</v>
      </c>
      <c r="G76" s="6" t="s">
        <v>1911</v>
      </c>
      <c r="H76" s="65" t="s">
        <v>4030</v>
      </c>
      <c r="I76" s="26">
        <v>3.1283333333333337E-2</v>
      </c>
      <c r="J76" s="12">
        <v>4.5626157407407412E-3</v>
      </c>
    </row>
    <row r="77" spans="1:10" x14ac:dyDescent="0.2">
      <c r="A77" s="3">
        <v>75</v>
      </c>
      <c r="B77" s="4" t="s">
        <v>569</v>
      </c>
      <c r="C77" s="4" t="s">
        <v>176</v>
      </c>
      <c r="D77" s="5" t="s">
        <v>10</v>
      </c>
      <c r="E77" s="4" t="s">
        <v>624</v>
      </c>
      <c r="F77" s="25">
        <v>3.1340046296296296E-2</v>
      </c>
      <c r="G77" s="6" t="s">
        <v>1912</v>
      </c>
      <c r="H77" s="65" t="s">
        <v>4031</v>
      </c>
      <c r="I77" s="26">
        <v>3.1200115740740744E-2</v>
      </c>
      <c r="J77" s="12">
        <v>4.9141203703703699E-3</v>
      </c>
    </row>
    <row r="78" spans="1:10" x14ac:dyDescent="0.2">
      <c r="A78" s="3">
        <v>76</v>
      </c>
      <c r="B78" s="4" t="s">
        <v>1656</v>
      </c>
      <c r="C78" s="4" t="s">
        <v>63</v>
      </c>
      <c r="D78" s="5" t="s">
        <v>37</v>
      </c>
      <c r="E78" s="4" t="s">
        <v>82</v>
      </c>
      <c r="F78" s="25">
        <v>3.135532407407407E-2</v>
      </c>
      <c r="G78" s="6" t="s">
        <v>1913</v>
      </c>
      <c r="H78" s="65" t="s">
        <v>4032</v>
      </c>
      <c r="I78" s="26">
        <v>3.1224074074074071E-2</v>
      </c>
      <c r="J78" s="12">
        <v>5.1026620370370366E-3</v>
      </c>
    </row>
    <row r="79" spans="1:10" x14ac:dyDescent="0.2">
      <c r="A79" s="3">
        <v>77</v>
      </c>
      <c r="B79" s="4" t="s">
        <v>679</v>
      </c>
      <c r="C79" s="4" t="s">
        <v>9</v>
      </c>
      <c r="D79" s="5" t="s">
        <v>30</v>
      </c>
      <c r="E79" s="4" t="s">
        <v>706</v>
      </c>
      <c r="F79" s="25">
        <v>3.1368634259259259E-2</v>
      </c>
      <c r="G79" s="6" t="s">
        <v>1914</v>
      </c>
      <c r="H79" s="65" t="s">
        <v>4033</v>
      </c>
      <c r="I79" s="26">
        <v>3.1185995370370371E-2</v>
      </c>
      <c r="J79" s="12">
        <v>5.45E-3</v>
      </c>
    </row>
    <row r="80" spans="1:10" x14ac:dyDescent="0.2">
      <c r="A80" s="3">
        <v>78</v>
      </c>
      <c r="B80" s="4" t="s">
        <v>554</v>
      </c>
      <c r="C80" s="4" t="s">
        <v>61</v>
      </c>
      <c r="D80" s="5" t="s">
        <v>30</v>
      </c>
      <c r="E80" s="4" t="s">
        <v>51</v>
      </c>
      <c r="F80" s="25">
        <v>3.1369097222222225E-2</v>
      </c>
      <c r="G80" s="6" t="s">
        <v>1914</v>
      </c>
      <c r="H80" s="65" t="s">
        <v>4033</v>
      </c>
      <c r="I80" s="26">
        <v>3.1183796296296293E-2</v>
      </c>
      <c r="J80" s="12">
        <v>5.4515046296296291E-3</v>
      </c>
    </row>
    <row r="81" spans="1:10" x14ac:dyDescent="0.2">
      <c r="A81" s="3">
        <v>79</v>
      </c>
      <c r="B81" s="4" t="s">
        <v>1657</v>
      </c>
      <c r="C81" s="4" t="s">
        <v>199</v>
      </c>
      <c r="D81" s="5" t="s">
        <v>10</v>
      </c>
      <c r="E81" s="4" t="s">
        <v>1115</v>
      </c>
      <c r="F81" s="25">
        <v>3.1411111111111112E-2</v>
      </c>
      <c r="G81" s="6" t="s">
        <v>1915</v>
      </c>
      <c r="H81" s="65" t="s">
        <v>4034</v>
      </c>
      <c r="I81" s="26">
        <v>3.1358680555555553E-2</v>
      </c>
      <c r="J81" s="12">
        <v>4.9509259259259255E-3</v>
      </c>
    </row>
    <row r="82" spans="1:10" x14ac:dyDescent="0.2">
      <c r="A82" s="3">
        <v>80</v>
      </c>
      <c r="B82" s="4" t="s">
        <v>171</v>
      </c>
      <c r="C82" s="4" t="s">
        <v>172</v>
      </c>
      <c r="D82" s="5" t="s">
        <v>10</v>
      </c>
      <c r="E82" s="4" t="s">
        <v>173</v>
      </c>
      <c r="F82" s="25">
        <v>3.1475347222222221E-2</v>
      </c>
      <c r="G82" s="6" t="s">
        <v>1916</v>
      </c>
      <c r="H82" s="65" t="s">
        <v>4035</v>
      </c>
      <c r="I82" s="26">
        <v>3.1475347222222221E-2</v>
      </c>
      <c r="J82" s="12">
        <v>4.3273148148148151E-3</v>
      </c>
    </row>
    <row r="83" spans="1:10" x14ac:dyDescent="0.2">
      <c r="A83" s="3">
        <v>81</v>
      </c>
      <c r="B83" s="4" t="s">
        <v>1658</v>
      </c>
      <c r="C83" s="4" t="s">
        <v>67</v>
      </c>
      <c r="D83" s="5" t="s">
        <v>10</v>
      </c>
      <c r="E83" s="4" t="s">
        <v>305</v>
      </c>
      <c r="F83" s="25">
        <v>3.1493518518518518E-2</v>
      </c>
      <c r="G83" s="6" t="s">
        <v>1917</v>
      </c>
      <c r="H83" s="65" t="s">
        <v>4036</v>
      </c>
      <c r="I83" s="26">
        <v>3.1308680555555558E-2</v>
      </c>
      <c r="J83" s="12">
        <v>5.1152777777777776E-3</v>
      </c>
    </row>
    <row r="84" spans="1:10" x14ac:dyDescent="0.2">
      <c r="A84" s="3">
        <v>82</v>
      </c>
      <c r="B84" s="4" t="s">
        <v>86</v>
      </c>
      <c r="C84" s="4" t="s">
        <v>87</v>
      </c>
      <c r="D84" s="5" t="s">
        <v>37</v>
      </c>
      <c r="E84" s="4" t="s">
        <v>70</v>
      </c>
      <c r="F84" s="25">
        <v>3.1520370370370372E-2</v>
      </c>
      <c r="G84" s="6" t="s">
        <v>1918</v>
      </c>
      <c r="H84" s="65" t="s">
        <v>4037</v>
      </c>
      <c r="I84" s="26">
        <v>3.1145833333333334E-2</v>
      </c>
      <c r="J84" s="12">
        <v>5.2112268518518514E-3</v>
      </c>
    </row>
    <row r="85" spans="1:10" x14ac:dyDescent="0.2">
      <c r="A85" s="3">
        <v>83</v>
      </c>
      <c r="B85" s="4" t="s">
        <v>504</v>
      </c>
      <c r="C85" s="4" t="s">
        <v>113</v>
      </c>
      <c r="D85" s="5" t="s">
        <v>101</v>
      </c>
      <c r="E85" s="4" t="s">
        <v>92</v>
      </c>
      <c r="F85" s="25">
        <v>3.1550347222222219E-2</v>
      </c>
      <c r="G85" s="6" t="s">
        <v>1919</v>
      </c>
      <c r="H85" s="65" t="s">
        <v>4038</v>
      </c>
      <c r="I85" s="26">
        <v>3.1513773148148148E-2</v>
      </c>
      <c r="J85" s="12">
        <v>4.9106481481481484E-3</v>
      </c>
    </row>
    <row r="86" spans="1:10" x14ac:dyDescent="0.2">
      <c r="A86" s="3">
        <v>84</v>
      </c>
      <c r="B86" s="4" t="s">
        <v>608</v>
      </c>
      <c r="C86" s="4" t="s">
        <v>609</v>
      </c>
      <c r="D86" s="5" t="s">
        <v>101</v>
      </c>
      <c r="E86" s="4" t="s">
        <v>18</v>
      </c>
      <c r="F86" s="25">
        <v>3.1591898148148147E-2</v>
      </c>
      <c r="G86" s="6" t="s">
        <v>1920</v>
      </c>
      <c r="H86" s="65" t="s">
        <v>4039</v>
      </c>
      <c r="I86" s="26">
        <v>3.1527893518518514E-2</v>
      </c>
      <c r="J86" s="12">
        <v>4.6991898148148149E-3</v>
      </c>
    </row>
    <row r="87" spans="1:10" x14ac:dyDescent="0.2">
      <c r="A87" s="3">
        <v>85</v>
      </c>
      <c r="B87" s="4" t="s">
        <v>121</v>
      </c>
      <c r="C87" s="4" t="s">
        <v>113</v>
      </c>
      <c r="D87" s="5" t="s">
        <v>10</v>
      </c>
      <c r="E87" s="4" t="s">
        <v>44</v>
      </c>
      <c r="F87" s="25">
        <v>3.1634606481481482E-2</v>
      </c>
      <c r="G87" s="6" t="s">
        <v>1921</v>
      </c>
      <c r="H87" s="65" t="s">
        <v>4040</v>
      </c>
      <c r="I87" s="26">
        <v>3.1520023148148148E-2</v>
      </c>
      <c r="J87" s="12">
        <v>4.8267361111111106E-3</v>
      </c>
    </row>
    <row r="88" spans="1:10" x14ac:dyDescent="0.2">
      <c r="A88" s="3">
        <v>86</v>
      </c>
      <c r="B88" s="4" t="s">
        <v>351</v>
      </c>
      <c r="C88" s="4" t="s">
        <v>9</v>
      </c>
      <c r="D88" s="5" t="s">
        <v>10</v>
      </c>
      <c r="E88" s="4" t="s">
        <v>75</v>
      </c>
      <c r="F88" s="25">
        <v>3.1685879629629633E-2</v>
      </c>
      <c r="G88" s="6" t="s">
        <v>1922</v>
      </c>
      <c r="H88" s="65" t="s">
        <v>4041</v>
      </c>
      <c r="I88" s="26">
        <v>3.163888888888889E-2</v>
      </c>
      <c r="J88" s="12">
        <v>4.6261574074074078E-3</v>
      </c>
    </row>
    <row r="89" spans="1:10" x14ac:dyDescent="0.2">
      <c r="A89" s="3">
        <v>87</v>
      </c>
      <c r="B89" s="4" t="s">
        <v>200</v>
      </c>
      <c r="C89" s="4" t="s">
        <v>1659</v>
      </c>
      <c r="D89" s="5" t="s">
        <v>110</v>
      </c>
      <c r="E89" s="4" t="s">
        <v>1115</v>
      </c>
      <c r="F89" s="25">
        <v>3.175439814814815E-2</v>
      </c>
      <c r="G89" s="6" t="s">
        <v>573</v>
      </c>
      <c r="H89" s="65" t="s">
        <v>4042</v>
      </c>
      <c r="I89" s="26">
        <v>3.1707986111111114E-2</v>
      </c>
      <c r="J89" s="12">
        <v>4.9768518518518521E-3</v>
      </c>
    </row>
    <row r="90" spans="1:10" x14ac:dyDescent="0.2">
      <c r="A90" s="3">
        <v>88</v>
      </c>
      <c r="B90" s="4" t="s">
        <v>546</v>
      </c>
      <c r="C90" s="4" t="s">
        <v>29</v>
      </c>
      <c r="D90" s="5" t="s">
        <v>30</v>
      </c>
      <c r="E90" s="4" t="s">
        <v>82</v>
      </c>
      <c r="F90" s="25">
        <v>3.1757870370370374E-2</v>
      </c>
      <c r="G90" s="6" t="s">
        <v>1923</v>
      </c>
      <c r="H90" s="65" t="s">
        <v>4042</v>
      </c>
      <c r="I90" s="26">
        <v>3.1526620370370372E-2</v>
      </c>
      <c r="J90" s="12">
        <v>5.3223379629629627E-3</v>
      </c>
    </row>
    <row r="91" spans="1:10" x14ac:dyDescent="0.2">
      <c r="A91" s="3">
        <v>89</v>
      </c>
      <c r="B91" s="4" t="s">
        <v>571</v>
      </c>
      <c r="C91" s="4" t="s">
        <v>1040</v>
      </c>
      <c r="D91" s="5" t="s">
        <v>30</v>
      </c>
      <c r="E91" s="4" t="s">
        <v>75</v>
      </c>
      <c r="F91" s="25">
        <v>3.1856944444444445E-2</v>
      </c>
      <c r="G91" s="6" t="s">
        <v>1924</v>
      </c>
      <c r="H91" s="65" t="s">
        <v>2596</v>
      </c>
      <c r="I91" s="26">
        <v>3.1684143518518518E-2</v>
      </c>
      <c r="J91" s="12">
        <v>5.1306712962962964E-3</v>
      </c>
    </row>
    <row r="92" spans="1:10" x14ac:dyDescent="0.2">
      <c r="A92" s="3">
        <v>90</v>
      </c>
      <c r="B92" s="4" t="s">
        <v>1660</v>
      </c>
      <c r="C92" s="4" t="s">
        <v>654</v>
      </c>
      <c r="D92" s="5" t="s">
        <v>110</v>
      </c>
      <c r="E92" s="4" t="s">
        <v>211</v>
      </c>
      <c r="F92" s="25">
        <v>3.1912037037037037E-2</v>
      </c>
      <c r="G92" s="6" t="s">
        <v>1925</v>
      </c>
      <c r="H92" s="65" t="s">
        <v>4043</v>
      </c>
      <c r="I92" s="26">
        <v>3.1885879629629625E-2</v>
      </c>
      <c r="J92" s="12">
        <v>4.8505787037037033E-3</v>
      </c>
    </row>
    <row r="93" spans="1:10" x14ac:dyDescent="0.2">
      <c r="A93" s="3">
        <v>91</v>
      </c>
      <c r="B93" s="4" t="s">
        <v>1661</v>
      </c>
      <c r="C93" s="4" t="s">
        <v>1662</v>
      </c>
      <c r="D93" s="5" t="s">
        <v>30</v>
      </c>
      <c r="E93" s="4" t="s">
        <v>1115</v>
      </c>
      <c r="F93" s="25">
        <v>3.1961805555555556E-2</v>
      </c>
      <c r="G93" s="6" t="s">
        <v>1926</v>
      </c>
      <c r="H93" s="65" t="s">
        <v>4044</v>
      </c>
      <c r="I93" s="26">
        <v>3.1909259259259262E-2</v>
      </c>
      <c r="J93" s="12">
        <v>4.9583333333333328E-3</v>
      </c>
    </row>
    <row r="94" spans="1:10" x14ac:dyDescent="0.2">
      <c r="A94" s="3">
        <v>92</v>
      </c>
      <c r="B94" s="4" t="s">
        <v>121</v>
      </c>
      <c r="C94" s="4" t="s">
        <v>9</v>
      </c>
      <c r="D94" s="5" t="s">
        <v>37</v>
      </c>
      <c r="E94" s="4" t="s">
        <v>92</v>
      </c>
      <c r="F94" s="25">
        <v>3.196527777777778E-2</v>
      </c>
      <c r="G94" s="6" t="s">
        <v>1927</v>
      </c>
      <c r="H94" s="65" t="s">
        <v>4044</v>
      </c>
      <c r="I94" s="26">
        <v>3.1882175925925925E-2</v>
      </c>
      <c r="J94" s="12">
        <v>4.8506944444444448E-3</v>
      </c>
    </row>
    <row r="95" spans="1:10" x14ac:dyDescent="0.2">
      <c r="A95" s="3">
        <v>93</v>
      </c>
      <c r="B95" s="4" t="s">
        <v>1663</v>
      </c>
      <c r="C95" s="4" t="s">
        <v>54</v>
      </c>
      <c r="D95" s="5" t="s">
        <v>10</v>
      </c>
      <c r="E95" s="4" t="s">
        <v>51</v>
      </c>
      <c r="F95" s="25">
        <v>3.1972916666666663E-2</v>
      </c>
      <c r="G95" s="6" t="s">
        <v>1928</v>
      </c>
      <c r="H95" s="65" t="s">
        <v>4045</v>
      </c>
      <c r="I95" s="26">
        <v>3.1946412037037041E-2</v>
      </c>
      <c r="J95" s="12">
        <v>5.0421296296296299E-3</v>
      </c>
    </row>
    <row r="96" spans="1:10" x14ac:dyDescent="0.2">
      <c r="A96" s="3">
        <v>94</v>
      </c>
      <c r="B96" s="4" t="s">
        <v>311</v>
      </c>
      <c r="C96" s="4" t="s">
        <v>64</v>
      </c>
      <c r="D96" s="5" t="s">
        <v>10</v>
      </c>
      <c r="E96" s="4" t="s">
        <v>15</v>
      </c>
      <c r="F96" s="25">
        <v>3.2029513888888889E-2</v>
      </c>
      <c r="G96" s="6" t="s">
        <v>1929</v>
      </c>
      <c r="H96" s="65" t="s">
        <v>4046</v>
      </c>
      <c r="I96" s="26">
        <v>3.1892824074074073E-2</v>
      </c>
      <c r="J96" s="12">
        <v>4.989236111111111E-3</v>
      </c>
    </row>
    <row r="97" spans="1:10" x14ac:dyDescent="0.2">
      <c r="A97" s="3">
        <v>95</v>
      </c>
      <c r="B97" s="4" t="s">
        <v>1664</v>
      </c>
      <c r="C97" s="4" t="s">
        <v>489</v>
      </c>
      <c r="D97" s="5" t="s">
        <v>110</v>
      </c>
      <c r="E97" s="4" t="s">
        <v>39</v>
      </c>
      <c r="F97" s="25">
        <v>3.2042592592592595E-2</v>
      </c>
      <c r="G97" s="6" t="s">
        <v>1930</v>
      </c>
      <c r="H97" s="65" t="s">
        <v>2597</v>
      </c>
      <c r="I97" s="26">
        <v>3.20099537037037E-2</v>
      </c>
      <c r="J97" s="12">
        <v>4.8329861111111117E-3</v>
      </c>
    </row>
    <row r="98" spans="1:10" x14ac:dyDescent="0.2">
      <c r="A98" s="3">
        <v>96</v>
      </c>
      <c r="B98" s="4" t="s">
        <v>565</v>
      </c>
      <c r="C98" s="4" t="s">
        <v>552</v>
      </c>
      <c r="D98" s="5" t="s">
        <v>101</v>
      </c>
      <c r="E98" s="4" t="s">
        <v>21</v>
      </c>
      <c r="F98" s="25">
        <v>3.2058680555555552E-2</v>
      </c>
      <c r="G98" s="6" t="s">
        <v>1931</v>
      </c>
      <c r="H98" s="65" t="s">
        <v>4047</v>
      </c>
      <c r="I98" s="26">
        <v>3.1965509259259256E-2</v>
      </c>
      <c r="J98" s="12">
        <v>5.1605324074074079E-3</v>
      </c>
    </row>
    <row r="99" spans="1:10" x14ac:dyDescent="0.2">
      <c r="A99" s="3">
        <v>97</v>
      </c>
      <c r="B99" s="4" t="s">
        <v>575</v>
      </c>
      <c r="C99" s="4" t="s">
        <v>576</v>
      </c>
      <c r="D99" s="5" t="s">
        <v>110</v>
      </c>
      <c r="E99" s="4" t="s">
        <v>75</v>
      </c>
      <c r="F99" s="25">
        <v>3.2065856481481476E-2</v>
      </c>
      <c r="G99" s="6" t="s">
        <v>1932</v>
      </c>
      <c r="H99" s="65" t="s">
        <v>4047</v>
      </c>
      <c r="I99" s="26">
        <v>3.2025578703703698E-2</v>
      </c>
      <c r="J99" s="12">
        <v>4.8584490740740741E-3</v>
      </c>
    </row>
    <row r="100" spans="1:10" x14ac:dyDescent="0.2">
      <c r="A100" s="3">
        <v>98</v>
      </c>
      <c r="B100" s="4" t="s">
        <v>1665</v>
      </c>
      <c r="C100" s="4" t="s">
        <v>74</v>
      </c>
      <c r="D100" s="5" t="s">
        <v>20</v>
      </c>
      <c r="E100" s="4" t="s">
        <v>270</v>
      </c>
      <c r="F100" s="25">
        <v>3.2139467592592591E-2</v>
      </c>
      <c r="G100" s="6" t="s">
        <v>1933</v>
      </c>
      <c r="H100" s="65" t="s">
        <v>4048</v>
      </c>
      <c r="I100" s="26">
        <v>3.2024074074074073E-2</v>
      </c>
      <c r="J100" s="12">
        <v>4.9144675925925927E-3</v>
      </c>
    </row>
    <row r="101" spans="1:10" x14ac:dyDescent="0.2">
      <c r="A101" s="3">
        <v>99</v>
      </c>
      <c r="B101" s="4" t="s">
        <v>1666</v>
      </c>
      <c r="C101" s="4" t="s">
        <v>654</v>
      </c>
      <c r="D101" s="5" t="s">
        <v>244</v>
      </c>
      <c r="E101" s="4" t="s">
        <v>1115</v>
      </c>
      <c r="F101" s="25">
        <v>3.2307407407407403E-2</v>
      </c>
      <c r="G101" s="6" t="s">
        <v>1934</v>
      </c>
      <c r="H101" s="65" t="s">
        <v>4049</v>
      </c>
      <c r="I101" s="26">
        <v>3.2263310185185183E-2</v>
      </c>
      <c r="J101" s="12">
        <v>4.951041666666667E-3</v>
      </c>
    </row>
    <row r="102" spans="1:10" x14ac:dyDescent="0.2">
      <c r="A102" s="3">
        <v>100</v>
      </c>
      <c r="B102" s="4" t="s">
        <v>1667</v>
      </c>
      <c r="C102" s="4" t="s">
        <v>181</v>
      </c>
      <c r="D102" s="5" t="s">
        <v>30</v>
      </c>
      <c r="E102" s="4" t="s">
        <v>102</v>
      </c>
      <c r="F102" s="25">
        <v>3.2317013888888885E-2</v>
      </c>
      <c r="G102" s="6" t="s">
        <v>842</v>
      </c>
      <c r="H102" s="65" t="s">
        <v>2599</v>
      </c>
      <c r="I102" s="26">
        <v>3.2195370370370367E-2</v>
      </c>
      <c r="J102" s="12">
        <v>4.9762731481481481E-3</v>
      </c>
    </row>
    <row r="103" spans="1:10" x14ac:dyDescent="0.2">
      <c r="A103" s="3">
        <v>101</v>
      </c>
      <c r="B103" s="4" t="s">
        <v>598</v>
      </c>
      <c r="C103" s="4" t="s">
        <v>9</v>
      </c>
      <c r="D103" s="5" t="s">
        <v>30</v>
      </c>
      <c r="E103" s="4" t="s">
        <v>201</v>
      </c>
      <c r="F103" s="25">
        <v>3.2367708333333335E-2</v>
      </c>
      <c r="G103" s="6" t="s">
        <v>1935</v>
      </c>
      <c r="H103" s="65" t="s">
        <v>4050</v>
      </c>
      <c r="I103" s="26">
        <v>3.2188194444444443E-2</v>
      </c>
      <c r="J103" s="12">
        <v>5.3585648148148151E-3</v>
      </c>
    </row>
    <row r="104" spans="1:10" x14ac:dyDescent="0.2">
      <c r="A104" s="3">
        <v>102</v>
      </c>
      <c r="B104" s="4" t="s">
        <v>582</v>
      </c>
      <c r="C104" s="4" t="s">
        <v>119</v>
      </c>
      <c r="D104" s="5" t="s">
        <v>118</v>
      </c>
      <c r="E104" s="4" t="s">
        <v>44</v>
      </c>
      <c r="F104" s="25">
        <v>3.2384490740740741E-2</v>
      </c>
      <c r="G104" s="6" t="s">
        <v>1936</v>
      </c>
      <c r="H104" s="65" t="s">
        <v>4051</v>
      </c>
      <c r="I104" s="26">
        <v>3.2129050925925925E-2</v>
      </c>
      <c r="J104" s="12">
        <v>5.2550925925925925E-3</v>
      </c>
    </row>
    <row r="105" spans="1:10" x14ac:dyDescent="0.2">
      <c r="A105" s="3">
        <v>103</v>
      </c>
      <c r="B105" s="4" t="s">
        <v>137</v>
      </c>
      <c r="C105" s="4" t="s">
        <v>287</v>
      </c>
      <c r="D105" s="5" t="s">
        <v>101</v>
      </c>
      <c r="E105" s="4" t="s">
        <v>21</v>
      </c>
      <c r="F105" s="25">
        <v>3.2404976851851855E-2</v>
      </c>
      <c r="G105" s="6" t="s">
        <v>583</v>
      </c>
      <c r="H105" s="65" t="s">
        <v>4052</v>
      </c>
      <c r="I105" s="26">
        <v>3.23806712962963E-2</v>
      </c>
      <c r="J105" s="12">
        <v>4.9048611111111107E-3</v>
      </c>
    </row>
    <row r="106" spans="1:10" x14ac:dyDescent="0.2">
      <c r="A106" s="3">
        <v>104</v>
      </c>
      <c r="B106" s="4" t="s">
        <v>515</v>
      </c>
      <c r="C106" s="4" t="s">
        <v>58</v>
      </c>
      <c r="D106" s="5" t="s">
        <v>37</v>
      </c>
      <c r="E106" s="4" t="s">
        <v>173</v>
      </c>
      <c r="F106" s="25">
        <v>3.2515277777777782E-2</v>
      </c>
      <c r="G106" s="6" t="s">
        <v>1937</v>
      </c>
      <c r="H106" s="65" t="s">
        <v>4053</v>
      </c>
      <c r="I106" s="26">
        <v>3.2483101851851853E-2</v>
      </c>
      <c r="J106" s="12">
        <v>4.8751157407407406E-3</v>
      </c>
    </row>
    <row r="107" spans="1:10" x14ac:dyDescent="0.2">
      <c r="A107" s="3">
        <v>105</v>
      </c>
      <c r="B107" s="4" t="s">
        <v>1668</v>
      </c>
      <c r="C107" s="4" t="s">
        <v>151</v>
      </c>
      <c r="D107" s="5" t="s">
        <v>164</v>
      </c>
      <c r="E107" s="4" t="s">
        <v>376</v>
      </c>
      <c r="F107" s="25">
        <v>3.2550115740740744E-2</v>
      </c>
      <c r="G107" s="6" t="s">
        <v>1938</v>
      </c>
      <c r="H107" s="65" t="s">
        <v>4054</v>
      </c>
      <c r="I107" s="26">
        <v>3.2489467592592587E-2</v>
      </c>
      <c r="J107" s="12">
        <v>4.9020833333333338E-3</v>
      </c>
    </row>
    <row r="108" spans="1:10" x14ac:dyDescent="0.2">
      <c r="A108" s="3">
        <v>106</v>
      </c>
      <c r="B108" s="4" t="s">
        <v>579</v>
      </c>
      <c r="C108" s="4" t="s">
        <v>135</v>
      </c>
      <c r="D108" s="5" t="s">
        <v>118</v>
      </c>
      <c r="E108" s="4" t="s">
        <v>18</v>
      </c>
      <c r="F108" s="25">
        <v>3.2735879629629629E-2</v>
      </c>
      <c r="G108" s="6" t="s">
        <v>1939</v>
      </c>
      <c r="H108" s="65" t="s">
        <v>3425</v>
      </c>
      <c r="I108" s="26">
        <v>3.2609953703703703E-2</v>
      </c>
      <c r="J108" s="12">
        <v>5.1160879629629629E-3</v>
      </c>
    </row>
    <row r="109" spans="1:10" x14ac:dyDescent="0.2">
      <c r="A109" s="3">
        <v>107</v>
      </c>
      <c r="B109" s="4" t="s">
        <v>234</v>
      </c>
      <c r="C109" s="4" t="s">
        <v>235</v>
      </c>
      <c r="D109" s="5" t="s">
        <v>164</v>
      </c>
      <c r="E109" s="4" t="s">
        <v>236</v>
      </c>
      <c r="F109" s="25">
        <v>3.2805208333333329E-2</v>
      </c>
      <c r="G109" s="6" t="s">
        <v>1940</v>
      </c>
      <c r="H109" s="65" t="s">
        <v>4055</v>
      </c>
      <c r="I109" s="26">
        <v>3.2719560185185188E-2</v>
      </c>
      <c r="J109" s="12">
        <v>5.1528935185185185E-3</v>
      </c>
    </row>
    <row r="110" spans="1:10" x14ac:dyDescent="0.2">
      <c r="A110" s="3">
        <v>108</v>
      </c>
      <c r="B110" s="4" t="s">
        <v>581</v>
      </c>
      <c r="C110" s="4" t="s">
        <v>25</v>
      </c>
      <c r="D110" s="5" t="s">
        <v>30</v>
      </c>
      <c r="E110" s="4" t="s">
        <v>215</v>
      </c>
      <c r="F110" s="25">
        <v>3.2876388888888892E-2</v>
      </c>
      <c r="G110" s="6" t="s">
        <v>1941</v>
      </c>
      <c r="H110" s="65" t="s">
        <v>4056</v>
      </c>
      <c r="I110" s="26">
        <v>3.2630324074074075E-2</v>
      </c>
      <c r="J110" s="12">
        <v>5.4104166666666667E-3</v>
      </c>
    </row>
    <row r="111" spans="1:10" x14ac:dyDescent="0.2">
      <c r="A111" s="3">
        <v>109</v>
      </c>
      <c r="B111" s="4" t="s">
        <v>268</v>
      </c>
      <c r="C111" s="4" t="s">
        <v>91</v>
      </c>
      <c r="D111" s="5" t="s">
        <v>37</v>
      </c>
      <c r="E111" s="4" t="s">
        <v>92</v>
      </c>
      <c r="F111" s="25">
        <v>3.290509259259259E-2</v>
      </c>
      <c r="G111" s="6" t="s">
        <v>1942</v>
      </c>
      <c r="H111" s="65" t="s">
        <v>4057</v>
      </c>
      <c r="I111" s="26">
        <v>3.2552199074074077E-2</v>
      </c>
      <c r="J111" s="12">
        <v>5.3646990740740738E-3</v>
      </c>
    </row>
    <row r="112" spans="1:10" x14ac:dyDescent="0.2">
      <c r="A112" s="3">
        <v>110</v>
      </c>
      <c r="B112" s="4" t="s">
        <v>1669</v>
      </c>
      <c r="C112" s="4" t="s">
        <v>181</v>
      </c>
      <c r="D112" s="5" t="s">
        <v>10</v>
      </c>
      <c r="E112" s="4" t="s">
        <v>102</v>
      </c>
      <c r="F112" s="25">
        <v>3.2932870370370369E-2</v>
      </c>
      <c r="G112" s="6" t="s">
        <v>1943</v>
      </c>
      <c r="H112" s="65" t="s">
        <v>4058</v>
      </c>
      <c r="I112" s="26">
        <v>3.2792824074074071E-2</v>
      </c>
      <c r="J112" s="12">
        <v>4.9259259259259265E-3</v>
      </c>
    </row>
    <row r="113" spans="1:10" x14ac:dyDescent="0.2">
      <c r="A113" s="3">
        <v>111</v>
      </c>
      <c r="B113" s="4" t="s">
        <v>574</v>
      </c>
      <c r="C113" s="4" t="s">
        <v>281</v>
      </c>
      <c r="D113" s="5" t="s">
        <v>37</v>
      </c>
      <c r="E113" s="4" t="s">
        <v>75</v>
      </c>
      <c r="F113" s="25">
        <v>3.2959606481481482E-2</v>
      </c>
      <c r="G113" s="6" t="s">
        <v>1944</v>
      </c>
      <c r="H113" s="65" t="s">
        <v>4059</v>
      </c>
      <c r="I113" s="26">
        <v>3.2778703703703706E-2</v>
      </c>
      <c r="J113" s="12">
        <v>5.2263888888888889E-3</v>
      </c>
    </row>
    <row r="114" spans="1:10" x14ac:dyDescent="0.2">
      <c r="A114" s="3">
        <v>112</v>
      </c>
      <c r="B114" s="4" t="s">
        <v>570</v>
      </c>
      <c r="C114" s="4" t="s">
        <v>13</v>
      </c>
      <c r="D114" s="5" t="s">
        <v>10</v>
      </c>
      <c r="E114" s="4" t="s">
        <v>15</v>
      </c>
      <c r="F114" s="25">
        <v>3.3051504629629629E-2</v>
      </c>
      <c r="G114" s="6" t="s">
        <v>1945</v>
      </c>
      <c r="H114" s="65" t="s">
        <v>4060</v>
      </c>
      <c r="I114" s="26">
        <v>3.2916782407407405E-2</v>
      </c>
      <c r="J114" s="12">
        <v>5.0348379629629632E-3</v>
      </c>
    </row>
    <row r="115" spans="1:10" x14ac:dyDescent="0.2">
      <c r="A115" s="3">
        <v>113</v>
      </c>
      <c r="B115" s="4" t="s">
        <v>584</v>
      </c>
      <c r="C115" s="4" t="s">
        <v>585</v>
      </c>
      <c r="D115" s="5" t="s">
        <v>110</v>
      </c>
      <c r="E115" s="4" t="s">
        <v>276</v>
      </c>
      <c r="F115" s="25">
        <v>3.3076273148148143E-2</v>
      </c>
      <c r="G115" s="6" t="s">
        <v>1946</v>
      </c>
      <c r="H115" s="65" t="s">
        <v>4061</v>
      </c>
      <c r="I115" s="26">
        <v>3.3028587962962964E-2</v>
      </c>
      <c r="J115" s="12">
        <v>4.9990740740740742E-3</v>
      </c>
    </row>
    <row r="116" spans="1:10" x14ac:dyDescent="0.2">
      <c r="A116" s="3">
        <v>114</v>
      </c>
      <c r="B116" s="4" t="s">
        <v>605</v>
      </c>
      <c r="C116" s="4" t="s">
        <v>189</v>
      </c>
      <c r="D116" s="5" t="s">
        <v>20</v>
      </c>
      <c r="E116" s="4" t="s">
        <v>51</v>
      </c>
      <c r="F116" s="25">
        <v>3.3128819444444443E-2</v>
      </c>
      <c r="G116" s="6" t="s">
        <v>1947</v>
      </c>
      <c r="H116" s="65" t="s">
        <v>4062</v>
      </c>
      <c r="I116" s="26">
        <v>3.2994675925925927E-2</v>
      </c>
      <c r="J116" s="12">
        <v>5.1009259259259263E-3</v>
      </c>
    </row>
    <row r="117" spans="1:10" x14ac:dyDescent="0.2">
      <c r="A117" s="3">
        <v>115</v>
      </c>
      <c r="B117" s="4" t="s">
        <v>419</v>
      </c>
      <c r="C117" s="4" t="s">
        <v>9</v>
      </c>
      <c r="D117" s="5" t="s">
        <v>14</v>
      </c>
      <c r="E117" s="4" t="s">
        <v>44</v>
      </c>
      <c r="F117" s="25">
        <v>3.3163541666666664E-2</v>
      </c>
      <c r="G117" s="6" t="s">
        <v>1948</v>
      </c>
      <c r="H117" s="65" t="s">
        <v>4063</v>
      </c>
      <c r="I117" s="26">
        <v>3.2978472222222222E-2</v>
      </c>
      <c r="J117" s="12">
        <v>5.386574074074074E-3</v>
      </c>
    </row>
    <row r="118" spans="1:10" x14ac:dyDescent="0.2">
      <c r="A118" s="3">
        <v>116</v>
      </c>
      <c r="B118" s="4" t="s">
        <v>170</v>
      </c>
      <c r="C118" s="4" t="s">
        <v>174</v>
      </c>
      <c r="D118" s="5" t="s">
        <v>590</v>
      </c>
      <c r="E118" s="4" t="s">
        <v>836</v>
      </c>
      <c r="F118" s="25">
        <v>3.3166435185185188E-2</v>
      </c>
      <c r="G118" s="6" t="s">
        <v>1949</v>
      </c>
      <c r="H118" s="65" t="s">
        <v>4064</v>
      </c>
      <c r="I118" s="26">
        <v>3.2984027777777779E-2</v>
      </c>
      <c r="J118" s="12">
        <v>5.3890046296296299E-3</v>
      </c>
    </row>
    <row r="119" spans="1:10" x14ac:dyDescent="0.2">
      <c r="A119" s="3">
        <v>117</v>
      </c>
      <c r="B119" s="4" t="s">
        <v>1670</v>
      </c>
      <c r="C119" s="4" t="s">
        <v>467</v>
      </c>
      <c r="D119" s="5" t="s">
        <v>50</v>
      </c>
      <c r="E119" s="4" t="s">
        <v>1115</v>
      </c>
      <c r="F119" s="25">
        <v>3.323541666666667E-2</v>
      </c>
      <c r="G119" s="6" t="s">
        <v>1950</v>
      </c>
      <c r="H119" s="65" t="s">
        <v>4065</v>
      </c>
      <c r="I119" s="26">
        <v>3.318344907407407E-2</v>
      </c>
      <c r="J119" s="12">
        <v>4.984722222222222E-3</v>
      </c>
    </row>
    <row r="120" spans="1:10" x14ac:dyDescent="0.2">
      <c r="A120" s="3">
        <v>118</v>
      </c>
      <c r="B120" s="4" t="s">
        <v>1671</v>
      </c>
      <c r="C120" s="4" t="s">
        <v>117</v>
      </c>
      <c r="D120" s="5" t="s">
        <v>10</v>
      </c>
      <c r="E120" s="4" t="s">
        <v>75</v>
      </c>
      <c r="F120" s="25">
        <v>3.3329282407407408E-2</v>
      </c>
      <c r="G120" s="6" t="s">
        <v>1951</v>
      </c>
      <c r="H120" s="65" t="s">
        <v>4066</v>
      </c>
      <c r="I120" s="26">
        <v>3.3161574074074072E-2</v>
      </c>
      <c r="J120" s="12">
        <v>5.1993055555555551E-3</v>
      </c>
    </row>
    <row r="121" spans="1:10" x14ac:dyDescent="0.2">
      <c r="A121" s="3">
        <v>119</v>
      </c>
      <c r="B121" s="4" t="s">
        <v>518</v>
      </c>
      <c r="C121" s="4" t="s">
        <v>377</v>
      </c>
      <c r="D121" s="5" t="s">
        <v>20</v>
      </c>
      <c r="E121" s="4" t="s">
        <v>1226</v>
      </c>
      <c r="F121" s="25">
        <v>3.3403703703703706E-2</v>
      </c>
      <c r="G121" s="6" t="s">
        <v>1952</v>
      </c>
      <c r="H121" s="65" t="s">
        <v>4067</v>
      </c>
      <c r="I121" s="26">
        <v>3.3298379629629629E-2</v>
      </c>
      <c r="J121" s="12">
        <v>5.1748842592592593E-3</v>
      </c>
    </row>
    <row r="122" spans="1:10" x14ac:dyDescent="0.2">
      <c r="A122" s="3">
        <v>120</v>
      </c>
      <c r="B122" s="4" t="s">
        <v>596</v>
      </c>
      <c r="C122" s="4" t="s">
        <v>597</v>
      </c>
      <c r="D122" s="5" t="s">
        <v>110</v>
      </c>
      <c r="E122" s="4" t="s">
        <v>92</v>
      </c>
      <c r="F122" s="25">
        <v>3.34599537037037E-2</v>
      </c>
      <c r="G122" s="6" t="s">
        <v>1953</v>
      </c>
      <c r="H122" s="65" t="s">
        <v>4068</v>
      </c>
      <c r="I122" s="26">
        <v>3.3404166666666665E-2</v>
      </c>
      <c r="J122" s="12">
        <v>4.9923611111111115E-3</v>
      </c>
    </row>
    <row r="123" spans="1:10" x14ac:dyDescent="0.2">
      <c r="A123" s="3">
        <v>121</v>
      </c>
      <c r="B123" s="4" t="s">
        <v>1672</v>
      </c>
      <c r="C123" s="4" t="s">
        <v>113</v>
      </c>
      <c r="D123" s="5" t="s">
        <v>20</v>
      </c>
      <c r="E123" s="4" t="s">
        <v>270</v>
      </c>
      <c r="F123" s="25">
        <v>3.348275462962963E-2</v>
      </c>
      <c r="G123" s="6" t="s">
        <v>1954</v>
      </c>
      <c r="H123" s="65" t="s">
        <v>4069</v>
      </c>
      <c r="I123" s="26">
        <v>3.3375578703703702E-2</v>
      </c>
      <c r="J123" s="12">
        <v>5.2670138888888897E-3</v>
      </c>
    </row>
    <row r="124" spans="1:10" x14ac:dyDescent="0.2">
      <c r="A124" s="3">
        <v>122</v>
      </c>
      <c r="B124" s="4" t="s">
        <v>1673</v>
      </c>
      <c r="C124" s="4" t="s">
        <v>492</v>
      </c>
      <c r="D124" s="5" t="s">
        <v>20</v>
      </c>
      <c r="E124" s="4" t="s">
        <v>270</v>
      </c>
      <c r="F124" s="25">
        <v>3.3483101851851847E-2</v>
      </c>
      <c r="G124" s="6" t="s">
        <v>1955</v>
      </c>
      <c r="H124" s="65" t="s">
        <v>4069</v>
      </c>
      <c r="I124" s="26">
        <v>3.3382638888888885E-2</v>
      </c>
      <c r="J124" s="12">
        <v>5.1957175925925929E-3</v>
      </c>
    </row>
    <row r="125" spans="1:10" x14ac:dyDescent="0.2">
      <c r="A125" s="3">
        <v>123</v>
      </c>
      <c r="B125" s="4" t="s">
        <v>1647</v>
      </c>
      <c r="C125" s="4" t="s">
        <v>55</v>
      </c>
      <c r="D125" s="5" t="s">
        <v>43</v>
      </c>
      <c r="E125" s="4" t="s">
        <v>173</v>
      </c>
      <c r="F125" s="25">
        <v>3.3519097222222217E-2</v>
      </c>
      <c r="G125" s="6" t="s">
        <v>1956</v>
      </c>
      <c r="H125" s="65" t="s">
        <v>4070</v>
      </c>
      <c r="I125" s="26">
        <v>3.3475694444444447E-2</v>
      </c>
      <c r="J125" s="12">
        <v>5.0712962962962968E-3</v>
      </c>
    </row>
    <row r="126" spans="1:10" x14ac:dyDescent="0.2">
      <c r="A126" s="3">
        <v>124</v>
      </c>
      <c r="B126" s="4" t="s">
        <v>577</v>
      </c>
      <c r="C126" s="4" t="s">
        <v>54</v>
      </c>
      <c r="D126" s="5" t="s">
        <v>14</v>
      </c>
      <c r="E126" s="4" t="s">
        <v>44</v>
      </c>
      <c r="F126" s="25">
        <v>3.3601851851851848E-2</v>
      </c>
      <c r="G126" s="6" t="s">
        <v>1957</v>
      </c>
      <c r="H126" s="65" t="s">
        <v>4071</v>
      </c>
      <c r="I126" s="26">
        <v>3.3240625000000003E-2</v>
      </c>
      <c r="J126" s="12">
        <v>5.6935185185185179E-3</v>
      </c>
    </row>
    <row r="127" spans="1:10" x14ac:dyDescent="0.2">
      <c r="A127" s="3">
        <v>125</v>
      </c>
      <c r="B127" s="4" t="s">
        <v>602</v>
      </c>
      <c r="C127" s="4" t="s">
        <v>603</v>
      </c>
      <c r="D127" s="5" t="s">
        <v>244</v>
      </c>
      <c r="E127" s="4" t="s">
        <v>70</v>
      </c>
      <c r="F127" s="25">
        <v>3.3658796296296291E-2</v>
      </c>
      <c r="G127" s="6" t="s">
        <v>599</v>
      </c>
      <c r="H127" s="65" t="s">
        <v>4072</v>
      </c>
      <c r="I127" s="26">
        <v>3.3373263888888886E-2</v>
      </c>
      <c r="J127" s="12">
        <v>5.4348379629629634E-3</v>
      </c>
    </row>
    <row r="128" spans="1:10" x14ac:dyDescent="0.2">
      <c r="A128" s="3">
        <v>126</v>
      </c>
      <c r="B128" s="4" t="s">
        <v>1674</v>
      </c>
      <c r="C128" s="4" t="s">
        <v>58</v>
      </c>
      <c r="D128" s="5" t="s">
        <v>14</v>
      </c>
      <c r="E128" s="4" t="s">
        <v>44</v>
      </c>
      <c r="F128" s="25">
        <v>3.3675810185185187E-2</v>
      </c>
      <c r="G128" s="6" t="s">
        <v>1958</v>
      </c>
      <c r="H128" s="65" t="s">
        <v>4073</v>
      </c>
      <c r="I128" s="26">
        <v>3.3416203703703705E-2</v>
      </c>
      <c r="J128" s="12">
        <v>5.2804398148148142E-3</v>
      </c>
    </row>
    <row r="129" spans="1:10" x14ac:dyDescent="0.2">
      <c r="A129" s="3">
        <v>127</v>
      </c>
      <c r="B129" s="4" t="s">
        <v>1617</v>
      </c>
      <c r="C129" s="4" t="s">
        <v>104</v>
      </c>
      <c r="D129" s="5" t="s">
        <v>30</v>
      </c>
      <c r="E129" s="4" t="s">
        <v>1063</v>
      </c>
      <c r="F129" s="25">
        <v>3.3706134259259259E-2</v>
      </c>
      <c r="G129" s="6" t="s">
        <v>1959</v>
      </c>
      <c r="H129" s="65" t="s">
        <v>4074</v>
      </c>
      <c r="I129" s="26">
        <v>3.3706134259259259E-2</v>
      </c>
      <c r="J129" s="12" t="s">
        <v>483</v>
      </c>
    </row>
    <row r="130" spans="1:10" x14ac:dyDescent="0.2">
      <c r="A130" s="3">
        <v>128</v>
      </c>
      <c r="B130" s="4" t="s">
        <v>1675</v>
      </c>
      <c r="C130" s="4" t="s">
        <v>67</v>
      </c>
      <c r="D130" s="5" t="s">
        <v>14</v>
      </c>
      <c r="E130" s="4" t="s">
        <v>75</v>
      </c>
      <c r="F130" s="25">
        <v>3.3760532407407409E-2</v>
      </c>
      <c r="G130" s="6" t="s">
        <v>600</v>
      </c>
      <c r="H130" s="65" t="s">
        <v>4075</v>
      </c>
      <c r="I130" s="26">
        <v>3.3638541666666667E-2</v>
      </c>
      <c r="J130" s="12">
        <v>6.0370370370370378E-3</v>
      </c>
    </row>
    <row r="131" spans="1:10" x14ac:dyDescent="0.2">
      <c r="A131" s="3">
        <v>129</v>
      </c>
      <c r="B131" s="4" t="s">
        <v>1676</v>
      </c>
      <c r="C131" s="4" t="s">
        <v>295</v>
      </c>
      <c r="D131" s="5" t="s">
        <v>118</v>
      </c>
      <c r="E131" s="4" t="s">
        <v>15</v>
      </c>
      <c r="F131" s="25">
        <v>3.3766898148148143E-2</v>
      </c>
      <c r="G131" s="6" t="s">
        <v>1960</v>
      </c>
      <c r="H131" s="65" t="s">
        <v>4076</v>
      </c>
      <c r="I131" s="26">
        <v>3.3320023148148151E-2</v>
      </c>
      <c r="J131" s="12">
        <v>5.6877314814814811E-3</v>
      </c>
    </row>
    <row r="132" spans="1:10" x14ac:dyDescent="0.2">
      <c r="A132" s="3">
        <v>130</v>
      </c>
      <c r="B132" s="4" t="s">
        <v>1677</v>
      </c>
      <c r="C132" s="4" t="s">
        <v>181</v>
      </c>
      <c r="D132" s="5" t="s">
        <v>37</v>
      </c>
      <c r="E132" s="4" t="s">
        <v>102</v>
      </c>
      <c r="F132" s="25">
        <v>3.3857523148148147E-2</v>
      </c>
      <c r="G132" s="6" t="s">
        <v>1961</v>
      </c>
      <c r="H132" s="65" t="s">
        <v>4077</v>
      </c>
      <c r="I132" s="26">
        <v>3.3732986111111106E-2</v>
      </c>
      <c r="J132" s="12">
        <v>5.1238425925925922E-3</v>
      </c>
    </row>
    <row r="133" spans="1:10" x14ac:dyDescent="0.2">
      <c r="A133" s="3">
        <v>131</v>
      </c>
      <c r="B133" s="4" t="s">
        <v>591</v>
      </c>
      <c r="C133" s="4" t="s">
        <v>29</v>
      </c>
      <c r="D133" s="5" t="s">
        <v>10</v>
      </c>
      <c r="E133" s="4" t="s">
        <v>18</v>
      </c>
      <c r="F133" s="25">
        <v>3.3899768518518517E-2</v>
      </c>
      <c r="G133" s="6" t="s">
        <v>1962</v>
      </c>
      <c r="H133" s="65" t="s">
        <v>4078</v>
      </c>
      <c r="I133" s="26">
        <v>3.3755671296296301E-2</v>
      </c>
      <c r="J133" s="12">
        <v>6.0333333333333341E-3</v>
      </c>
    </row>
    <row r="134" spans="1:10" x14ac:dyDescent="0.2">
      <c r="A134" s="3">
        <v>132</v>
      </c>
      <c r="B134" s="4" t="s">
        <v>757</v>
      </c>
      <c r="C134" s="4" t="s">
        <v>181</v>
      </c>
      <c r="D134" s="5" t="s">
        <v>30</v>
      </c>
      <c r="E134" s="4" t="s">
        <v>102</v>
      </c>
      <c r="F134" s="25">
        <v>3.3935300925925928E-2</v>
      </c>
      <c r="G134" s="6" t="s">
        <v>1963</v>
      </c>
      <c r="H134" s="65" t="s">
        <v>3424</v>
      </c>
      <c r="I134" s="26">
        <v>3.3765277777777776E-2</v>
      </c>
      <c r="J134" s="12">
        <v>5.5724537037037036E-3</v>
      </c>
    </row>
    <row r="135" spans="1:10" x14ac:dyDescent="0.2">
      <c r="A135" s="3">
        <v>133</v>
      </c>
      <c r="B135" s="4" t="s">
        <v>1678</v>
      </c>
      <c r="C135" s="4" t="s">
        <v>117</v>
      </c>
      <c r="D135" s="5" t="s">
        <v>14</v>
      </c>
      <c r="E135" s="4" t="s">
        <v>75</v>
      </c>
      <c r="F135" s="25">
        <v>3.395046296296296E-2</v>
      </c>
      <c r="G135" s="6" t="s">
        <v>1964</v>
      </c>
      <c r="H135" s="65" t="s">
        <v>4079</v>
      </c>
      <c r="I135" s="26">
        <v>3.3706018518518517E-2</v>
      </c>
      <c r="J135" s="12">
        <v>5.5092592592592589E-3</v>
      </c>
    </row>
    <row r="136" spans="1:10" x14ac:dyDescent="0.2">
      <c r="A136" s="3">
        <v>134</v>
      </c>
      <c r="B136" s="4" t="s">
        <v>1679</v>
      </c>
      <c r="C136" s="4" t="s">
        <v>52</v>
      </c>
      <c r="D136" s="5" t="s">
        <v>10</v>
      </c>
      <c r="E136" s="4" t="s">
        <v>102</v>
      </c>
      <c r="F136" s="25">
        <v>3.3966666666666666E-2</v>
      </c>
      <c r="G136" s="6" t="s">
        <v>1965</v>
      </c>
      <c r="H136" s="65" t="s">
        <v>4080</v>
      </c>
      <c r="I136" s="26">
        <v>3.382858796296296E-2</v>
      </c>
      <c r="J136" s="12">
        <v>5.1207175925925925E-3</v>
      </c>
    </row>
    <row r="137" spans="1:10" x14ac:dyDescent="0.2">
      <c r="A137" s="3">
        <v>135</v>
      </c>
      <c r="B137" s="4" t="s">
        <v>601</v>
      </c>
      <c r="C137" s="4" t="s">
        <v>165</v>
      </c>
      <c r="D137" s="5" t="s">
        <v>244</v>
      </c>
      <c r="E137" s="4" t="s">
        <v>18</v>
      </c>
      <c r="F137" s="25">
        <v>3.3987037037037038E-2</v>
      </c>
      <c r="G137" s="6" t="s">
        <v>1966</v>
      </c>
      <c r="H137" s="65" t="s">
        <v>4081</v>
      </c>
      <c r="I137" s="26">
        <v>3.3779861111111108E-2</v>
      </c>
      <c r="J137" s="12">
        <v>5.4952546296296303E-3</v>
      </c>
    </row>
    <row r="138" spans="1:10" x14ac:dyDescent="0.2">
      <c r="A138" s="3">
        <v>136</v>
      </c>
      <c r="B138" s="4" t="s">
        <v>604</v>
      </c>
      <c r="C138" s="4" t="s">
        <v>176</v>
      </c>
      <c r="D138" s="5" t="s">
        <v>30</v>
      </c>
      <c r="E138" s="4" t="s">
        <v>51</v>
      </c>
      <c r="F138" s="25">
        <v>3.4091435185185183E-2</v>
      </c>
      <c r="G138" s="6" t="s">
        <v>1967</v>
      </c>
      <c r="H138" s="65" t="s">
        <v>4082</v>
      </c>
      <c r="I138" s="26">
        <v>3.3827314814814817E-2</v>
      </c>
      <c r="J138" s="12">
        <v>5.529050925925926E-3</v>
      </c>
    </row>
    <row r="139" spans="1:10" x14ac:dyDescent="0.2">
      <c r="A139" s="3">
        <v>137</v>
      </c>
      <c r="B139" s="4" t="s">
        <v>319</v>
      </c>
      <c r="C139" s="4" t="s">
        <v>13</v>
      </c>
      <c r="D139" s="5" t="s">
        <v>101</v>
      </c>
      <c r="E139" s="4" t="s">
        <v>298</v>
      </c>
      <c r="F139" s="25">
        <v>3.4166782407407406E-2</v>
      </c>
      <c r="G139" s="6" t="s">
        <v>1968</v>
      </c>
      <c r="H139" s="65" t="s">
        <v>2608</v>
      </c>
      <c r="I139" s="26">
        <v>3.4091319444444448E-2</v>
      </c>
      <c r="J139" s="12">
        <v>5.2358796296296294E-3</v>
      </c>
    </row>
    <row r="140" spans="1:10" x14ac:dyDescent="0.2">
      <c r="A140" s="3">
        <v>138</v>
      </c>
      <c r="B140" s="4" t="s">
        <v>1680</v>
      </c>
      <c r="C140" s="4" t="s">
        <v>333</v>
      </c>
      <c r="D140" s="5" t="s">
        <v>37</v>
      </c>
      <c r="E140" s="4" t="s">
        <v>298</v>
      </c>
      <c r="F140" s="25">
        <v>3.4178703703703704E-2</v>
      </c>
      <c r="G140" s="6" t="s">
        <v>1969</v>
      </c>
      <c r="H140" s="65" t="s">
        <v>4083</v>
      </c>
      <c r="I140" s="26">
        <v>3.3805902777777778E-2</v>
      </c>
      <c r="J140" s="12">
        <v>5.6216435185185189E-3</v>
      </c>
    </row>
    <row r="141" spans="1:10" x14ac:dyDescent="0.2">
      <c r="A141" s="3">
        <v>139</v>
      </c>
      <c r="B141" s="4" t="s">
        <v>1681</v>
      </c>
      <c r="C141" s="4" t="s">
        <v>9</v>
      </c>
      <c r="D141" s="5" t="s">
        <v>14</v>
      </c>
      <c r="E141" s="4" t="s">
        <v>270</v>
      </c>
      <c r="F141" s="25">
        <v>3.4280208333333333E-2</v>
      </c>
      <c r="G141" s="6" t="s">
        <v>1970</v>
      </c>
      <c r="H141" s="65" t="s">
        <v>4084</v>
      </c>
      <c r="I141" s="26">
        <v>3.4195370370370369E-2</v>
      </c>
      <c r="J141" s="12">
        <v>5.1387731481481484E-3</v>
      </c>
    </row>
    <row r="142" spans="1:10" x14ac:dyDescent="0.2">
      <c r="A142" s="3">
        <v>140</v>
      </c>
      <c r="B142" s="4" t="s">
        <v>1682</v>
      </c>
      <c r="C142" s="4" t="s">
        <v>29</v>
      </c>
      <c r="D142" s="5" t="s">
        <v>30</v>
      </c>
      <c r="E142" s="4" t="s">
        <v>624</v>
      </c>
      <c r="F142" s="25">
        <v>3.4314699074074077E-2</v>
      </c>
      <c r="G142" s="6" t="s">
        <v>1971</v>
      </c>
      <c r="H142" s="65" t="s">
        <v>4085</v>
      </c>
      <c r="I142" s="26">
        <v>3.4163425925925923E-2</v>
      </c>
      <c r="J142" s="12">
        <v>5.4778935185185182E-3</v>
      </c>
    </row>
    <row r="143" spans="1:10" x14ac:dyDescent="0.2">
      <c r="A143" s="3">
        <v>141</v>
      </c>
      <c r="B143" s="4" t="s">
        <v>1683</v>
      </c>
      <c r="C143" s="4" t="s">
        <v>281</v>
      </c>
      <c r="D143" s="5" t="s">
        <v>37</v>
      </c>
      <c r="E143" s="4" t="s">
        <v>1046</v>
      </c>
      <c r="F143" s="25">
        <v>3.4413078703703706E-2</v>
      </c>
      <c r="G143" s="6" t="s">
        <v>618</v>
      </c>
      <c r="H143" s="65" t="s">
        <v>2610</v>
      </c>
      <c r="I143" s="26">
        <v>3.4220486111111115E-2</v>
      </c>
      <c r="J143" s="12">
        <v>5.3629629629629626E-3</v>
      </c>
    </row>
    <row r="144" spans="1:10" x14ac:dyDescent="0.2">
      <c r="A144" s="3">
        <v>142</v>
      </c>
      <c r="B144" s="4" t="s">
        <v>1684</v>
      </c>
      <c r="C144" s="4" t="s">
        <v>69</v>
      </c>
      <c r="D144" s="5" t="s">
        <v>37</v>
      </c>
      <c r="E144" s="4" t="s">
        <v>340</v>
      </c>
      <c r="F144" s="25">
        <v>3.4426967592592589E-2</v>
      </c>
      <c r="G144" s="6" t="s">
        <v>1972</v>
      </c>
      <c r="H144" s="65" t="s">
        <v>4086</v>
      </c>
      <c r="I144" s="26">
        <v>3.4180555555555554E-2</v>
      </c>
      <c r="J144" s="12">
        <v>5.5182870370370368E-3</v>
      </c>
    </row>
    <row r="145" spans="1:10" x14ac:dyDescent="0.2">
      <c r="A145" s="3">
        <v>143</v>
      </c>
      <c r="B145" s="4" t="s">
        <v>1685</v>
      </c>
      <c r="C145" s="4" t="s">
        <v>748</v>
      </c>
      <c r="D145" s="5" t="s">
        <v>166</v>
      </c>
      <c r="E145" s="4" t="s">
        <v>1594</v>
      </c>
      <c r="F145" s="25">
        <v>3.4492245370370371E-2</v>
      </c>
      <c r="G145" s="6" t="s">
        <v>1973</v>
      </c>
      <c r="H145" s="65" t="s">
        <v>4087</v>
      </c>
      <c r="I145" s="26">
        <v>3.4365740740740738E-2</v>
      </c>
      <c r="J145" s="12">
        <v>5.3702546296296302E-3</v>
      </c>
    </row>
    <row r="146" spans="1:10" x14ac:dyDescent="0.2">
      <c r="A146" s="3">
        <v>144</v>
      </c>
      <c r="B146" s="4" t="s">
        <v>1686</v>
      </c>
      <c r="C146" s="4" t="s">
        <v>665</v>
      </c>
      <c r="D146" s="5" t="s">
        <v>30</v>
      </c>
      <c r="E146" s="4" t="s">
        <v>18</v>
      </c>
      <c r="F146" s="25">
        <v>3.4508796296296294E-2</v>
      </c>
      <c r="G146" s="6" t="s">
        <v>1974</v>
      </c>
      <c r="H146" s="65" t="s">
        <v>4088</v>
      </c>
      <c r="I146" s="26">
        <v>3.4257175925925927E-2</v>
      </c>
      <c r="J146" s="12">
        <v>5.5034722222222221E-3</v>
      </c>
    </row>
    <row r="147" spans="1:10" x14ac:dyDescent="0.2">
      <c r="A147" s="3">
        <v>145</v>
      </c>
      <c r="B147" s="4" t="s">
        <v>721</v>
      </c>
      <c r="C147" s="4" t="s">
        <v>722</v>
      </c>
      <c r="D147" s="5" t="s">
        <v>244</v>
      </c>
      <c r="E147" s="4" t="s">
        <v>18</v>
      </c>
      <c r="F147" s="25">
        <v>3.4525462962962966E-2</v>
      </c>
      <c r="G147" s="6" t="s">
        <v>1975</v>
      </c>
      <c r="H147" s="65" t="s">
        <v>2612</v>
      </c>
      <c r="I147" s="26">
        <v>3.4351041666666665E-2</v>
      </c>
      <c r="J147" s="12">
        <v>5.4995370370370363E-3</v>
      </c>
    </row>
    <row r="148" spans="1:10" x14ac:dyDescent="0.2">
      <c r="A148" s="3">
        <v>146</v>
      </c>
      <c r="B148" s="4" t="s">
        <v>346</v>
      </c>
      <c r="C148" s="4" t="s">
        <v>52</v>
      </c>
      <c r="D148" s="5" t="s">
        <v>20</v>
      </c>
      <c r="E148" s="4" t="s">
        <v>15</v>
      </c>
      <c r="F148" s="25">
        <v>3.4567013888888887E-2</v>
      </c>
      <c r="G148" s="6" t="s">
        <v>1976</v>
      </c>
      <c r="H148" s="65" t="s">
        <v>4089</v>
      </c>
      <c r="I148" s="26">
        <v>3.4462615740740742E-2</v>
      </c>
      <c r="J148" s="12">
        <v>5.3428240740740736E-3</v>
      </c>
    </row>
    <row r="149" spans="1:10" x14ac:dyDescent="0.2">
      <c r="A149" s="3">
        <v>147</v>
      </c>
      <c r="B149" s="4" t="s">
        <v>1687</v>
      </c>
      <c r="C149" s="4" t="s">
        <v>189</v>
      </c>
      <c r="D149" s="5" t="s">
        <v>20</v>
      </c>
      <c r="E149" s="4" t="s">
        <v>102</v>
      </c>
      <c r="F149" s="25">
        <v>3.4660416666666666E-2</v>
      </c>
      <c r="G149" s="6" t="s">
        <v>619</v>
      </c>
      <c r="H149" s="65" t="s">
        <v>4090</v>
      </c>
      <c r="I149" s="26">
        <v>3.4303125000000004E-2</v>
      </c>
      <c r="J149" s="12">
        <v>5.9076388888888885E-3</v>
      </c>
    </row>
    <row r="150" spans="1:10" x14ac:dyDescent="0.2">
      <c r="A150" s="3">
        <v>148</v>
      </c>
      <c r="B150" s="4" t="s">
        <v>685</v>
      </c>
      <c r="C150" s="4" t="s">
        <v>135</v>
      </c>
      <c r="D150" s="5" t="s">
        <v>30</v>
      </c>
      <c r="E150" s="4" t="s">
        <v>44</v>
      </c>
      <c r="F150" s="25">
        <v>3.4718171296296292E-2</v>
      </c>
      <c r="G150" s="6" t="s">
        <v>1977</v>
      </c>
      <c r="H150" s="65" t="s">
        <v>4091</v>
      </c>
      <c r="I150" s="26">
        <v>3.4461574074074075E-2</v>
      </c>
      <c r="J150" s="12">
        <v>5.5528935185185186E-3</v>
      </c>
    </row>
    <row r="151" spans="1:10" x14ac:dyDescent="0.2">
      <c r="A151" s="3">
        <v>149</v>
      </c>
      <c r="B151" s="4" t="s">
        <v>632</v>
      </c>
      <c r="C151" s="4" t="s">
        <v>1688</v>
      </c>
      <c r="D151" s="5" t="s">
        <v>79</v>
      </c>
      <c r="E151" s="4" t="s">
        <v>51</v>
      </c>
      <c r="F151" s="25">
        <v>3.4748032407407405E-2</v>
      </c>
      <c r="G151" s="6" t="s">
        <v>1978</v>
      </c>
      <c r="H151" s="65" t="s">
        <v>4092</v>
      </c>
      <c r="I151" s="26">
        <v>3.4701504629629627E-2</v>
      </c>
      <c r="J151" s="12">
        <v>5.0730324074074072E-3</v>
      </c>
    </row>
    <row r="152" spans="1:10" x14ac:dyDescent="0.2">
      <c r="A152" s="3">
        <v>150</v>
      </c>
      <c r="B152" s="4" t="s">
        <v>1689</v>
      </c>
      <c r="C152" s="4" t="s">
        <v>76</v>
      </c>
      <c r="D152" s="5" t="s">
        <v>10</v>
      </c>
      <c r="E152" s="4" t="s">
        <v>44</v>
      </c>
      <c r="F152" s="25">
        <v>3.4843518518518517E-2</v>
      </c>
      <c r="G152" s="6" t="s">
        <v>1979</v>
      </c>
      <c r="H152" s="65" t="s">
        <v>4093</v>
      </c>
      <c r="I152" s="26">
        <v>3.4388078703703702E-2</v>
      </c>
      <c r="J152" s="12">
        <v>6.2490740740740744E-3</v>
      </c>
    </row>
    <row r="153" spans="1:10" x14ac:dyDescent="0.2">
      <c r="A153" s="3">
        <v>151</v>
      </c>
      <c r="B153" s="4" t="s">
        <v>1690</v>
      </c>
      <c r="C153" s="4" t="s">
        <v>76</v>
      </c>
      <c r="D153" s="5" t="s">
        <v>14</v>
      </c>
      <c r="E153" s="4" t="s">
        <v>270</v>
      </c>
      <c r="F153" s="25">
        <v>3.4866203703703698E-2</v>
      </c>
      <c r="G153" s="6" t="s">
        <v>1980</v>
      </c>
      <c r="H153" s="65" t="s">
        <v>4094</v>
      </c>
      <c r="I153" s="26">
        <v>3.4781018518518517E-2</v>
      </c>
      <c r="J153" s="12">
        <v>5.3196759259259256E-3</v>
      </c>
    </row>
    <row r="154" spans="1:10" x14ac:dyDescent="0.2">
      <c r="A154" s="3">
        <v>152</v>
      </c>
      <c r="B154" s="4" t="s">
        <v>443</v>
      </c>
      <c r="C154" s="4" t="s">
        <v>203</v>
      </c>
      <c r="D154" s="5" t="s">
        <v>30</v>
      </c>
      <c r="E154" s="4" t="s">
        <v>270</v>
      </c>
      <c r="F154" s="25">
        <v>3.4922916666666672E-2</v>
      </c>
      <c r="G154" s="6" t="s">
        <v>1981</v>
      </c>
      <c r="H154" s="65" t="s">
        <v>4095</v>
      </c>
      <c r="I154" s="26">
        <v>3.4746064814814813E-2</v>
      </c>
      <c r="J154" s="12">
        <v>5.3483796296296291E-3</v>
      </c>
    </row>
    <row r="155" spans="1:10" x14ac:dyDescent="0.2">
      <c r="A155" s="3">
        <v>153</v>
      </c>
      <c r="B155" s="4" t="s">
        <v>1691</v>
      </c>
      <c r="C155" s="4" t="s">
        <v>119</v>
      </c>
      <c r="D155" s="5" t="s">
        <v>10</v>
      </c>
      <c r="E155" s="4" t="s">
        <v>18</v>
      </c>
      <c r="F155" s="25">
        <v>3.4960416666666667E-2</v>
      </c>
      <c r="G155" s="6" t="s">
        <v>1982</v>
      </c>
      <c r="H155" s="65" t="s">
        <v>2618</v>
      </c>
      <c r="I155" s="26">
        <v>3.479780092592593E-2</v>
      </c>
      <c r="J155" s="12">
        <v>5.5021990740740734E-3</v>
      </c>
    </row>
    <row r="156" spans="1:10" x14ac:dyDescent="0.2">
      <c r="A156" s="3">
        <v>154</v>
      </c>
      <c r="B156" s="4" t="s">
        <v>1692</v>
      </c>
      <c r="C156" s="4" t="s">
        <v>585</v>
      </c>
      <c r="D156" s="5" t="s">
        <v>50</v>
      </c>
      <c r="E156" s="4" t="s">
        <v>18</v>
      </c>
      <c r="F156" s="25">
        <v>3.4976504629629625E-2</v>
      </c>
      <c r="G156" s="6" t="s">
        <v>1983</v>
      </c>
      <c r="H156" s="65" t="s">
        <v>4096</v>
      </c>
      <c r="I156" s="26">
        <v>3.4797453703703705E-2</v>
      </c>
      <c r="J156" s="12">
        <v>5.5042824074074083E-3</v>
      </c>
    </row>
    <row r="157" spans="1:10" x14ac:dyDescent="0.2">
      <c r="A157" s="3">
        <v>155</v>
      </c>
      <c r="B157" s="4" t="s">
        <v>670</v>
      </c>
      <c r="C157" s="4" t="s">
        <v>671</v>
      </c>
      <c r="D157" s="5" t="s">
        <v>590</v>
      </c>
      <c r="E157" s="4" t="s">
        <v>154</v>
      </c>
      <c r="F157" s="25">
        <v>3.5093634259259258E-2</v>
      </c>
      <c r="G157" s="6" t="s">
        <v>627</v>
      </c>
      <c r="H157" s="65" t="s">
        <v>4097</v>
      </c>
      <c r="I157" s="26">
        <v>3.4911458333333333E-2</v>
      </c>
      <c r="J157" s="12">
        <v>5.4980324074074072E-3</v>
      </c>
    </row>
    <row r="158" spans="1:10" x14ac:dyDescent="0.2">
      <c r="A158" s="3">
        <v>156</v>
      </c>
      <c r="B158" s="4" t="s">
        <v>643</v>
      </c>
      <c r="C158" s="4" t="s">
        <v>644</v>
      </c>
      <c r="D158" s="5" t="s">
        <v>300</v>
      </c>
      <c r="E158" s="4" t="s">
        <v>44</v>
      </c>
      <c r="F158" s="25">
        <v>3.514861111111111E-2</v>
      </c>
      <c r="G158" s="6" t="s">
        <v>1984</v>
      </c>
      <c r="H158" s="65" t="s">
        <v>4098</v>
      </c>
      <c r="I158" s="26">
        <v>3.5112615740740739E-2</v>
      </c>
      <c r="J158" s="12">
        <v>5.3909722222222215E-3</v>
      </c>
    </row>
    <row r="159" spans="1:10" x14ac:dyDescent="0.2">
      <c r="A159" s="3">
        <v>157</v>
      </c>
      <c r="B159" s="4" t="s">
        <v>1693</v>
      </c>
      <c r="C159" s="4" t="s">
        <v>67</v>
      </c>
      <c r="D159" s="5" t="s">
        <v>30</v>
      </c>
      <c r="E159" s="4" t="s">
        <v>18</v>
      </c>
      <c r="F159" s="25">
        <v>3.5153356481481483E-2</v>
      </c>
      <c r="G159" s="6" t="s">
        <v>1985</v>
      </c>
      <c r="H159" s="65" t="s">
        <v>4099</v>
      </c>
      <c r="I159" s="26">
        <v>3.5073495370370369E-2</v>
      </c>
      <c r="J159" s="12">
        <v>5.3E-3</v>
      </c>
    </row>
    <row r="160" spans="1:10" x14ac:dyDescent="0.2">
      <c r="A160" s="3">
        <v>158</v>
      </c>
      <c r="B160" s="4" t="s">
        <v>606</v>
      </c>
      <c r="C160" s="4" t="s">
        <v>176</v>
      </c>
      <c r="D160" s="5" t="s">
        <v>164</v>
      </c>
      <c r="E160" s="4" t="s">
        <v>94</v>
      </c>
      <c r="F160" s="25">
        <v>3.5171064814814815E-2</v>
      </c>
      <c r="G160" s="6" t="s">
        <v>1986</v>
      </c>
      <c r="H160" s="65" t="s">
        <v>4100</v>
      </c>
      <c r="I160" s="26">
        <v>3.4942361111111112E-2</v>
      </c>
      <c r="J160" s="12">
        <v>5.4866898148148149E-3</v>
      </c>
    </row>
    <row r="161" spans="1:10" x14ac:dyDescent="0.2">
      <c r="A161" s="3">
        <v>159</v>
      </c>
      <c r="B161" s="4" t="s">
        <v>1694</v>
      </c>
      <c r="C161" s="4" t="s">
        <v>176</v>
      </c>
      <c r="D161" s="5" t="s">
        <v>37</v>
      </c>
      <c r="E161" s="4" t="s">
        <v>75</v>
      </c>
      <c r="F161" s="25">
        <v>3.5183217592592596E-2</v>
      </c>
      <c r="G161" s="6" t="s">
        <v>1987</v>
      </c>
      <c r="H161" s="65" t="s">
        <v>4101</v>
      </c>
      <c r="I161" s="26">
        <v>3.4829745370370375E-2</v>
      </c>
      <c r="J161" s="12">
        <v>5.7097222222222211E-3</v>
      </c>
    </row>
    <row r="162" spans="1:10" x14ac:dyDescent="0.2">
      <c r="A162" s="3">
        <v>160</v>
      </c>
      <c r="B162" s="4" t="s">
        <v>318</v>
      </c>
      <c r="C162" s="4" t="s">
        <v>19</v>
      </c>
      <c r="D162" s="5" t="s">
        <v>30</v>
      </c>
      <c r="E162" s="4" t="s">
        <v>142</v>
      </c>
      <c r="F162" s="25">
        <v>3.5185879629629629E-2</v>
      </c>
      <c r="G162" s="6" t="s">
        <v>1988</v>
      </c>
      <c r="H162" s="65" t="s">
        <v>4101</v>
      </c>
      <c r="I162" s="26">
        <v>3.5010763888888886E-2</v>
      </c>
      <c r="J162" s="12">
        <v>5.7431712962962957E-3</v>
      </c>
    </row>
    <row r="163" spans="1:10" x14ac:dyDescent="0.2">
      <c r="A163" s="3">
        <v>161</v>
      </c>
      <c r="B163" s="4" t="s">
        <v>1695</v>
      </c>
      <c r="C163" s="4" t="s">
        <v>9</v>
      </c>
      <c r="D163" s="5" t="s">
        <v>30</v>
      </c>
      <c r="E163" s="4" t="s">
        <v>75</v>
      </c>
      <c r="F163" s="25">
        <v>3.5196412037037036E-2</v>
      </c>
      <c r="G163" s="6" t="s">
        <v>635</v>
      </c>
      <c r="H163" s="65" t="s">
        <v>4102</v>
      </c>
      <c r="I163" s="26">
        <v>3.4838194444444449E-2</v>
      </c>
      <c r="J163" s="12">
        <v>5.7131944444444444E-3</v>
      </c>
    </row>
    <row r="164" spans="1:10" x14ac:dyDescent="0.2">
      <c r="A164" s="3">
        <v>162</v>
      </c>
      <c r="B164" s="4" t="s">
        <v>650</v>
      </c>
      <c r="C164" s="4" t="s">
        <v>651</v>
      </c>
      <c r="D164" s="5" t="s">
        <v>79</v>
      </c>
      <c r="E164" s="4" t="s">
        <v>624</v>
      </c>
      <c r="F164" s="25">
        <v>3.5228240740740741E-2</v>
      </c>
      <c r="G164" s="6" t="s">
        <v>1989</v>
      </c>
      <c r="H164" s="65" t="s">
        <v>4103</v>
      </c>
      <c r="I164" s="26">
        <v>3.5083217592592593E-2</v>
      </c>
      <c r="J164" s="12">
        <v>5.4269675925925935E-3</v>
      </c>
    </row>
    <row r="165" spans="1:10" x14ac:dyDescent="0.2">
      <c r="A165" s="3">
        <v>163</v>
      </c>
      <c r="B165" s="4" t="s">
        <v>755</v>
      </c>
      <c r="C165" s="4" t="s">
        <v>29</v>
      </c>
      <c r="D165" s="5" t="s">
        <v>30</v>
      </c>
      <c r="E165" s="4" t="s">
        <v>706</v>
      </c>
      <c r="F165" s="25">
        <v>3.5248263888888888E-2</v>
      </c>
      <c r="G165" s="6" t="s">
        <v>1990</v>
      </c>
      <c r="H165" s="65" t="s">
        <v>4104</v>
      </c>
      <c r="I165" s="26">
        <v>3.5027430555555558E-2</v>
      </c>
      <c r="J165" s="12">
        <v>5.6079861111111113E-3</v>
      </c>
    </row>
    <row r="166" spans="1:10" x14ac:dyDescent="0.2">
      <c r="A166" s="3">
        <v>164</v>
      </c>
      <c r="B166" s="4" t="s">
        <v>1696</v>
      </c>
      <c r="C166" s="4" t="s">
        <v>1697</v>
      </c>
      <c r="D166" s="5" t="s">
        <v>30</v>
      </c>
      <c r="E166" s="4" t="s">
        <v>624</v>
      </c>
      <c r="F166" s="25">
        <v>3.5261458333333336E-2</v>
      </c>
      <c r="G166" s="6" t="s">
        <v>1991</v>
      </c>
      <c r="H166" s="65" t="s">
        <v>4105</v>
      </c>
      <c r="I166" s="26">
        <v>3.5109143518518522E-2</v>
      </c>
      <c r="J166" s="12">
        <v>5.3581018518518509E-3</v>
      </c>
    </row>
    <row r="167" spans="1:10" x14ac:dyDescent="0.2">
      <c r="A167" s="3">
        <v>165</v>
      </c>
      <c r="B167" s="4" t="s">
        <v>121</v>
      </c>
      <c r="C167" s="4" t="s">
        <v>203</v>
      </c>
      <c r="D167" s="5" t="s">
        <v>37</v>
      </c>
      <c r="E167" s="4" t="s">
        <v>1838</v>
      </c>
      <c r="F167" s="25">
        <v>3.5335995370370375E-2</v>
      </c>
      <c r="G167" s="6" t="s">
        <v>1992</v>
      </c>
      <c r="H167" s="65" t="s">
        <v>4106</v>
      </c>
      <c r="I167" s="26">
        <v>3.4913657407407407E-2</v>
      </c>
      <c r="J167" s="12">
        <v>5.8641203703703702E-3</v>
      </c>
    </row>
    <row r="168" spans="1:10" x14ac:dyDescent="0.2">
      <c r="A168" s="3">
        <v>166</v>
      </c>
      <c r="B168" s="4" t="s">
        <v>1698</v>
      </c>
      <c r="C168" s="4" t="s">
        <v>55</v>
      </c>
      <c r="D168" s="5" t="s">
        <v>20</v>
      </c>
      <c r="E168" s="4" t="s">
        <v>270</v>
      </c>
      <c r="F168" s="25">
        <v>3.5384027777777778E-2</v>
      </c>
      <c r="G168" s="6" t="s">
        <v>1993</v>
      </c>
      <c r="H168" s="65" t="s">
        <v>4107</v>
      </c>
      <c r="I168" s="26">
        <v>3.523136574074074E-2</v>
      </c>
      <c r="J168" s="12">
        <v>5.5412037037037036E-3</v>
      </c>
    </row>
    <row r="169" spans="1:10" x14ac:dyDescent="0.2">
      <c r="A169" s="3">
        <v>167</v>
      </c>
      <c r="B169" s="4" t="s">
        <v>1699</v>
      </c>
      <c r="C169" s="4" t="s">
        <v>1700</v>
      </c>
      <c r="D169" s="5" t="s">
        <v>590</v>
      </c>
      <c r="E169" s="4" t="s">
        <v>270</v>
      </c>
      <c r="F169" s="25">
        <v>3.5458796296296301E-2</v>
      </c>
      <c r="G169" s="6" t="s">
        <v>1994</v>
      </c>
      <c r="H169" s="65" t="s">
        <v>4108</v>
      </c>
      <c r="I169" s="26">
        <v>3.5246643518518521E-2</v>
      </c>
      <c r="J169" s="12">
        <v>5.8648148148148158E-3</v>
      </c>
    </row>
    <row r="170" spans="1:10" x14ac:dyDescent="0.2">
      <c r="A170" s="3">
        <v>168</v>
      </c>
      <c r="B170" s="4" t="s">
        <v>1701</v>
      </c>
      <c r="C170" s="4" t="s">
        <v>9</v>
      </c>
      <c r="D170" s="5" t="s">
        <v>37</v>
      </c>
      <c r="E170" s="4" t="s">
        <v>270</v>
      </c>
      <c r="F170" s="25">
        <v>3.5460763888888885E-2</v>
      </c>
      <c r="G170" s="6" t="s">
        <v>1995</v>
      </c>
      <c r="H170" s="65" t="s">
        <v>4108</v>
      </c>
      <c r="I170" s="26">
        <v>3.5341550925925926E-2</v>
      </c>
      <c r="J170" s="12">
        <v>5.2067129629629625E-3</v>
      </c>
    </row>
    <row r="171" spans="1:10" x14ac:dyDescent="0.2">
      <c r="A171" s="3">
        <v>169</v>
      </c>
      <c r="B171" s="4" t="s">
        <v>1702</v>
      </c>
      <c r="C171" s="4" t="s">
        <v>1604</v>
      </c>
      <c r="D171" s="5" t="s">
        <v>118</v>
      </c>
      <c r="E171" s="4" t="s">
        <v>51</v>
      </c>
      <c r="F171" s="25">
        <v>3.5484606481481482E-2</v>
      </c>
      <c r="G171" s="6" t="s">
        <v>1996</v>
      </c>
      <c r="H171" s="65" t="s">
        <v>4109</v>
      </c>
      <c r="I171" s="26">
        <v>3.4968865740740741E-2</v>
      </c>
      <c r="J171" s="12">
        <v>6.1018518518518522E-3</v>
      </c>
    </row>
    <row r="172" spans="1:10" x14ac:dyDescent="0.2">
      <c r="A172" s="3">
        <v>170</v>
      </c>
      <c r="B172" s="4" t="s">
        <v>622</v>
      </c>
      <c r="C172" s="4" t="s">
        <v>623</v>
      </c>
      <c r="D172" s="5" t="s">
        <v>164</v>
      </c>
      <c r="E172" s="4" t="s">
        <v>15</v>
      </c>
      <c r="F172" s="25">
        <v>3.5484722222222223E-2</v>
      </c>
      <c r="G172" s="6" t="s">
        <v>1996</v>
      </c>
      <c r="H172" s="65" t="s">
        <v>4109</v>
      </c>
      <c r="I172" s="26">
        <v>3.534895833333334E-2</v>
      </c>
      <c r="J172" s="12">
        <v>5.5938657407407404E-3</v>
      </c>
    </row>
    <row r="173" spans="1:10" x14ac:dyDescent="0.2">
      <c r="A173" s="3">
        <v>171</v>
      </c>
      <c r="B173" s="4" t="s">
        <v>636</v>
      </c>
      <c r="C173" s="4" t="s">
        <v>91</v>
      </c>
      <c r="D173" s="5" t="s">
        <v>30</v>
      </c>
      <c r="E173" s="4" t="s">
        <v>75</v>
      </c>
      <c r="F173" s="25">
        <v>3.5520833333333328E-2</v>
      </c>
      <c r="G173" s="6" t="s">
        <v>1997</v>
      </c>
      <c r="H173" s="65" t="s">
        <v>4110</v>
      </c>
      <c r="I173" s="26">
        <v>3.5084606481481477E-2</v>
      </c>
      <c r="J173" s="12">
        <v>6.0229166666666669E-3</v>
      </c>
    </row>
    <row r="174" spans="1:10" x14ac:dyDescent="0.2">
      <c r="A174" s="3">
        <v>172</v>
      </c>
      <c r="B174" s="4" t="s">
        <v>1703</v>
      </c>
      <c r="C174" s="4" t="s">
        <v>461</v>
      </c>
      <c r="D174" s="5" t="s">
        <v>14</v>
      </c>
      <c r="E174" s="4" t="s">
        <v>624</v>
      </c>
      <c r="F174" s="25">
        <v>3.55443287037037E-2</v>
      </c>
      <c r="G174" s="6" t="s">
        <v>1998</v>
      </c>
      <c r="H174" s="65" t="s">
        <v>4111</v>
      </c>
      <c r="I174" s="26">
        <v>3.5401388888888892E-2</v>
      </c>
      <c r="J174" s="12">
        <v>5.4284722222222226E-3</v>
      </c>
    </row>
    <row r="175" spans="1:10" x14ac:dyDescent="0.2">
      <c r="A175" s="3">
        <v>173</v>
      </c>
      <c r="B175" s="4" t="s">
        <v>652</v>
      </c>
      <c r="C175" s="4" t="s">
        <v>17</v>
      </c>
      <c r="D175" s="5" t="s">
        <v>30</v>
      </c>
      <c r="E175" s="4" t="s">
        <v>496</v>
      </c>
      <c r="F175" s="25">
        <v>3.5598611111111116E-2</v>
      </c>
      <c r="G175" s="6" t="s">
        <v>1999</v>
      </c>
      <c r="H175" s="65" t="s">
        <v>4112</v>
      </c>
      <c r="I175" s="26">
        <v>3.5507523148148153E-2</v>
      </c>
      <c r="J175" s="12">
        <v>5.6278935185185182E-3</v>
      </c>
    </row>
    <row r="176" spans="1:10" x14ac:dyDescent="0.2">
      <c r="A176" s="3">
        <v>174</v>
      </c>
      <c r="B176" s="4" t="s">
        <v>239</v>
      </c>
      <c r="C176" s="4" t="s">
        <v>36</v>
      </c>
      <c r="D176" s="5" t="s">
        <v>300</v>
      </c>
      <c r="E176" s="4" t="s">
        <v>270</v>
      </c>
      <c r="F176" s="25">
        <v>3.5602777777777782E-2</v>
      </c>
      <c r="G176" s="6" t="s">
        <v>2000</v>
      </c>
      <c r="H176" s="65" t="s">
        <v>4112</v>
      </c>
      <c r="I176" s="26">
        <v>3.5513425925925927E-2</v>
      </c>
      <c r="J176" s="12">
        <v>5.6776620370370366E-3</v>
      </c>
    </row>
    <row r="177" spans="1:10" x14ac:dyDescent="0.2">
      <c r="A177" s="3">
        <v>175</v>
      </c>
      <c r="B177" s="4" t="s">
        <v>311</v>
      </c>
      <c r="C177" s="4" t="s">
        <v>295</v>
      </c>
      <c r="D177" s="5" t="s">
        <v>14</v>
      </c>
      <c r="E177" s="4" t="s">
        <v>496</v>
      </c>
      <c r="F177" s="25">
        <v>3.5684374999999997E-2</v>
      </c>
      <c r="G177" s="6" t="s">
        <v>2001</v>
      </c>
      <c r="H177" s="65" t="s">
        <v>4113</v>
      </c>
      <c r="I177" s="26">
        <v>3.5548032407407407E-2</v>
      </c>
      <c r="J177" s="12">
        <v>5.8180555555555555E-3</v>
      </c>
    </row>
    <row r="178" spans="1:10" x14ac:dyDescent="0.2">
      <c r="A178" s="3">
        <v>176</v>
      </c>
      <c r="B178" s="4" t="s">
        <v>684</v>
      </c>
      <c r="C178" s="4" t="s">
        <v>194</v>
      </c>
      <c r="D178" s="5" t="s">
        <v>118</v>
      </c>
      <c r="E178" s="4" t="s">
        <v>18</v>
      </c>
      <c r="F178" s="25">
        <v>3.5703703703703703E-2</v>
      </c>
      <c r="G178" s="6" t="s">
        <v>2002</v>
      </c>
      <c r="H178" s="65" t="s">
        <v>4114</v>
      </c>
      <c r="I178" s="26">
        <v>3.524525462962963E-2</v>
      </c>
      <c r="J178" s="12">
        <v>6.0472222222222221E-3</v>
      </c>
    </row>
    <row r="179" spans="1:10" x14ac:dyDescent="0.2">
      <c r="A179" s="3">
        <v>177</v>
      </c>
      <c r="B179" s="4" t="s">
        <v>1704</v>
      </c>
      <c r="C179" s="4" t="s">
        <v>1705</v>
      </c>
      <c r="D179" s="5" t="s">
        <v>50</v>
      </c>
      <c r="E179" s="4" t="s">
        <v>102</v>
      </c>
      <c r="F179" s="25">
        <v>3.5804629629629631E-2</v>
      </c>
      <c r="G179" s="6" t="s">
        <v>770</v>
      </c>
      <c r="H179" s="65" t="s">
        <v>4115</v>
      </c>
      <c r="I179" s="26">
        <v>3.5666782407407407E-2</v>
      </c>
      <c r="J179" s="12">
        <v>5.6003472222222227E-3</v>
      </c>
    </row>
    <row r="180" spans="1:10" x14ac:dyDescent="0.2">
      <c r="A180" s="3">
        <v>178</v>
      </c>
      <c r="B180" s="4" t="s">
        <v>1706</v>
      </c>
      <c r="C180" s="4" t="s">
        <v>1707</v>
      </c>
      <c r="D180" s="5" t="s">
        <v>110</v>
      </c>
      <c r="E180" s="4" t="s">
        <v>102</v>
      </c>
      <c r="F180" s="25">
        <v>3.5810069444444446E-2</v>
      </c>
      <c r="G180" s="6" t="s">
        <v>2003</v>
      </c>
      <c r="H180" s="65" t="s">
        <v>4115</v>
      </c>
      <c r="I180" s="26">
        <v>3.5659375E-2</v>
      </c>
      <c r="J180" s="12">
        <v>5.6021990740740745E-3</v>
      </c>
    </row>
    <row r="181" spans="1:10" x14ac:dyDescent="0.2">
      <c r="A181" s="3">
        <v>179</v>
      </c>
      <c r="B181" s="4" t="s">
        <v>156</v>
      </c>
      <c r="C181" s="4" t="s">
        <v>58</v>
      </c>
      <c r="D181" s="5" t="s">
        <v>20</v>
      </c>
      <c r="E181" s="4" t="s">
        <v>496</v>
      </c>
      <c r="F181" s="25">
        <v>3.5873611111111113E-2</v>
      </c>
      <c r="G181" s="6" t="s">
        <v>2004</v>
      </c>
      <c r="H181" s="65" t="s">
        <v>2631</v>
      </c>
      <c r="I181" s="26">
        <v>3.5734837962962958E-2</v>
      </c>
      <c r="J181" s="12">
        <v>5.8579861111111098E-3</v>
      </c>
    </row>
    <row r="182" spans="1:10" x14ac:dyDescent="0.2">
      <c r="A182" s="3">
        <v>180</v>
      </c>
      <c r="B182" s="4" t="s">
        <v>1708</v>
      </c>
      <c r="C182" s="4" t="s">
        <v>1700</v>
      </c>
      <c r="D182" s="5" t="s">
        <v>79</v>
      </c>
      <c r="E182" s="4" t="s">
        <v>75</v>
      </c>
      <c r="F182" s="25">
        <v>3.5904398148148151E-2</v>
      </c>
      <c r="G182" s="6" t="s">
        <v>2005</v>
      </c>
      <c r="H182" s="65" t="s">
        <v>2633</v>
      </c>
      <c r="I182" s="26">
        <v>3.5852893518518517E-2</v>
      </c>
      <c r="J182" s="12">
        <v>5.3497685185185185E-3</v>
      </c>
    </row>
    <row r="183" spans="1:10" x14ac:dyDescent="0.2">
      <c r="A183" s="3">
        <v>181</v>
      </c>
      <c r="B183" s="4" t="s">
        <v>1709</v>
      </c>
      <c r="C183" s="4" t="s">
        <v>134</v>
      </c>
      <c r="D183" s="5" t="s">
        <v>30</v>
      </c>
      <c r="E183" s="4" t="s">
        <v>75</v>
      </c>
      <c r="F183" s="25">
        <v>3.5904513888888885E-2</v>
      </c>
      <c r="G183" s="6" t="s">
        <v>2005</v>
      </c>
      <c r="H183" s="65" t="s">
        <v>2633</v>
      </c>
      <c r="I183" s="26">
        <v>3.5738888888888889E-2</v>
      </c>
      <c r="J183" s="12">
        <v>5.2399305555555558E-3</v>
      </c>
    </row>
    <row r="184" spans="1:10" x14ac:dyDescent="0.2">
      <c r="A184" s="3">
        <v>182</v>
      </c>
      <c r="B184" s="4" t="s">
        <v>1710</v>
      </c>
      <c r="C184" s="4" t="s">
        <v>1711</v>
      </c>
      <c r="D184" s="5" t="s">
        <v>101</v>
      </c>
      <c r="E184" s="4" t="s">
        <v>75</v>
      </c>
      <c r="F184" s="25">
        <v>3.5973842592592599E-2</v>
      </c>
      <c r="G184" s="6" t="s">
        <v>642</v>
      </c>
      <c r="H184" s="65" t="s">
        <v>4116</v>
      </c>
      <c r="I184" s="26">
        <v>3.5907638888888892E-2</v>
      </c>
      <c r="J184" s="12">
        <v>5.5827546296296294E-3</v>
      </c>
    </row>
    <row r="185" spans="1:10" x14ac:dyDescent="0.2">
      <c r="A185" s="3">
        <v>183</v>
      </c>
      <c r="B185" s="4" t="s">
        <v>998</v>
      </c>
      <c r="C185" s="4" t="s">
        <v>1712</v>
      </c>
      <c r="D185" s="5" t="s">
        <v>10</v>
      </c>
      <c r="E185" s="4" t="s">
        <v>238</v>
      </c>
      <c r="F185" s="25">
        <v>3.5999305555555555E-2</v>
      </c>
      <c r="G185" s="6" t="s">
        <v>2006</v>
      </c>
      <c r="H185" s="65" t="s">
        <v>4117</v>
      </c>
      <c r="I185" s="26">
        <v>3.5533217592592592E-2</v>
      </c>
      <c r="J185" s="12">
        <v>6.4865740740740743E-3</v>
      </c>
    </row>
    <row r="186" spans="1:10" x14ac:dyDescent="0.2">
      <c r="A186" s="3">
        <v>184</v>
      </c>
      <c r="B186" s="4" t="s">
        <v>610</v>
      </c>
      <c r="C186" s="4" t="s">
        <v>100</v>
      </c>
      <c r="D186" s="5" t="s">
        <v>37</v>
      </c>
      <c r="E186" s="4" t="s">
        <v>1115</v>
      </c>
      <c r="F186" s="25">
        <v>3.6010532407407411E-2</v>
      </c>
      <c r="G186" s="6" t="s">
        <v>2007</v>
      </c>
      <c r="H186" s="65" t="s">
        <v>3426</v>
      </c>
      <c r="I186" s="26">
        <v>3.5597916666666667E-2</v>
      </c>
      <c r="J186" s="12">
        <v>6.2215277777777772E-3</v>
      </c>
    </row>
    <row r="187" spans="1:10" x14ac:dyDescent="0.2">
      <c r="A187" s="3">
        <v>185</v>
      </c>
      <c r="B187" s="4" t="s">
        <v>375</v>
      </c>
      <c r="C187" s="4" t="s">
        <v>13</v>
      </c>
      <c r="D187" s="5" t="s">
        <v>37</v>
      </c>
      <c r="E187" s="4" t="s">
        <v>270</v>
      </c>
      <c r="F187" s="25">
        <v>3.6034606481481483E-2</v>
      </c>
      <c r="G187" s="6" t="s">
        <v>2008</v>
      </c>
      <c r="H187" s="65" t="s">
        <v>3427</v>
      </c>
      <c r="I187" s="26">
        <v>3.5682291666666664E-2</v>
      </c>
      <c r="J187" s="12">
        <v>5.9343749999999995E-3</v>
      </c>
    </row>
    <row r="188" spans="1:10" x14ac:dyDescent="0.2">
      <c r="A188" s="3">
        <v>186</v>
      </c>
      <c r="B188" s="4" t="s">
        <v>648</v>
      </c>
      <c r="C188" s="4" t="s">
        <v>327</v>
      </c>
      <c r="D188" s="5" t="s">
        <v>30</v>
      </c>
      <c r="E188" s="4" t="s">
        <v>270</v>
      </c>
      <c r="F188" s="25">
        <v>3.6039814814814816E-2</v>
      </c>
      <c r="G188" s="6" t="s">
        <v>2009</v>
      </c>
      <c r="H188" s="65" t="s">
        <v>3427</v>
      </c>
      <c r="I188" s="26">
        <v>3.5677314814814814E-2</v>
      </c>
      <c r="J188" s="12">
        <v>5.9356481481481474E-3</v>
      </c>
    </row>
    <row r="189" spans="1:10" x14ac:dyDescent="0.2">
      <c r="A189" s="3">
        <v>187</v>
      </c>
      <c r="B189" s="4" t="s">
        <v>1713</v>
      </c>
      <c r="C189" s="4" t="s">
        <v>394</v>
      </c>
      <c r="D189" s="5" t="s">
        <v>244</v>
      </c>
      <c r="E189" s="4" t="s">
        <v>51</v>
      </c>
      <c r="F189" s="25">
        <v>3.605324074074074E-2</v>
      </c>
      <c r="G189" s="6" t="s">
        <v>2010</v>
      </c>
      <c r="H189" s="65" t="s">
        <v>2634</v>
      </c>
      <c r="I189" s="26">
        <v>3.5779166666666667E-2</v>
      </c>
      <c r="J189" s="12">
        <v>5.8444444444444446E-3</v>
      </c>
    </row>
    <row r="190" spans="1:10" x14ac:dyDescent="0.2">
      <c r="A190" s="3">
        <v>188</v>
      </c>
      <c r="B190" s="4" t="s">
        <v>625</v>
      </c>
      <c r="C190" s="4" t="s">
        <v>626</v>
      </c>
      <c r="D190" s="5" t="s">
        <v>79</v>
      </c>
      <c r="E190" s="4" t="s">
        <v>83</v>
      </c>
      <c r="F190" s="25">
        <v>3.6100462962962966E-2</v>
      </c>
      <c r="G190" s="6" t="s">
        <v>2011</v>
      </c>
      <c r="H190" s="65" t="s">
        <v>2637</v>
      </c>
      <c r="I190" s="26">
        <v>3.5858680555555557E-2</v>
      </c>
      <c r="J190" s="12">
        <v>5.8008101851851858E-3</v>
      </c>
    </row>
    <row r="191" spans="1:10" x14ac:dyDescent="0.2">
      <c r="A191" s="3">
        <v>189</v>
      </c>
      <c r="B191" s="4" t="s">
        <v>656</v>
      </c>
      <c r="C191" s="4" t="s">
        <v>266</v>
      </c>
      <c r="D191" s="5" t="s">
        <v>10</v>
      </c>
      <c r="E191" s="4" t="s">
        <v>496</v>
      </c>
      <c r="F191" s="25">
        <v>3.6207060185185179E-2</v>
      </c>
      <c r="G191" s="6" t="s">
        <v>2012</v>
      </c>
      <c r="H191" s="65" t="s">
        <v>4118</v>
      </c>
      <c r="I191" s="26">
        <v>3.6072569444444445E-2</v>
      </c>
      <c r="J191" s="12">
        <v>6.1844907407407404E-3</v>
      </c>
    </row>
    <row r="192" spans="1:10" x14ac:dyDescent="0.2">
      <c r="A192" s="3">
        <v>190</v>
      </c>
      <c r="B192" s="4" t="s">
        <v>764</v>
      </c>
      <c r="C192" s="4" t="s">
        <v>765</v>
      </c>
      <c r="D192" s="5" t="s">
        <v>20</v>
      </c>
      <c r="E192" s="4" t="s">
        <v>51</v>
      </c>
      <c r="F192" s="25">
        <v>3.626990740740741E-2</v>
      </c>
      <c r="G192" s="6" t="s">
        <v>2013</v>
      </c>
      <c r="H192" s="65" t="s">
        <v>4119</v>
      </c>
      <c r="I192" s="26">
        <v>3.6135069444444445E-2</v>
      </c>
      <c r="J192" s="12">
        <v>5.4745370370370373E-3</v>
      </c>
    </row>
    <row r="193" spans="1:10" x14ac:dyDescent="0.2">
      <c r="A193" s="3">
        <v>191</v>
      </c>
      <c r="B193" s="4" t="s">
        <v>1714</v>
      </c>
      <c r="C193" s="4" t="s">
        <v>1715</v>
      </c>
      <c r="D193" s="5" t="s">
        <v>395</v>
      </c>
      <c r="E193" s="4" t="s">
        <v>92</v>
      </c>
      <c r="F193" s="25">
        <v>3.6270370370370376E-2</v>
      </c>
      <c r="G193" s="6" t="s">
        <v>2013</v>
      </c>
      <c r="H193" s="65" t="s">
        <v>4119</v>
      </c>
      <c r="I193" s="26">
        <v>3.6102893518518517E-2</v>
      </c>
      <c r="J193" s="12">
        <v>5.5450231481481487E-3</v>
      </c>
    </row>
    <row r="194" spans="1:10" x14ac:dyDescent="0.2">
      <c r="A194" s="3">
        <v>192</v>
      </c>
      <c r="B194" s="4" t="s">
        <v>1716</v>
      </c>
      <c r="C194" s="4" t="s">
        <v>36</v>
      </c>
      <c r="D194" s="5" t="s">
        <v>101</v>
      </c>
      <c r="E194" s="4" t="s">
        <v>92</v>
      </c>
      <c r="F194" s="25">
        <v>3.6355324074074075E-2</v>
      </c>
      <c r="G194" s="6" t="s">
        <v>2014</v>
      </c>
      <c r="H194" s="65" t="s">
        <v>4120</v>
      </c>
      <c r="I194" s="26">
        <v>3.6298842592592591E-2</v>
      </c>
      <c r="J194" s="12">
        <v>5.4140046296296297E-3</v>
      </c>
    </row>
    <row r="195" spans="1:10" x14ac:dyDescent="0.2">
      <c r="A195" s="3">
        <v>193</v>
      </c>
      <c r="B195" s="4" t="s">
        <v>661</v>
      </c>
      <c r="C195" s="4" t="s">
        <v>595</v>
      </c>
      <c r="D195" s="5" t="s">
        <v>110</v>
      </c>
      <c r="E195" s="4" t="s">
        <v>44</v>
      </c>
      <c r="F195" s="25">
        <v>3.6424884259259258E-2</v>
      </c>
      <c r="G195" s="6" t="s">
        <v>2015</v>
      </c>
      <c r="H195" s="65" t="s">
        <v>4121</v>
      </c>
      <c r="I195" s="26">
        <v>3.6155787037037035E-2</v>
      </c>
      <c r="J195" s="12">
        <v>5.7152777777777783E-3</v>
      </c>
    </row>
    <row r="196" spans="1:10" x14ac:dyDescent="0.2">
      <c r="A196" s="3">
        <v>194</v>
      </c>
      <c r="B196" s="4" t="s">
        <v>1717</v>
      </c>
      <c r="C196" s="4" t="s">
        <v>189</v>
      </c>
      <c r="D196" s="5" t="s">
        <v>37</v>
      </c>
      <c r="E196" s="4" t="s">
        <v>340</v>
      </c>
      <c r="F196" s="25">
        <v>3.6505902777777779E-2</v>
      </c>
      <c r="G196" s="6" t="s">
        <v>2016</v>
      </c>
      <c r="H196" s="65" t="s">
        <v>4122</v>
      </c>
      <c r="I196" s="26">
        <v>3.6032754629629633E-2</v>
      </c>
      <c r="J196" s="12">
        <v>6.1962962962962961E-3</v>
      </c>
    </row>
    <row r="197" spans="1:10" x14ac:dyDescent="0.2">
      <c r="A197" s="3">
        <v>195</v>
      </c>
      <c r="B197" s="4" t="s">
        <v>1718</v>
      </c>
      <c r="C197" s="4" t="s">
        <v>89</v>
      </c>
      <c r="D197" s="5" t="s">
        <v>101</v>
      </c>
      <c r="E197" s="4" t="s">
        <v>92</v>
      </c>
      <c r="F197" s="25">
        <v>3.6566550925925929E-2</v>
      </c>
      <c r="G197" s="6" t="s">
        <v>2017</v>
      </c>
      <c r="H197" s="65" t="s">
        <v>4123</v>
      </c>
      <c r="I197" s="26">
        <v>3.647048611111111E-2</v>
      </c>
      <c r="J197" s="12">
        <v>5.7085648148148148E-3</v>
      </c>
    </row>
    <row r="198" spans="1:10" x14ac:dyDescent="0.2">
      <c r="A198" s="3">
        <v>196</v>
      </c>
      <c r="B198" s="4" t="s">
        <v>1719</v>
      </c>
      <c r="C198" s="4" t="s">
        <v>189</v>
      </c>
      <c r="D198" s="5" t="s">
        <v>30</v>
      </c>
      <c r="E198" s="4" t="s">
        <v>201</v>
      </c>
      <c r="F198" s="25">
        <v>3.6600578703703708E-2</v>
      </c>
      <c r="G198" s="6" t="s">
        <v>2018</v>
      </c>
      <c r="H198" s="65" t="s">
        <v>4124</v>
      </c>
      <c r="I198" s="26">
        <v>3.6307060185185189E-2</v>
      </c>
      <c r="J198" s="12">
        <v>5.8480324074074068E-3</v>
      </c>
    </row>
    <row r="199" spans="1:10" x14ac:dyDescent="0.2">
      <c r="A199" s="3">
        <v>197</v>
      </c>
      <c r="B199" s="4" t="s">
        <v>1720</v>
      </c>
      <c r="C199" s="4" t="s">
        <v>141</v>
      </c>
      <c r="D199" s="5" t="s">
        <v>10</v>
      </c>
      <c r="E199" s="4" t="s">
        <v>75</v>
      </c>
      <c r="F199" s="25">
        <v>3.6604629629629633E-2</v>
      </c>
      <c r="G199" s="6" t="s">
        <v>2019</v>
      </c>
      <c r="H199" s="65" t="s">
        <v>4125</v>
      </c>
      <c r="I199" s="26">
        <v>3.6235648148148149E-2</v>
      </c>
      <c r="J199" s="12">
        <v>6.0366898148148142E-3</v>
      </c>
    </row>
    <row r="200" spans="1:10" x14ac:dyDescent="0.2">
      <c r="A200" s="3">
        <v>198</v>
      </c>
      <c r="B200" s="4" t="s">
        <v>615</v>
      </c>
      <c r="C200" s="4" t="s">
        <v>394</v>
      </c>
      <c r="D200" s="5" t="s">
        <v>395</v>
      </c>
      <c r="E200" s="4" t="s">
        <v>18</v>
      </c>
      <c r="F200" s="25">
        <v>3.6686689814814814E-2</v>
      </c>
      <c r="G200" s="6" t="s">
        <v>772</v>
      </c>
      <c r="H200" s="65" t="s">
        <v>4126</v>
      </c>
      <c r="I200" s="26">
        <v>3.655324074074074E-2</v>
      </c>
      <c r="J200" s="12">
        <v>5.4927083333333329E-3</v>
      </c>
    </row>
    <row r="201" spans="1:10" x14ac:dyDescent="0.2">
      <c r="A201" s="3">
        <v>199</v>
      </c>
      <c r="B201" s="4" t="s">
        <v>675</v>
      </c>
      <c r="C201" s="4" t="s">
        <v>676</v>
      </c>
      <c r="D201" s="5" t="s">
        <v>37</v>
      </c>
      <c r="E201" s="4" t="s">
        <v>82</v>
      </c>
      <c r="F201" s="25">
        <v>3.6739351851851849E-2</v>
      </c>
      <c r="G201" s="6" t="s">
        <v>2020</v>
      </c>
      <c r="H201" s="65" t="s">
        <v>2647</v>
      </c>
      <c r="I201" s="26">
        <v>3.6432638888888889E-2</v>
      </c>
      <c r="J201" s="12">
        <v>5.9564814814814819E-3</v>
      </c>
    </row>
    <row r="202" spans="1:10" x14ac:dyDescent="0.2">
      <c r="A202" s="3">
        <v>200</v>
      </c>
      <c r="B202" s="4" t="s">
        <v>1721</v>
      </c>
      <c r="C202" s="4" t="s">
        <v>251</v>
      </c>
      <c r="D202" s="5" t="s">
        <v>30</v>
      </c>
      <c r="E202" s="4" t="s">
        <v>15</v>
      </c>
      <c r="F202" s="25">
        <v>3.6825231481481487E-2</v>
      </c>
      <c r="G202" s="6" t="s">
        <v>2021</v>
      </c>
      <c r="H202" s="65" t="s">
        <v>4127</v>
      </c>
      <c r="I202" s="26">
        <v>3.6497685185185182E-2</v>
      </c>
      <c r="J202" s="12">
        <v>6.3135416666666661E-3</v>
      </c>
    </row>
    <row r="203" spans="1:10" x14ac:dyDescent="0.2">
      <c r="A203" s="3">
        <v>201</v>
      </c>
      <c r="B203" s="4" t="s">
        <v>326</v>
      </c>
      <c r="C203" s="4" t="s">
        <v>327</v>
      </c>
      <c r="D203" s="5" t="s">
        <v>110</v>
      </c>
      <c r="E203" s="4" t="s">
        <v>82</v>
      </c>
      <c r="F203" s="25">
        <v>3.6867476851851849E-2</v>
      </c>
      <c r="G203" s="6" t="s">
        <v>2022</v>
      </c>
      <c r="H203" s="65" t="s">
        <v>4128</v>
      </c>
      <c r="I203" s="26">
        <v>3.6560763888888889E-2</v>
      </c>
      <c r="J203" s="12">
        <v>5.9732638888888891E-3</v>
      </c>
    </row>
    <row r="204" spans="1:10" x14ac:dyDescent="0.2">
      <c r="A204" s="3">
        <v>202</v>
      </c>
      <c r="B204" s="4" t="s">
        <v>1722</v>
      </c>
      <c r="C204" s="4" t="s">
        <v>35</v>
      </c>
      <c r="D204" s="5" t="s">
        <v>20</v>
      </c>
      <c r="E204" s="4" t="s">
        <v>1115</v>
      </c>
      <c r="F204" s="25">
        <v>3.6869560185185182E-2</v>
      </c>
      <c r="G204" s="6" t="s">
        <v>2023</v>
      </c>
      <c r="H204" s="65" t="s">
        <v>4128</v>
      </c>
      <c r="I204" s="26">
        <v>3.6555208333333332E-2</v>
      </c>
      <c r="J204" s="12">
        <v>5.9800925925925924E-3</v>
      </c>
    </row>
    <row r="205" spans="1:10" x14ac:dyDescent="0.2">
      <c r="A205" s="3">
        <v>203</v>
      </c>
      <c r="B205" s="4" t="s">
        <v>1723</v>
      </c>
      <c r="C205" s="4" t="s">
        <v>1724</v>
      </c>
      <c r="D205" s="5" t="s">
        <v>10</v>
      </c>
      <c r="E205" s="4" t="s">
        <v>18</v>
      </c>
      <c r="F205" s="25">
        <v>3.6877893518518515E-2</v>
      </c>
      <c r="G205" s="6" t="s">
        <v>2024</v>
      </c>
      <c r="H205" s="65" t="s">
        <v>4129</v>
      </c>
      <c r="I205" s="26">
        <v>3.6694212962962963E-2</v>
      </c>
      <c r="J205" s="12">
        <v>5.481828703703704E-3</v>
      </c>
    </row>
    <row r="206" spans="1:10" x14ac:dyDescent="0.2">
      <c r="A206" s="3">
        <v>204</v>
      </c>
      <c r="B206" s="4" t="s">
        <v>1725</v>
      </c>
      <c r="C206" s="4" t="s">
        <v>1726</v>
      </c>
      <c r="D206" s="5" t="s">
        <v>395</v>
      </c>
      <c r="E206" s="4" t="s">
        <v>75</v>
      </c>
      <c r="F206" s="25">
        <v>3.689039351851852E-2</v>
      </c>
      <c r="G206" s="6" t="s">
        <v>2025</v>
      </c>
      <c r="H206" s="65" t="s">
        <v>4130</v>
      </c>
      <c r="I206" s="26">
        <v>3.6533449074074076E-2</v>
      </c>
      <c r="J206" s="12">
        <v>5.8828703703703708E-3</v>
      </c>
    </row>
    <row r="207" spans="1:10" x14ac:dyDescent="0.2">
      <c r="A207" s="3">
        <v>205</v>
      </c>
      <c r="B207" s="4" t="s">
        <v>646</v>
      </c>
      <c r="C207" s="4" t="s">
        <v>47</v>
      </c>
      <c r="D207" s="5" t="s">
        <v>10</v>
      </c>
      <c r="E207" s="4" t="s">
        <v>102</v>
      </c>
      <c r="F207" s="25">
        <v>3.699826388888889E-2</v>
      </c>
      <c r="G207" s="6" t="s">
        <v>2026</v>
      </c>
      <c r="H207" s="65" t="s">
        <v>4131</v>
      </c>
      <c r="I207" s="26">
        <v>3.685358796296296E-2</v>
      </c>
      <c r="J207" s="12">
        <v>5.738888888888888E-3</v>
      </c>
    </row>
    <row r="208" spans="1:10" x14ac:dyDescent="0.2">
      <c r="A208" s="3">
        <v>206</v>
      </c>
      <c r="B208" s="4" t="s">
        <v>1727</v>
      </c>
      <c r="C208" s="4" t="s">
        <v>1728</v>
      </c>
      <c r="D208" s="5" t="s">
        <v>20</v>
      </c>
      <c r="E208" s="4" t="s">
        <v>102</v>
      </c>
      <c r="F208" s="25">
        <v>3.702615740740741E-2</v>
      </c>
      <c r="G208" s="6" t="s">
        <v>773</v>
      </c>
      <c r="H208" s="65" t="s">
        <v>4132</v>
      </c>
      <c r="I208" s="26">
        <v>3.6873148148148148E-2</v>
      </c>
      <c r="J208" s="12">
        <v>5.8106481481481481E-3</v>
      </c>
    </row>
    <row r="209" spans="1:10" x14ac:dyDescent="0.2">
      <c r="A209" s="3">
        <v>207</v>
      </c>
      <c r="B209" s="4" t="s">
        <v>719</v>
      </c>
      <c r="C209" s="4" t="s">
        <v>720</v>
      </c>
      <c r="D209" s="5" t="s">
        <v>30</v>
      </c>
      <c r="E209" s="4" t="s">
        <v>92</v>
      </c>
      <c r="F209" s="25">
        <v>3.7038541666666668E-2</v>
      </c>
      <c r="G209" s="6" t="s">
        <v>2027</v>
      </c>
      <c r="H209" s="65" t="s">
        <v>4133</v>
      </c>
      <c r="I209" s="26">
        <v>3.6549074074074074E-2</v>
      </c>
      <c r="J209" s="12">
        <v>7.1112268518518521E-3</v>
      </c>
    </row>
    <row r="210" spans="1:10" x14ac:dyDescent="0.2">
      <c r="A210" s="3">
        <v>208</v>
      </c>
      <c r="B210" s="4" t="s">
        <v>728</v>
      </c>
      <c r="C210" s="4" t="s">
        <v>113</v>
      </c>
      <c r="D210" s="5" t="s">
        <v>20</v>
      </c>
      <c r="E210" s="4" t="s">
        <v>15</v>
      </c>
      <c r="F210" s="25">
        <v>3.7062731481481481E-2</v>
      </c>
      <c r="G210" s="6" t="s">
        <v>662</v>
      </c>
      <c r="H210" s="65" t="s">
        <v>2653</v>
      </c>
      <c r="I210" s="26">
        <v>3.6964583333333335E-2</v>
      </c>
      <c r="J210" s="12">
        <v>5.6606481481481482E-3</v>
      </c>
    </row>
    <row r="211" spans="1:10" x14ac:dyDescent="0.2">
      <c r="A211" s="3">
        <v>209</v>
      </c>
      <c r="B211" s="4" t="s">
        <v>1729</v>
      </c>
      <c r="C211" s="4" t="s">
        <v>113</v>
      </c>
      <c r="D211" s="5" t="s">
        <v>14</v>
      </c>
      <c r="E211" s="4" t="s">
        <v>102</v>
      </c>
      <c r="F211" s="25">
        <v>3.711331018518519E-2</v>
      </c>
      <c r="G211" s="6" t="s">
        <v>2028</v>
      </c>
      <c r="H211" s="65" t="s">
        <v>4134</v>
      </c>
      <c r="I211" s="26">
        <v>3.6963194444444444E-2</v>
      </c>
      <c r="J211" s="12">
        <v>5.7406250000000001E-3</v>
      </c>
    </row>
    <row r="212" spans="1:10" x14ac:dyDescent="0.2">
      <c r="A212" s="3">
        <v>210</v>
      </c>
      <c r="B212" s="4" t="s">
        <v>193</v>
      </c>
      <c r="C212" s="4" t="s">
        <v>159</v>
      </c>
      <c r="D212" s="5" t="s">
        <v>30</v>
      </c>
      <c r="E212" s="4" t="s">
        <v>102</v>
      </c>
      <c r="F212" s="25">
        <v>3.7113888888888891E-2</v>
      </c>
      <c r="G212" s="6" t="s">
        <v>2029</v>
      </c>
      <c r="H212" s="65" t="s">
        <v>4134</v>
      </c>
      <c r="I212" s="26">
        <v>3.6928819444444448E-2</v>
      </c>
      <c r="J212" s="12">
        <v>5.7393518518518523E-3</v>
      </c>
    </row>
    <row r="213" spans="1:10" x14ac:dyDescent="0.2">
      <c r="A213" s="3">
        <v>211</v>
      </c>
      <c r="B213" s="4" t="s">
        <v>940</v>
      </c>
      <c r="C213" s="4" t="s">
        <v>216</v>
      </c>
      <c r="D213" s="5" t="s">
        <v>50</v>
      </c>
      <c r="E213" s="4" t="s">
        <v>102</v>
      </c>
      <c r="F213" s="25">
        <v>3.7149884259259254E-2</v>
      </c>
      <c r="G213" s="6" t="s">
        <v>2030</v>
      </c>
      <c r="H213" s="65" t="s">
        <v>4135</v>
      </c>
      <c r="I213" s="26">
        <v>3.6999884259259257E-2</v>
      </c>
      <c r="J213" s="12">
        <v>5.6893518518518517E-3</v>
      </c>
    </row>
    <row r="214" spans="1:10" x14ac:dyDescent="0.2">
      <c r="A214" s="3">
        <v>212</v>
      </c>
      <c r="B214" s="4" t="s">
        <v>1730</v>
      </c>
      <c r="C214" s="4" t="s">
        <v>74</v>
      </c>
      <c r="D214" s="5" t="s">
        <v>20</v>
      </c>
      <c r="E214" s="4" t="s">
        <v>376</v>
      </c>
      <c r="F214" s="25">
        <v>3.7193865740740746E-2</v>
      </c>
      <c r="G214" s="6" t="s">
        <v>2031</v>
      </c>
      <c r="H214" s="65" t="s">
        <v>4136</v>
      </c>
      <c r="I214" s="26">
        <v>3.6815624999999998E-2</v>
      </c>
      <c r="J214" s="12">
        <v>6.00300925925926E-3</v>
      </c>
    </row>
    <row r="215" spans="1:10" x14ac:dyDescent="0.2">
      <c r="A215" s="3">
        <v>213</v>
      </c>
      <c r="B215" s="4" t="s">
        <v>1731</v>
      </c>
      <c r="C215" s="4" t="s">
        <v>344</v>
      </c>
      <c r="D215" s="5" t="s">
        <v>50</v>
      </c>
      <c r="E215" s="4" t="s">
        <v>376</v>
      </c>
      <c r="F215" s="25">
        <v>3.7197453703703705E-2</v>
      </c>
      <c r="G215" s="6" t="s">
        <v>2032</v>
      </c>
      <c r="H215" s="65" t="s">
        <v>4136</v>
      </c>
      <c r="I215" s="26">
        <v>3.6828587962962962E-2</v>
      </c>
      <c r="J215" s="12">
        <v>6.0028935185185185E-3</v>
      </c>
    </row>
    <row r="216" spans="1:10" x14ac:dyDescent="0.2">
      <c r="A216" s="3">
        <v>214</v>
      </c>
      <c r="B216" s="4" t="s">
        <v>346</v>
      </c>
      <c r="C216" s="4" t="s">
        <v>674</v>
      </c>
      <c r="D216" s="5" t="s">
        <v>110</v>
      </c>
      <c r="E216" s="4" t="s">
        <v>340</v>
      </c>
      <c r="F216" s="25">
        <v>3.7290856481481484E-2</v>
      </c>
      <c r="G216" s="6" t="s">
        <v>2033</v>
      </c>
      <c r="H216" s="65" t="s">
        <v>4137</v>
      </c>
      <c r="I216" s="26">
        <v>3.703240740740741E-2</v>
      </c>
      <c r="J216" s="12">
        <v>5.953472222222222E-3</v>
      </c>
    </row>
    <row r="217" spans="1:10" x14ac:dyDescent="0.2">
      <c r="A217" s="3">
        <v>215</v>
      </c>
      <c r="B217" s="4" t="s">
        <v>541</v>
      </c>
      <c r="C217" s="4" t="s">
        <v>470</v>
      </c>
      <c r="D217" s="5" t="s">
        <v>110</v>
      </c>
      <c r="E217" s="4" t="s">
        <v>201</v>
      </c>
      <c r="F217" s="25">
        <v>3.7343750000000002E-2</v>
      </c>
      <c r="G217" s="6" t="s">
        <v>2034</v>
      </c>
      <c r="H217" s="65" t="s">
        <v>4138</v>
      </c>
      <c r="I217" s="26">
        <v>3.7140625000000003E-2</v>
      </c>
      <c r="J217" s="12">
        <v>5.9699074074074064E-3</v>
      </c>
    </row>
    <row r="218" spans="1:10" x14ac:dyDescent="0.2">
      <c r="A218" s="3">
        <v>216</v>
      </c>
      <c r="B218" s="4" t="s">
        <v>598</v>
      </c>
      <c r="C218" s="4" t="s">
        <v>93</v>
      </c>
      <c r="D218" s="5" t="s">
        <v>37</v>
      </c>
      <c r="E218" s="4" t="s">
        <v>201</v>
      </c>
      <c r="F218" s="25">
        <v>3.734803240740741E-2</v>
      </c>
      <c r="G218" s="6" t="s">
        <v>2035</v>
      </c>
      <c r="H218" s="65" t="s">
        <v>4138</v>
      </c>
      <c r="I218" s="26">
        <v>3.7142013888888888E-2</v>
      </c>
      <c r="J218" s="12">
        <v>5.9700231481481479E-3</v>
      </c>
    </row>
    <row r="219" spans="1:10" x14ac:dyDescent="0.2">
      <c r="A219" s="3">
        <v>217</v>
      </c>
      <c r="B219" s="4" t="s">
        <v>297</v>
      </c>
      <c r="C219" s="4" t="s">
        <v>58</v>
      </c>
      <c r="D219" s="5" t="s">
        <v>20</v>
      </c>
      <c r="E219" s="4" t="s">
        <v>298</v>
      </c>
      <c r="F219" s="25">
        <v>3.7488425925925925E-2</v>
      </c>
      <c r="G219" s="6" t="s">
        <v>2036</v>
      </c>
      <c r="H219" s="65" t="s">
        <v>4139</v>
      </c>
      <c r="I219" s="26">
        <v>3.7094907407407403E-2</v>
      </c>
      <c r="J219" s="12">
        <v>6.3284722222222214E-3</v>
      </c>
    </row>
    <row r="220" spans="1:10" x14ac:dyDescent="0.2">
      <c r="A220" s="3">
        <v>218</v>
      </c>
      <c r="B220" s="4" t="s">
        <v>1732</v>
      </c>
      <c r="C220" s="4" t="s">
        <v>703</v>
      </c>
      <c r="D220" s="5" t="s">
        <v>79</v>
      </c>
      <c r="E220" s="4" t="s">
        <v>92</v>
      </c>
      <c r="F220" s="25">
        <v>3.7589467592592594E-2</v>
      </c>
      <c r="G220" s="6" t="s">
        <v>2037</v>
      </c>
      <c r="H220" s="65" t="s">
        <v>4140</v>
      </c>
      <c r="I220" s="26">
        <v>3.7532175925925927E-2</v>
      </c>
      <c r="J220" s="12">
        <v>5.5010416666666671E-3</v>
      </c>
    </row>
    <row r="221" spans="1:10" x14ac:dyDescent="0.2">
      <c r="A221" s="3">
        <v>219</v>
      </c>
      <c r="B221" s="4" t="s">
        <v>679</v>
      </c>
      <c r="C221" s="4" t="s">
        <v>47</v>
      </c>
      <c r="D221" s="5" t="s">
        <v>10</v>
      </c>
      <c r="E221" s="4" t="s">
        <v>72</v>
      </c>
      <c r="F221" s="25">
        <v>3.7607986111111109E-2</v>
      </c>
      <c r="G221" s="6" t="s">
        <v>2038</v>
      </c>
      <c r="H221" s="65" t="s">
        <v>4141</v>
      </c>
      <c r="I221" s="26">
        <v>3.7122453703703699E-2</v>
      </c>
      <c r="J221" s="12">
        <v>7.1128472222222218E-3</v>
      </c>
    </row>
    <row r="222" spans="1:10" x14ac:dyDescent="0.2">
      <c r="A222" s="3">
        <v>220</v>
      </c>
      <c r="B222" s="4" t="s">
        <v>1733</v>
      </c>
      <c r="C222" s="4" t="s">
        <v>104</v>
      </c>
      <c r="D222" s="5" t="s">
        <v>30</v>
      </c>
      <c r="E222" s="4" t="s">
        <v>15</v>
      </c>
      <c r="F222" s="25">
        <v>3.7715509259259254E-2</v>
      </c>
      <c r="G222" s="6" t="s">
        <v>774</v>
      </c>
      <c r="H222" s="65" t="s">
        <v>4142</v>
      </c>
      <c r="I222" s="26">
        <v>3.7394328703703704E-2</v>
      </c>
      <c r="J222" s="12">
        <v>5.8833333333333333E-3</v>
      </c>
    </row>
    <row r="223" spans="1:10" x14ac:dyDescent="0.2">
      <c r="A223" s="3">
        <v>221</v>
      </c>
      <c r="B223" s="4" t="s">
        <v>275</v>
      </c>
      <c r="C223" s="4" t="s">
        <v>266</v>
      </c>
      <c r="D223" s="5" t="s">
        <v>30</v>
      </c>
      <c r="E223" s="4" t="s">
        <v>102</v>
      </c>
      <c r="F223" s="25">
        <v>3.7821064814814814E-2</v>
      </c>
      <c r="G223" s="6" t="s">
        <v>2039</v>
      </c>
      <c r="H223" s="65" t="s">
        <v>2662</v>
      </c>
      <c r="I223" s="26">
        <v>3.7584259259259255E-2</v>
      </c>
      <c r="J223" s="12">
        <v>5.8918981481481487E-3</v>
      </c>
    </row>
    <row r="224" spans="1:10" x14ac:dyDescent="0.2">
      <c r="A224" s="3">
        <v>222</v>
      </c>
      <c r="B224" s="4" t="s">
        <v>1734</v>
      </c>
      <c r="C224" s="4" t="s">
        <v>91</v>
      </c>
      <c r="D224" s="5" t="s">
        <v>10</v>
      </c>
      <c r="E224" s="4" t="s">
        <v>102</v>
      </c>
      <c r="F224" s="25">
        <v>3.7824884259259256E-2</v>
      </c>
      <c r="G224" s="6" t="s">
        <v>960</v>
      </c>
      <c r="H224" s="65" t="s">
        <v>2662</v>
      </c>
      <c r="I224" s="26">
        <v>3.7674884259259259E-2</v>
      </c>
      <c r="J224" s="12">
        <v>5.6902777777777776E-3</v>
      </c>
    </row>
    <row r="225" spans="1:10" x14ac:dyDescent="0.2">
      <c r="A225" s="3">
        <v>223</v>
      </c>
      <c r="B225" s="4" t="s">
        <v>653</v>
      </c>
      <c r="C225" s="4" t="s">
        <v>654</v>
      </c>
      <c r="D225" s="5" t="s">
        <v>166</v>
      </c>
      <c r="E225" s="4" t="s">
        <v>15</v>
      </c>
      <c r="F225" s="25">
        <v>3.7884722222222222E-2</v>
      </c>
      <c r="G225" s="6" t="s">
        <v>964</v>
      </c>
      <c r="H225" s="65" t="s">
        <v>2664</v>
      </c>
      <c r="I225" s="26">
        <v>3.7685185185185183E-2</v>
      </c>
      <c r="J225" s="12">
        <v>5.8444444444444446E-3</v>
      </c>
    </row>
    <row r="226" spans="1:10" x14ac:dyDescent="0.2">
      <c r="A226" s="3">
        <v>224</v>
      </c>
      <c r="B226" s="4" t="s">
        <v>1735</v>
      </c>
      <c r="C226" s="4" t="s">
        <v>176</v>
      </c>
      <c r="D226" s="5" t="s">
        <v>20</v>
      </c>
      <c r="E226" s="4" t="s">
        <v>298</v>
      </c>
      <c r="F226" s="25">
        <v>3.7932986111111115E-2</v>
      </c>
      <c r="G226" s="6" t="s">
        <v>971</v>
      </c>
      <c r="H226" s="65" t="s">
        <v>2666</v>
      </c>
      <c r="I226" s="26">
        <v>3.7553009259259258E-2</v>
      </c>
      <c r="J226" s="12">
        <v>6.2755787037037042E-3</v>
      </c>
    </row>
    <row r="227" spans="1:10" x14ac:dyDescent="0.2">
      <c r="A227" s="3">
        <v>225</v>
      </c>
      <c r="B227" s="4" t="s">
        <v>1736</v>
      </c>
      <c r="C227" s="4" t="s">
        <v>266</v>
      </c>
      <c r="D227" s="5" t="s">
        <v>10</v>
      </c>
      <c r="E227" s="4" t="s">
        <v>72</v>
      </c>
      <c r="F227" s="25">
        <v>3.795335648148148E-2</v>
      </c>
      <c r="G227" s="6" t="s">
        <v>2040</v>
      </c>
      <c r="H227" s="65" t="s">
        <v>2667</v>
      </c>
      <c r="I227" s="26">
        <v>3.7513425925925929E-2</v>
      </c>
      <c r="J227" s="12">
        <v>6.4504629629629625E-3</v>
      </c>
    </row>
    <row r="228" spans="1:10" x14ac:dyDescent="0.2">
      <c r="A228" s="3">
        <v>226</v>
      </c>
      <c r="B228" s="4" t="s">
        <v>687</v>
      </c>
      <c r="C228" s="4" t="s">
        <v>9</v>
      </c>
      <c r="D228" s="5" t="s">
        <v>10</v>
      </c>
      <c r="E228" s="4" t="s">
        <v>72</v>
      </c>
      <c r="F228" s="25">
        <v>3.7956134259259262E-2</v>
      </c>
      <c r="G228" s="6" t="s">
        <v>974</v>
      </c>
      <c r="H228" s="65" t="s">
        <v>2667</v>
      </c>
      <c r="I228" s="26">
        <v>3.7509953703703705E-2</v>
      </c>
      <c r="J228" s="12">
        <v>6.461111111111111E-3</v>
      </c>
    </row>
    <row r="229" spans="1:10" x14ac:dyDescent="0.2">
      <c r="A229" s="3">
        <v>227</v>
      </c>
      <c r="B229" s="4" t="s">
        <v>663</v>
      </c>
      <c r="C229" s="4" t="s">
        <v>266</v>
      </c>
      <c r="D229" s="5" t="s">
        <v>30</v>
      </c>
      <c r="E229" s="4" t="s">
        <v>92</v>
      </c>
      <c r="F229" s="25">
        <v>3.797488425925926E-2</v>
      </c>
      <c r="G229" s="6" t="s">
        <v>2041</v>
      </c>
      <c r="H229" s="65" t="s">
        <v>4143</v>
      </c>
      <c r="I229" s="26">
        <v>3.7601157407407403E-2</v>
      </c>
      <c r="J229" s="12">
        <v>6.3538194444444441E-3</v>
      </c>
    </row>
    <row r="230" spans="1:10" x14ac:dyDescent="0.2">
      <c r="A230" s="3">
        <v>228</v>
      </c>
      <c r="B230" s="4" t="s">
        <v>664</v>
      </c>
      <c r="C230" s="4" t="s">
        <v>135</v>
      </c>
      <c r="D230" s="5" t="s">
        <v>20</v>
      </c>
      <c r="E230" s="4" t="s">
        <v>92</v>
      </c>
      <c r="F230" s="25">
        <v>3.7978703703703702E-2</v>
      </c>
      <c r="G230" s="6" t="s">
        <v>2042</v>
      </c>
      <c r="H230" s="65" t="s">
        <v>4144</v>
      </c>
      <c r="I230" s="26">
        <v>3.7616435185185183E-2</v>
      </c>
      <c r="J230" s="12">
        <v>6.3542824074074083E-3</v>
      </c>
    </row>
    <row r="231" spans="1:10" x14ac:dyDescent="0.2">
      <c r="A231" s="3">
        <v>229</v>
      </c>
      <c r="B231" s="4" t="s">
        <v>639</v>
      </c>
      <c r="C231" s="4" t="s">
        <v>247</v>
      </c>
      <c r="D231" s="5" t="s">
        <v>79</v>
      </c>
      <c r="E231" s="4" t="s">
        <v>270</v>
      </c>
      <c r="F231" s="25">
        <v>3.8017708333333337E-2</v>
      </c>
      <c r="G231" s="6" t="s">
        <v>2043</v>
      </c>
      <c r="H231" s="65" t="s">
        <v>4145</v>
      </c>
      <c r="I231" s="26">
        <v>3.790787037037037E-2</v>
      </c>
      <c r="J231" s="12">
        <v>5.7089120370370366E-3</v>
      </c>
    </row>
    <row r="232" spans="1:10" x14ac:dyDescent="0.2">
      <c r="A232" s="3">
        <v>230</v>
      </c>
      <c r="B232" s="4" t="s">
        <v>1737</v>
      </c>
      <c r="C232" s="4" t="s">
        <v>174</v>
      </c>
      <c r="D232" s="5" t="s">
        <v>50</v>
      </c>
      <c r="E232" s="4" t="s">
        <v>1839</v>
      </c>
      <c r="F232" s="25">
        <v>3.8024537037037037E-2</v>
      </c>
      <c r="G232" s="6" t="s">
        <v>2044</v>
      </c>
      <c r="H232" s="65" t="s">
        <v>4145</v>
      </c>
      <c r="I232" s="26">
        <v>3.7922453703703708E-2</v>
      </c>
      <c r="J232" s="12">
        <v>5.7706018518518523E-3</v>
      </c>
    </row>
    <row r="233" spans="1:10" x14ac:dyDescent="0.2">
      <c r="A233" s="3">
        <v>231</v>
      </c>
      <c r="B233" s="4" t="s">
        <v>1738</v>
      </c>
      <c r="C233" s="4" t="s">
        <v>9</v>
      </c>
      <c r="D233" s="5" t="s">
        <v>37</v>
      </c>
      <c r="E233" s="4" t="s">
        <v>18</v>
      </c>
      <c r="F233" s="25">
        <v>3.8025347222222221E-2</v>
      </c>
      <c r="G233" s="6" t="s">
        <v>2045</v>
      </c>
      <c r="H233" s="65" t="s">
        <v>4145</v>
      </c>
      <c r="I233" s="26">
        <v>3.7920949074074076E-2</v>
      </c>
      <c r="J233" s="12">
        <v>5.8496527777777774E-3</v>
      </c>
    </row>
    <row r="234" spans="1:10" x14ac:dyDescent="0.2">
      <c r="A234" s="3">
        <v>232</v>
      </c>
      <c r="B234" s="4" t="s">
        <v>1739</v>
      </c>
      <c r="C234" s="4" t="s">
        <v>1740</v>
      </c>
      <c r="D234" s="5" t="s">
        <v>244</v>
      </c>
      <c r="E234" s="4" t="s">
        <v>75</v>
      </c>
      <c r="F234" s="25">
        <v>3.8067245370370373E-2</v>
      </c>
      <c r="G234" s="6" t="s">
        <v>2046</v>
      </c>
      <c r="H234" s="65" t="s">
        <v>4146</v>
      </c>
      <c r="I234" s="26">
        <v>3.7944560185185182E-2</v>
      </c>
      <c r="J234" s="12">
        <v>6.1140046296296298E-3</v>
      </c>
    </row>
    <row r="235" spans="1:10" x14ac:dyDescent="0.2">
      <c r="A235" s="3">
        <v>233</v>
      </c>
      <c r="B235" s="4" t="s">
        <v>708</v>
      </c>
      <c r="C235" s="4" t="s">
        <v>397</v>
      </c>
      <c r="D235" s="5" t="s">
        <v>590</v>
      </c>
      <c r="E235" s="4" t="s">
        <v>83</v>
      </c>
      <c r="F235" s="25">
        <v>3.81150462962963E-2</v>
      </c>
      <c r="G235" s="6" t="s">
        <v>2047</v>
      </c>
      <c r="H235" s="65" t="s">
        <v>4147</v>
      </c>
      <c r="I235" s="26">
        <v>3.7694675925925923E-2</v>
      </c>
      <c r="J235" s="12">
        <v>6.1907407407407406E-3</v>
      </c>
    </row>
    <row r="236" spans="1:10" x14ac:dyDescent="0.2">
      <c r="A236" s="3">
        <v>234</v>
      </c>
      <c r="B236" s="4" t="s">
        <v>734</v>
      </c>
      <c r="C236" s="4" t="s">
        <v>654</v>
      </c>
      <c r="D236" s="5" t="s">
        <v>50</v>
      </c>
      <c r="E236" s="4" t="s">
        <v>72</v>
      </c>
      <c r="F236" s="25">
        <v>3.8129282407407407E-2</v>
      </c>
      <c r="G236" s="6" t="s">
        <v>2048</v>
      </c>
      <c r="H236" s="65" t="s">
        <v>4148</v>
      </c>
      <c r="I236" s="26">
        <v>3.8012962962962964E-2</v>
      </c>
      <c r="J236" s="12">
        <v>5.7841435185185192E-3</v>
      </c>
    </row>
    <row r="237" spans="1:10" x14ac:dyDescent="0.2">
      <c r="A237" s="3">
        <v>235</v>
      </c>
      <c r="B237" s="4" t="s">
        <v>1741</v>
      </c>
      <c r="C237" s="4" t="s">
        <v>1742</v>
      </c>
      <c r="D237" s="5" t="s">
        <v>10</v>
      </c>
      <c r="E237" s="4" t="s">
        <v>92</v>
      </c>
      <c r="F237" s="25">
        <v>3.8263310185185188E-2</v>
      </c>
      <c r="G237" s="6" t="s">
        <v>2049</v>
      </c>
      <c r="H237" s="65" t="s">
        <v>4149</v>
      </c>
      <c r="I237" s="26">
        <v>3.7991782407407408E-2</v>
      </c>
      <c r="J237" s="12">
        <v>6.5839120370370366E-3</v>
      </c>
    </row>
    <row r="238" spans="1:10" x14ac:dyDescent="0.2">
      <c r="A238" s="3">
        <v>236</v>
      </c>
      <c r="B238" s="4" t="s">
        <v>1743</v>
      </c>
      <c r="C238" s="4" t="s">
        <v>155</v>
      </c>
      <c r="D238" s="5" t="s">
        <v>37</v>
      </c>
      <c r="E238" s="4" t="s">
        <v>1115</v>
      </c>
      <c r="F238" s="25">
        <v>3.8301157407407409E-2</v>
      </c>
      <c r="G238" s="6" t="s">
        <v>2050</v>
      </c>
      <c r="H238" s="65" t="s">
        <v>4150</v>
      </c>
      <c r="I238" s="26">
        <v>3.7860300925925926E-2</v>
      </c>
      <c r="J238" s="12">
        <v>6.3311342592592594E-3</v>
      </c>
    </row>
    <row r="239" spans="1:10" x14ac:dyDescent="0.2">
      <c r="A239" s="3">
        <v>237</v>
      </c>
      <c r="B239" s="4" t="s">
        <v>1744</v>
      </c>
      <c r="C239" s="4" t="s">
        <v>1745</v>
      </c>
      <c r="D239" s="5" t="s">
        <v>110</v>
      </c>
      <c r="E239" s="4" t="s">
        <v>1115</v>
      </c>
      <c r="F239" s="25">
        <v>3.830752314814815E-2</v>
      </c>
      <c r="G239" s="6" t="s">
        <v>2051</v>
      </c>
      <c r="H239" s="65" t="s">
        <v>4150</v>
      </c>
      <c r="I239" s="26">
        <v>3.7876157407407407E-2</v>
      </c>
      <c r="J239" s="12">
        <v>6.3437499999999996E-3</v>
      </c>
    </row>
    <row r="240" spans="1:10" x14ac:dyDescent="0.2">
      <c r="A240" s="3">
        <v>238</v>
      </c>
      <c r="B240" s="4" t="s">
        <v>707</v>
      </c>
      <c r="C240" s="4" t="s">
        <v>176</v>
      </c>
      <c r="D240" s="5" t="s">
        <v>101</v>
      </c>
      <c r="E240" s="4" t="s">
        <v>92</v>
      </c>
      <c r="F240" s="25">
        <v>3.8351620370370369E-2</v>
      </c>
      <c r="G240" s="6" t="s">
        <v>2052</v>
      </c>
      <c r="H240" s="65" t="s">
        <v>2672</v>
      </c>
      <c r="I240" s="26">
        <v>3.7900694444444445E-2</v>
      </c>
      <c r="J240" s="12">
        <v>6.2886574074074086E-3</v>
      </c>
    </row>
    <row r="241" spans="1:10" x14ac:dyDescent="0.2">
      <c r="A241" s="3">
        <v>239</v>
      </c>
      <c r="B241" s="4" t="s">
        <v>294</v>
      </c>
      <c r="C241" s="4" t="s">
        <v>680</v>
      </c>
      <c r="D241" s="5" t="s">
        <v>50</v>
      </c>
      <c r="E241" s="4" t="s">
        <v>92</v>
      </c>
      <c r="F241" s="25">
        <v>3.8489120370370375E-2</v>
      </c>
      <c r="G241" s="6" t="s">
        <v>2053</v>
      </c>
      <c r="H241" s="65" t="s">
        <v>4151</v>
      </c>
      <c r="I241" s="26">
        <v>3.8298032407407409E-2</v>
      </c>
      <c r="J241" s="12">
        <v>6.2276620370370376E-3</v>
      </c>
    </row>
    <row r="242" spans="1:10" x14ac:dyDescent="0.2">
      <c r="A242" s="3">
        <v>240</v>
      </c>
      <c r="B242" s="4" t="s">
        <v>1746</v>
      </c>
      <c r="C242" s="4" t="s">
        <v>655</v>
      </c>
      <c r="D242" s="5" t="s">
        <v>101</v>
      </c>
      <c r="E242" s="4" t="s">
        <v>102</v>
      </c>
      <c r="F242" s="25">
        <v>3.8540277777777777E-2</v>
      </c>
      <c r="G242" s="6" t="s">
        <v>775</v>
      </c>
      <c r="H242" s="65" t="s">
        <v>4152</v>
      </c>
      <c r="I242" s="26">
        <v>3.8068634259259257E-2</v>
      </c>
      <c r="J242" s="12">
        <v>6.7644675925925928E-3</v>
      </c>
    </row>
    <row r="243" spans="1:10" x14ac:dyDescent="0.2">
      <c r="A243" s="3">
        <v>241</v>
      </c>
      <c r="B243" s="4" t="s">
        <v>536</v>
      </c>
      <c r="C243" s="4" t="s">
        <v>161</v>
      </c>
      <c r="D243" s="5" t="s">
        <v>300</v>
      </c>
      <c r="E243" s="4" t="s">
        <v>15</v>
      </c>
      <c r="F243" s="25">
        <v>3.8583333333333338E-2</v>
      </c>
      <c r="G243" s="6" t="s">
        <v>2054</v>
      </c>
      <c r="H243" s="65" t="s">
        <v>4153</v>
      </c>
      <c r="I243" s="26">
        <v>3.8343287037037037E-2</v>
      </c>
      <c r="J243" s="12">
        <v>6.174074074074074E-3</v>
      </c>
    </row>
    <row r="244" spans="1:10" x14ac:dyDescent="0.2">
      <c r="A244" s="3">
        <v>242</v>
      </c>
      <c r="B244" s="4" t="s">
        <v>95</v>
      </c>
      <c r="C244" s="4" t="s">
        <v>695</v>
      </c>
      <c r="D244" s="5" t="s">
        <v>37</v>
      </c>
      <c r="E244" s="4" t="s">
        <v>15</v>
      </c>
      <c r="F244" s="25">
        <v>3.858854166666667E-2</v>
      </c>
      <c r="G244" s="6" t="s">
        <v>2055</v>
      </c>
      <c r="H244" s="65" t="s">
        <v>4153</v>
      </c>
      <c r="I244" s="26">
        <v>3.8365740740740742E-2</v>
      </c>
      <c r="J244" s="12">
        <v>6.1775462962962964E-3</v>
      </c>
    </row>
    <row r="245" spans="1:10" x14ac:dyDescent="0.2">
      <c r="A245" s="3">
        <v>243</v>
      </c>
      <c r="B245" s="4" t="s">
        <v>693</v>
      </c>
      <c r="C245" s="4" t="s">
        <v>694</v>
      </c>
      <c r="D245" s="5" t="s">
        <v>79</v>
      </c>
      <c r="E245" s="4" t="s">
        <v>21</v>
      </c>
      <c r="F245" s="25">
        <v>3.8701620370370372E-2</v>
      </c>
      <c r="G245" s="6" t="s">
        <v>2056</v>
      </c>
      <c r="H245" s="65" t="s">
        <v>4154</v>
      </c>
      <c r="I245" s="26">
        <v>3.8662615740740737E-2</v>
      </c>
      <c r="J245" s="12">
        <v>5.5083333333333338E-3</v>
      </c>
    </row>
    <row r="246" spans="1:10" x14ac:dyDescent="0.2">
      <c r="A246" s="3">
        <v>244</v>
      </c>
      <c r="B246" s="4" t="s">
        <v>697</v>
      </c>
      <c r="C246" s="4" t="s">
        <v>654</v>
      </c>
      <c r="D246" s="5" t="s">
        <v>590</v>
      </c>
      <c r="E246" s="4" t="s">
        <v>51</v>
      </c>
      <c r="F246" s="25">
        <v>3.8709374999999997E-2</v>
      </c>
      <c r="G246" s="6" t="s">
        <v>991</v>
      </c>
      <c r="H246" s="65" t="s">
        <v>2678</v>
      </c>
      <c r="I246" s="26">
        <v>3.8480555555555553E-2</v>
      </c>
      <c r="J246" s="12">
        <v>6.1495370370370376E-3</v>
      </c>
    </row>
    <row r="247" spans="1:10" x14ac:dyDescent="0.2">
      <c r="A247" s="3">
        <v>245</v>
      </c>
      <c r="B247" s="4" t="s">
        <v>278</v>
      </c>
      <c r="C247" s="4" t="s">
        <v>64</v>
      </c>
      <c r="D247" s="5" t="s">
        <v>37</v>
      </c>
      <c r="E247" s="4" t="s">
        <v>15</v>
      </c>
      <c r="F247" s="25">
        <v>3.8716435185185187E-2</v>
      </c>
      <c r="G247" s="6" t="s">
        <v>2057</v>
      </c>
      <c r="H247" s="65" t="s">
        <v>4155</v>
      </c>
      <c r="I247" s="26">
        <v>3.8499305555555557E-2</v>
      </c>
      <c r="J247" s="12">
        <v>5.9440972222222221E-3</v>
      </c>
    </row>
    <row r="248" spans="1:10" x14ac:dyDescent="0.2">
      <c r="A248" s="3">
        <v>246</v>
      </c>
      <c r="B248" s="4" t="s">
        <v>439</v>
      </c>
      <c r="C248" s="4" t="s">
        <v>91</v>
      </c>
      <c r="D248" s="5" t="s">
        <v>20</v>
      </c>
      <c r="E248" s="4" t="s">
        <v>270</v>
      </c>
      <c r="F248" s="25">
        <v>3.8728240740740744E-2</v>
      </c>
      <c r="G248" s="6" t="s">
        <v>2058</v>
      </c>
      <c r="H248" s="65" t="s">
        <v>4155</v>
      </c>
      <c r="I248" s="26">
        <v>3.8606250000000002E-2</v>
      </c>
      <c r="J248" s="12">
        <v>5.765856481481482E-3</v>
      </c>
    </row>
    <row r="249" spans="1:10" x14ac:dyDescent="0.2">
      <c r="A249" s="3">
        <v>247</v>
      </c>
      <c r="B249" s="4" t="s">
        <v>1747</v>
      </c>
      <c r="C249" s="4" t="s">
        <v>1748</v>
      </c>
      <c r="D249" s="5" t="s">
        <v>300</v>
      </c>
      <c r="E249" s="4" t="s">
        <v>59</v>
      </c>
      <c r="F249" s="25">
        <v>3.9133217592592591E-2</v>
      </c>
      <c r="G249" s="6" t="s">
        <v>778</v>
      </c>
      <c r="H249" s="65" t="s">
        <v>4156</v>
      </c>
      <c r="I249" s="26">
        <v>3.8977083333333336E-2</v>
      </c>
      <c r="J249" s="12">
        <v>5.6708333333333333E-3</v>
      </c>
    </row>
    <row r="250" spans="1:10" x14ac:dyDescent="0.2">
      <c r="A250" s="3">
        <v>248</v>
      </c>
      <c r="B250" s="4" t="s">
        <v>1749</v>
      </c>
      <c r="C250" s="4" t="s">
        <v>1750</v>
      </c>
      <c r="D250" s="5" t="s">
        <v>10</v>
      </c>
      <c r="E250" s="4" t="s">
        <v>631</v>
      </c>
      <c r="F250" s="25">
        <v>3.9314583333333333E-2</v>
      </c>
      <c r="G250" s="6" t="s">
        <v>2059</v>
      </c>
      <c r="H250" s="65" t="s">
        <v>4157</v>
      </c>
      <c r="I250" s="26">
        <v>3.9101967592592594E-2</v>
      </c>
      <c r="J250" s="12">
        <v>6.4422453703703716E-3</v>
      </c>
    </row>
    <row r="251" spans="1:10" x14ac:dyDescent="0.2">
      <c r="A251" s="3">
        <v>249</v>
      </c>
      <c r="B251" s="4" t="s">
        <v>1751</v>
      </c>
      <c r="C251" s="4" t="s">
        <v>295</v>
      </c>
      <c r="D251" s="5" t="s">
        <v>30</v>
      </c>
      <c r="E251" s="4" t="s">
        <v>92</v>
      </c>
      <c r="F251" s="25">
        <v>3.9319097222222224E-2</v>
      </c>
      <c r="G251" s="6" t="s">
        <v>2060</v>
      </c>
      <c r="H251" s="65" t="s">
        <v>4158</v>
      </c>
      <c r="I251" s="26">
        <v>3.8903124999999997E-2</v>
      </c>
      <c r="J251" s="12">
        <v>6.9192129629629629E-3</v>
      </c>
    </row>
    <row r="252" spans="1:10" x14ac:dyDescent="0.2">
      <c r="A252" s="3">
        <v>250</v>
      </c>
      <c r="B252" s="4" t="s">
        <v>681</v>
      </c>
      <c r="C252" s="4" t="s">
        <v>436</v>
      </c>
      <c r="D252" s="5" t="s">
        <v>166</v>
      </c>
      <c r="E252" s="4" t="s">
        <v>227</v>
      </c>
      <c r="F252" s="25">
        <v>3.9347800925925928E-2</v>
      </c>
      <c r="G252" s="6" t="s">
        <v>2061</v>
      </c>
      <c r="H252" s="65" t="s">
        <v>4159</v>
      </c>
      <c r="I252" s="26">
        <v>3.9267129629629631E-2</v>
      </c>
      <c r="J252" s="12">
        <v>5.9864583333333332E-3</v>
      </c>
    </row>
    <row r="253" spans="1:10" x14ac:dyDescent="0.2">
      <c r="A253" s="3">
        <v>251</v>
      </c>
      <c r="B253" s="4" t="s">
        <v>90</v>
      </c>
      <c r="C253" s="4" t="s">
        <v>1649</v>
      </c>
      <c r="D253" s="5" t="s">
        <v>30</v>
      </c>
      <c r="E253" s="4" t="s">
        <v>72</v>
      </c>
      <c r="F253" s="25">
        <v>3.94962962962963E-2</v>
      </c>
      <c r="G253" s="6" t="s">
        <v>782</v>
      </c>
      <c r="H253" s="65" t="s">
        <v>4160</v>
      </c>
      <c r="I253" s="26">
        <v>3.9035532407407404E-2</v>
      </c>
      <c r="J253" s="12">
        <v>6.4214120370370371E-3</v>
      </c>
    </row>
    <row r="254" spans="1:10" x14ac:dyDescent="0.2">
      <c r="A254" s="3">
        <v>252</v>
      </c>
      <c r="B254" s="4" t="s">
        <v>723</v>
      </c>
      <c r="C254" s="4" t="s">
        <v>703</v>
      </c>
      <c r="D254" s="5" t="s">
        <v>1442</v>
      </c>
      <c r="E254" s="4" t="s">
        <v>270</v>
      </c>
      <c r="F254" s="25">
        <v>3.9503472222222218E-2</v>
      </c>
      <c r="G254" s="6" t="s">
        <v>2062</v>
      </c>
      <c r="H254" s="65" t="s">
        <v>4160</v>
      </c>
      <c r="I254" s="26">
        <v>3.9265624999999998E-2</v>
      </c>
      <c r="J254" s="12">
        <v>6.3556712962962959E-3</v>
      </c>
    </row>
    <row r="255" spans="1:10" x14ac:dyDescent="0.2">
      <c r="A255" s="3">
        <v>253</v>
      </c>
      <c r="B255" s="4" t="s">
        <v>1753</v>
      </c>
      <c r="C255" s="4" t="s">
        <v>56</v>
      </c>
      <c r="D255" s="5" t="s">
        <v>30</v>
      </c>
      <c r="E255" s="4" t="s">
        <v>18</v>
      </c>
      <c r="F255" s="25">
        <v>3.9533564814814813E-2</v>
      </c>
      <c r="G255" s="6" t="s">
        <v>2063</v>
      </c>
      <c r="H255" s="65" t="s">
        <v>4161</v>
      </c>
      <c r="I255" s="26">
        <v>3.9213078703703705E-2</v>
      </c>
      <c r="J255" s="12">
        <v>7.261226851851852E-3</v>
      </c>
    </row>
    <row r="256" spans="1:10" x14ac:dyDescent="0.2">
      <c r="A256" s="3">
        <v>254</v>
      </c>
      <c r="B256" s="4" t="s">
        <v>667</v>
      </c>
      <c r="C256" s="4" t="s">
        <v>668</v>
      </c>
      <c r="D256" s="5" t="s">
        <v>166</v>
      </c>
      <c r="E256" s="4" t="s">
        <v>51</v>
      </c>
      <c r="F256" s="25">
        <v>3.9564930555555558E-2</v>
      </c>
      <c r="G256" s="6" t="s">
        <v>696</v>
      </c>
      <c r="H256" s="65" t="s">
        <v>4162</v>
      </c>
      <c r="I256" s="26">
        <v>3.9341435185185188E-2</v>
      </c>
      <c r="J256" s="12">
        <v>6.1462962962962964E-3</v>
      </c>
    </row>
    <row r="257" spans="1:10" x14ac:dyDescent="0.2">
      <c r="A257" s="3">
        <v>255</v>
      </c>
      <c r="B257" s="4" t="s">
        <v>1754</v>
      </c>
      <c r="C257" s="4" t="s">
        <v>91</v>
      </c>
      <c r="D257" s="5" t="s">
        <v>20</v>
      </c>
      <c r="E257" s="4" t="s">
        <v>75</v>
      </c>
      <c r="F257" s="25">
        <v>3.9569675925925925E-2</v>
      </c>
      <c r="G257" s="6" t="s">
        <v>2064</v>
      </c>
      <c r="H257" s="65" t="s">
        <v>4163</v>
      </c>
      <c r="I257" s="26">
        <v>3.9209722222222222E-2</v>
      </c>
      <c r="J257" s="12">
        <v>6.4760416666666673E-3</v>
      </c>
    </row>
    <row r="258" spans="1:10" x14ac:dyDescent="0.2">
      <c r="A258" s="3">
        <v>256</v>
      </c>
      <c r="B258" s="4" t="s">
        <v>678</v>
      </c>
      <c r="C258" s="4" t="s">
        <v>322</v>
      </c>
      <c r="D258" s="5" t="s">
        <v>166</v>
      </c>
      <c r="E258" s="4" t="s">
        <v>83</v>
      </c>
      <c r="F258" s="25">
        <v>3.9611226851851852E-2</v>
      </c>
      <c r="G258" s="6" t="s">
        <v>2065</v>
      </c>
      <c r="H258" s="65" t="s">
        <v>4164</v>
      </c>
      <c r="I258" s="26">
        <v>3.9351157407407404E-2</v>
      </c>
      <c r="J258" s="12">
        <v>6.2491898148148151E-3</v>
      </c>
    </row>
    <row r="259" spans="1:10" x14ac:dyDescent="0.2">
      <c r="A259" s="3">
        <v>257</v>
      </c>
      <c r="B259" s="4" t="s">
        <v>1710</v>
      </c>
      <c r="C259" s="4" t="s">
        <v>1755</v>
      </c>
      <c r="D259" s="5" t="s">
        <v>300</v>
      </c>
      <c r="E259" s="4" t="s">
        <v>102</v>
      </c>
      <c r="F259" s="25">
        <v>3.978958333333333E-2</v>
      </c>
      <c r="G259" s="6" t="s">
        <v>2066</v>
      </c>
      <c r="H259" s="65" t="s">
        <v>4165</v>
      </c>
      <c r="I259" s="26">
        <v>3.9553935185185185E-2</v>
      </c>
      <c r="J259" s="12">
        <v>6.1631944444444442E-3</v>
      </c>
    </row>
    <row r="260" spans="1:10" x14ac:dyDescent="0.2">
      <c r="A260" s="3">
        <v>258</v>
      </c>
      <c r="B260" s="4" t="s">
        <v>646</v>
      </c>
      <c r="C260" s="4" t="s">
        <v>161</v>
      </c>
      <c r="D260" s="5" t="s">
        <v>30</v>
      </c>
      <c r="E260" s="4" t="s">
        <v>102</v>
      </c>
      <c r="F260" s="25">
        <v>3.9891435185185183E-2</v>
      </c>
      <c r="G260" s="6" t="s">
        <v>2067</v>
      </c>
      <c r="H260" s="65" t="s">
        <v>4166</v>
      </c>
      <c r="I260" s="26">
        <v>3.9730671296296295E-2</v>
      </c>
      <c r="J260" s="12">
        <v>5.8857638888888892E-3</v>
      </c>
    </row>
    <row r="261" spans="1:10" x14ac:dyDescent="0.2">
      <c r="A261" s="3">
        <v>259</v>
      </c>
      <c r="B261" s="4" t="s">
        <v>537</v>
      </c>
      <c r="C261" s="4" t="s">
        <v>17</v>
      </c>
      <c r="D261" s="5" t="s">
        <v>37</v>
      </c>
      <c r="E261" s="4" t="s">
        <v>44</v>
      </c>
      <c r="F261" s="25">
        <v>4.0061921296296293E-2</v>
      </c>
      <c r="G261" s="6" t="s">
        <v>2068</v>
      </c>
      <c r="H261" s="65" t="s">
        <v>4167</v>
      </c>
      <c r="I261" s="26">
        <v>3.9669328703703703E-2</v>
      </c>
      <c r="J261" s="12">
        <v>6.6018518518518518E-3</v>
      </c>
    </row>
    <row r="262" spans="1:10" x14ac:dyDescent="0.2">
      <c r="A262" s="3">
        <v>260</v>
      </c>
      <c r="B262" s="4" t="s">
        <v>537</v>
      </c>
      <c r="C262" s="4" t="s">
        <v>592</v>
      </c>
      <c r="D262" s="5" t="s">
        <v>30</v>
      </c>
      <c r="E262" s="4" t="s">
        <v>75</v>
      </c>
      <c r="F262" s="25">
        <v>4.0064236111111116E-2</v>
      </c>
      <c r="G262" s="6" t="s">
        <v>2069</v>
      </c>
      <c r="H262" s="65" t="s">
        <v>4167</v>
      </c>
      <c r="I262" s="26">
        <v>3.9677893518518519E-2</v>
      </c>
      <c r="J262" s="12">
        <v>6.5847222222222218E-3</v>
      </c>
    </row>
    <row r="263" spans="1:10" x14ac:dyDescent="0.2">
      <c r="A263" s="3">
        <v>261</v>
      </c>
      <c r="B263" s="4" t="s">
        <v>724</v>
      </c>
      <c r="C263" s="4" t="s">
        <v>725</v>
      </c>
      <c r="D263" s="5" t="s">
        <v>164</v>
      </c>
      <c r="E263" s="4" t="s">
        <v>15</v>
      </c>
      <c r="F263" s="25">
        <v>4.0086574074074073E-2</v>
      </c>
      <c r="G263" s="6" t="s">
        <v>2070</v>
      </c>
      <c r="H263" s="65" t="s">
        <v>4168</v>
      </c>
      <c r="I263" s="26">
        <v>3.9889004629629632E-2</v>
      </c>
      <c r="J263" s="12">
        <v>6.3907407407407411E-3</v>
      </c>
    </row>
    <row r="264" spans="1:10" x14ac:dyDescent="0.2">
      <c r="A264" s="3">
        <v>262</v>
      </c>
      <c r="B264" s="4" t="s">
        <v>1268</v>
      </c>
      <c r="C264" s="4" t="s">
        <v>52</v>
      </c>
      <c r="D264" s="5" t="s">
        <v>20</v>
      </c>
      <c r="E264" s="4" t="s">
        <v>75</v>
      </c>
      <c r="F264" s="25">
        <v>4.0095949074074072E-2</v>
      </c>
      <c r="G264" s="6" t="s">
        <v>2071</v>
      </c>
      <c r="H264" s="65" t="s">
        <v>4169</v>
      </c>
      <c r="I264" s="26">
        <v>3.971215277777778E-2</v>
      </c>
      <c r="J264" s="12">
        <v>6.5840277777777781E-3</v>
      </c>
    </row>
    <row r="265" spans="1:10" x14ac:dyDescent="0.2">
      <c r="A265" s="3">
        <v>263</v>
      </c>
      <c r="B265" s="4" t="s">
        <v>1651</v>
      </c>
      <c r="C265" s="4" t="s">
        <v>654</v>
      </c>
      <c r="D265" s="5" t="s">
        <v>166</v>
      </c>
      <c r="E265" s="4" t="s">
        <v>102</v>
      </c>
      <c r="F265" s="25">
        <v>4.0125694444444443E-2</v>
      </c>
      <c r="G265" s="6" t="s">
        <v>2072</v>
      </c>
      <c r="H265" s="65" t="s">
        <v>4170</v>
      </c>
      <c r="I265" s="26">
        <v>4.0125694444444443E-2</v>
      </c>
      <c r="J265" s="12">
        <v>4.8250694444444402E-2</v>
      </c>
    </row>
    <row r="266" spans="1:10" x14ac:dyDescent="0.2">
      <c r="A266" s="3">
        <v>264</v>
      </c>
      <c r="B266" s="4" t="s">
        <v>710</v>
      </c>
      <c r="C266" s="4" t="s">
        <v>35</v>
      </c>
      <c r="D266" s="5" t="s">
        <v>164</v>
      </c>
      <c r="E266" s="4" t="s">
        <v>328</v>
      </c>
      <c r="F266" s="25">
        <v>4.0259490740740742E-2</v>
      </c>
      <c r="G266" s="6" t="s">
        <v>2073</v>
      </c>
      <c r="H266" s="65" t="s">
        <v>2701</v>
      </c>
      <c r="I266" s="26">
        <v>4.0186574074074076E-2</v>
      </c>
      <c r="J266" s="12">
        <v>5.9971064814814817E-3</v>
      </c>
    </row>
    <row r="267" spans="1:10" x14ac:dyDescent="0.2">
      <c r="A267" s="3">
        <v>265</v>
      </c>
      <c r="B267" s="4" t="s">
        <v>1643</v>
      </c>
      <c r="C267" s="4" t="s">
        <v>123</v>
      </c>
      <c r="D267" s="5" t="s">
        <v>14</v>
      </c>
      <c r="E267" s="4" t="s">
        <v>18</v>
      </c>
      <c r="F267" s="25">
        <v>4.0431597222222219E-2</v>
      </c>
      <c r="G267" s="6" t="s">
        <v>1041</v>
      </c>
      <c r="H267" s="65" t="s">
        <v>2703</v>
      </c>
      <c r="I267" s="26">
        <v>4.0235532407407411E-2</v>
      </c>
      <c r="J267" s="12">
        <v>6.2046296296296294E-3</v>
      </c>
    </row>
    <row r="268" spans="1:10" x14ac:dyDescent="0.2">
      <c r="A268" s="3">
        <v>266</v>
      </c>
      <c r="B268" s="4" t="s">
        <v>1756</v>
      </c>
      <c r="C268" s="4" t="s">
        <v>29</v>
      </c>
      <c r="D268" s="5" t="s">
        <v>37</v>
      </c>
      <c r="E268" s="4" t="s">
        <v>72</v>
      </c>
      <c r="F268" s="25">
        <v>4.0493055555555553E-2</v>
      </c>
      <c r="G268" s="6" t="s">
        <v>2074</v>
      </c>
      <c r="H268" s="65" t="s">
        <v>4171</v>
      </c>
      <c r="I268" s="26">
        <v>4.0252083333333334E-2</v>
      </c>
      <c r="J268" s="12">
        <v>6.1893518518518521E-3</v>
      </c>
    </row>
    <row r="269" spans="1:10" x14ac:dyDescent="0.2">
      <c r="A269" s="3">
        <v>267</v>
      </c>
      <c r="B269" s="4" t="s">
        <v>1757</v>
      </c>
      <c r="C269" s="4" t="s">
        <v>1758</v>
      </c>
      <c r="D269" s="5" t="s">
        <v>166</v>
      </c>
      <c r="E269" s="4" t="s">
        <v>24</v>
      </c>
      <c r="F269" s="25">
        <v>4.0685648148148144E-2</v>
      </c>
      <c r="G269" s="6" t="s">
        <v>2075</v>
      </c>
      <c r="H269" s="65" t="s">
        <v>4172</v>
      </c>
      <c r="I269" s="26">
        <v>4.0562268518518518E-2</v>
      </c>
      <c r="J269" s="12">
        <v>6.1410879629629628E-3</v>
      </c>
    </row>
    <row r="270" spans="1:10" x14ac:dyDescent="0.2">
      <c r="A270" s="3">
        <v>268</v>
      </c>
      <c r="B270" s="4" t="s">
        <v>535</v>
      </c>
      <c r="C270" s="4" t="s">
        <v>1759</v>
      </c>
      <c r="D270" s="5" t="s">
        <v>30</v>
      </c>
      <c r="E270" s="4" t="s">
        <v>75</v>
      </c>
      <c r="F270" s="25">
        <v>4.070497685185185E-2</v>
      </c>
      <c r="G270" s="6" t="s">
        <v>2076</v>
      </c>
      <c r="H270" s="65" t="s">
        <v>4173</v>
      </c>
      <c r="I270" s="26">
        <v>4.0377314814814817E-2</v>
      </c>
      <c r="J270" s="12">
        <v>6.6646990740740738E-3</v>
      </c>
    </row>
    <row r="271" spans="1:10" x14ac:dyDescent="0.2">
      <c r="A271" s="3">
        <v>269</v>
      </c>
      <c r="B271" s="4" t="s">
        <v>1760</v>
      </c>
      <c r="C271" s="4" t="s">
        <v>1761</v>
      </c>
      <c r="D271" s="5" t="s">
        <v>43</v>
      </c>
      <c r="E271" s="4" t="s">
        <v>1386</v>
      </c>
      <c r="F271" s="25">
        <v>4.0706481481481482E-2</v>
      </c>
      <c r="G271" s="6" t="s">
        <v>2077</v>
      </c>
      <c r="H271" s="65" t="s">
        <v>4173</v>
      </c>
      <c r="I271" s="26">
        <v>4.036782407407407E-2</v>
      </c>
      <c r="J271" s="12">
        <v>6.7353009259259258E-3</v>
      </c>
    </row>
    <row r="272" spans="1:10" x14ac:dyDescent="0.2">
      <c r="A272" s="3">
        <v>270</v>
      </c>
      <c r="B272" s="4" t="s">
        <v>419</v>
      </c>
      <c r="C272" s="4" t="s">
        <v>181</v>
      </c>
      <c r="D272" s="5" t="s">
        <v>30</v>
      </c>
      <c r="E272" s="4" t="s">
        <v>72</v>
      </c>
      <c r="F272" s="25">
        <v>4.0706944444444441E-2</v>
      </c>
      <c r="G272" s="6" t="s">
        <v>2077</v>
      </c>
      <c r="H272" s="65" t="s">
        <v>4173</v>
      </c>
      <c r="I272" s="26">
        <v>4.0269907407407407E-2</v>
      </c>
      <c r="J272" s="12">
        <v>6.5273148148148148E-3</v>
      </c>
    </row>
    <row r="273" spans="1:10" x14ac:dyDescent="0.2">
      <c r="A273" s="3">
        <v>271</v>
      </c>
      <c r="B273" s="4" t="s">
        <v>1762</v>
      </c>
      <c r="C273" s="4" t="s">
        <v>9</v>
      </c>
      <c r="D273" s="5" t="s">
        <v>37</v>
      </c>
      <c r="E273" s="4" t="s">
        <v>75</v>
      </c>
      <c r="F273" s="25">
        <v>4.0756134259259259E-2</v>
      </c>
      <c r="G273" s="6" t="s">
        <v>2078</v>
      </c>
      <c r="H273" s="65" t="s">
        <v>4174</v>
      </c>
      <c r="I273" s="26">
        <v>4.0479513888888888E-2</v>
      </c>
      <c r="J273" s="12">
        <v>7.0836805555555557E-3</v>
      </c>
    </row>
    <row r="274" spans="1:10" x14ac:dyDescent="0.2">
      <c r="A274" s="3">
        <v>272</v>
      </c>
      <c r="B274" s="4" t="s">
        <v>1763</v>
      </c>
      <c r="C274" s="4" t="s">
        <v>17</v>
      </c>
      <c r="D274" s="5" t="s">
        <v>30</v>
      </c>
      <c r="E274" s="4" t="s">
        <v>75</v>
      </c>
      <c r="F274" s="25">
        <v>4.0756134259259259E-2</v>
      </c>
      <c r="G274" s="6" t="s">
        <v>2078</v>
      </c>
      <c r="H274" s="65" t="s">
        <v>4174</v>
      </c>
      <c r="I274" s="26">
        <v>4.0483101851851853E-2</v>
      </c>
      <c r="J274" s="12">
        <v>7.0826388888888883E-3</v>
      </c>
    </row>
    <row r="275" spans="1:10" x14ac:dyDescent="0.2">
      <c r="A275" s="3">
        <v>273</v>
      </c>
      <c r="B275" s="4" t="s">
        <v>700</v>
      </c>
      <c r="C275" s="4" t="s">
        <v>105</v>
      </c>
      <c r="D275" s="5" t="s">
        <v>37</v>
      </c>
      <c r="E275" s="4" t="s">
        <v>75</v>
      </c>
      <c r="F275" s="25">
        <v>4.0756828703703701E-2</v>
      </c>
      <c r="G275" s="6" t="s">
        <v>2078</v>
      </c>
      <c r="H275" s="65" t="s">
        <v>4174</v>
      </c>
      <c r="I275" s="26">
        <v>4.0329976851851849E-2</v>
      </c>
      <c r="J275" s="12">
        <v>7.0819444444444454E-3</v>
      </c>
    </row>
    <row r="276" spans="1:10" x14ac:dyDescent="0.2">
      <c r="A276" s="3">
        <v>274</v>
      </c>
      <c r="B276" s="4" t="s">
        <v>214</v>
      </c>
      <c r="C276" s="4" t="s">
        <v>67</v>
      </c>
      <c r="D276" s="5" t="s">
        <v>30</v>
      </c>
      <c r="E276" s="4" t="s">
        <v>83</v>
      </c>
      <c r="F276" s="25">
        <v>4.0891666666666666E-2</v>
      </c>
      <c r="G276" s="6" t="s">
        <v>2079</v>
      </c>
      <c r="H276" s="65" t="s">
        <v>4175</v>
      </c>
      <c r="I276" s="26">
        <v>4.0645254629629632E-2</v>
      </c>
      <c r="J276" s="12">
        <v>6.2535879629629617E-3</v>
      </c>
    </row>
    <row r="277" spans="1:10" x14ac:dyDescent="0.2">
      <c r="A277" s="3">
        <v>275</v>
      </c>
      <c r="B277" s="4" t="s">
        <v>1764</v>
      </c>
      <c r="C277" s="4" t="s">
        <v>229</v>
      </c>
      <c r="D277" s="5" t="s">
        <v>1442</v>
      </c>
      <c r="E277" s="4" t="s">
        <v>270</v>
      </c>
      <c r="F277" s="25">
        <v>4.0914351851851848E-2</v>
      </c>
      <c r="G277" s="6" t="s">
        <v>2080</v>
      </c>
      <c r="H277" s="65" t="s">
        <v>4176</v>
      </c>
      <c r="I277" s="26">
        <v>4.0699768518518517E-2</v>
      </c>
      <c r="J277" s="12">
        <v>6.3047453703703703E-3</v>
      </c>
    </row>
    <row r="278" spans="1:10" x14ac:dyDescent="0.2">
      <c r="A278" s="3">
        <v>276</v>
      </c>
      <c r="B278" s="4" t="s">
        <v>1765</v>
      </c>
      <c r="C278" s="4" t="s">
        <v>13</v>
      </c>
      <c r="D278" s="5" t="s">
        <v>37</v>
      </c>
      <c r="E278" s="4" t="s">
        <v>75</v>
      </c>
      <c r="F278" s="25">
        <v>4.102268518518519E-2</v>
      </c>
      <c r="G278" s="6" t="s">
        <v>2081</v>
      </c>
      <c r="H278" s="65" t="s">
        <v>2717</v>
      </c>
      <c r="I278" s="26">
        <v>4.0863078703703704E-2</v>
      </c>
      <c r="J278" s="12">
        <v>6.0626157407407408E-3</v>
      </c>
    </row>
    <row r="279" spans="1:10" x14ac:dyDescent="0.2">
      <c r="A279" s="3">
        <v>277</v>
      </c>
      <c r="B279" s="4" t="s">
        <v>1766</v>
      </c>
      <c r="C279" s="4" t="s">
        <v>703</v>
      </c>
      <c r="D279" s="5" t="s">
        <v>50</v>
      </c>
      <c r="E279" s="4" t="s">
        <v>59</v>
      </c>
      <c r="F279" s="25">
        <v>4.1184259259259261E-2</v>
      </c>
      <c r="G279" s="6" t="s">
        <v>2082</v>
      </c>
      <c r="H279" s="65" t="s">
        <v>4177</v>
      </c>
      <c r="I279" s="26">
        <v>4.0705324074074074E-2</v>
      </c>
      <c r="J279" s="12">
        <v>7.0052083333333329E-3</v>
      </c>
    </row>
    <row r="280" spans="1:10" x14ac:dyDescent="0.2">
      <c r="A280" s="3">
        <v>278</v>
      </c>
      <c r="B280" s="4" t="s">
        <v>1767</v>
      </c>
      <c r="C280" s="4" t="s">
        <v>357</v>
      </c>
      <c r="D280" s="5" t="s">
        <v>300</v>
      </c>
      <c r="E280" s="4" t="s">
        <v>298</v>
      </c>
      <c r="F280" s="25">
        <v>4.12650462962963E-2</v>
      </c>
      <c r="G280" s="6" t="s">
        <v>2083</v>
      </c>
      <c r="H280" s="65" t="s">
        <v>4178</v>
      </c>
      <c r="I280" s="26">
        <v>4.0888657407407408E-2</v>
      </c>
      <c r="J280" s="12">
        <v>6.6538194444444448E-3</v>
      </c>
    </row>
    <row r="281" spans="1:10" x14ac:dyDescent="0.2">
      <c r="A281" s="3">
        <v>279</v>
      </c>
      <c r="B281" s="4" t="s">
        <v>1676</v>
      </c>
      <c r="C281" s="4" t="s">
        <v>135</v>
      </c>
      <c r="D281" s="5" t="s">
        <v>30</v>
      </c>
      <c r="E281" s="4" t="s">
        <v>15</v>
      </c>
      <c r="F281" s="25">
        <v>4.1310648148148145E-2</v>
      </c>
      <c r="G281" s="6" t="s">
        <v>2084</v>
      </c>
      <c r="H281" s="65" t="s">
        <v>2724</v>
      </c>
      <c r="I281" s="26">
        <v>4.0875347222222226E-2</v>
      </c>
      <c r="J281" s="12">
        <v>7.2020833333333338E-3</v>
      </c>
    </row>
    <row r="282" spans="1:10" x14ac:dyDescent="0.2">
      <c r="A282" s="3">
        <v>280</v>
      </c>
      <c r="B282" s="4" t="s">
        <v>1768</v>
      </c>
      <c r="C282" s="4" t="s">
        <v>461</v>
      </c>
      <c r="D282" s="5" t="s">
        <v>10</v>
      </c>
      <c r="E282" s="4" t="s">
        <v>18</v>
      </c>
      <c r="F282" s="25">
        <v>4.1485879629629629E-2</v>
      </c>
      <c r="G282" s="6" t="s">
        <v>2085</v>
      </c>
      <c r="H282" s="65" t="s">
        <v>4179</v>
      </c>
      <c r="I282" s="26">
        <v>4.1172337962962963E-2</v>
      </c>
      <c r="J282" s="12">
        <v>7.2650462962962964E-3</v>
      </c>
    </row>
    <row r="283" spans="1:10" x14ac:dyDescent="0.2">
      <c r="A283" s="3">
        <v>281</v>
      </c>
      <c r="B283" s="4" t="s">
        <v>16</v>
      </c>
      <c r="C283" s="4" t="s">
        <v>1769</v>
      </c>
      <c r="D283" s="5" t="s">
        <v>110</v>
      </c>
      <c r="E283" s="4" t="s">
        <v>1078</v>
      </c>
      <c r="F283" s="25">
        <v>4.1637037037037035E-2</v>
      </c>
      <c r="G283" s="6" t="s">
        <v>2086</v>
      </c>
      <c r="H283" s="65" t="s">
        <v>4180</v>
      </c>
      <c r="I283" s="26">
        <v>4.1084374999999999E-2</v>
      </c>
      <c r="J283" s="12">
        <v>6.4268518518518529E-3</v>
      </c>
    </row>
    <row r="284" spans="1:10" x14ac:dyDescent="0.2">
      <c r="A284" s="3">
        <v>282</v>
      </c>
      <c r="B284" s="4" t="s">
        <v>705</v>
      </c>
      <c r="C284" s="4" t="s">
        <v>203</v>
      </c>
      <c r="D284" s="5" t="s">
        <v>30</v>
      </c>
      <c r="E284" s="4" t="s">
        <v>706</v>
      </c>
      <c r="F284" s="62" t="s">
        <v>3901</v>
      </c>
      <c r="G284" s="6" t="s">
        <v>716</v>
      </c>
      <c r="H284" s="65" t="s">
        <v>4181</v>
      </c>
      <c r="I284" s="26">
        <v>4.1501041666666662E-2</v>
      </c>
      <c r="J284" s="12">
        <v>6.4592592592592592E-3</v>
      </c>
    </row>
    <row r="285" spans="1:10" x14ac:dyDescent="0.2">
      <c r="A285" s="3">
        <v>283</v>
      </c>
      <c r="B285" s="4" t="s">
        <v>675</v>
      </c>
      <c r="C285" s="4" t="s">
        <v>172</v>
      </c>
      <c r="D285" s="5" t="s">
        <v>164</v>
      </c>
      <c r="E285" s="4" t="s">
        <v>75</v>
      </c>
      <c r="F285" s="62" t="s">
        <v>3902</v>
      </c>
      <c r="G285" s="6" t="s">
        <v>2087</v>
      </c>
      <c r="H285" s="65" t="s">
        <v>4182</v>
      </c>
      <c r="I285" s="26">
        <v>4.143865740740741E-2</v>
      </c>
      <c r="J285" s="12">
        <v>7.1590277777777772E-3</v>
      </c>
    </row>
    <row r="286" spans="1:10" x14ac:dyDescent="0.2">
      <c r="A286" s="3">
        <v>284</v>
      </c>
      <c r="B286" s="4" t="s">
        <v>1770</v>
      </c>
      <c r="C286" s="4" t="s">
        <v>9</v>
      </c>
      <c r="D286" s="5" t="s">
        <v>30</v>
      </c>
      <c r="E286" s="4" t="s">
        <v>75</v>
      </c>
      <c r="F286" s="62" t="s">
        <v>3903</v>
      </c>
      <c r="G286" s="6" t="s">
        <v>1096</v>
      </c>
      <c r="H286" s="65" t="s">
        <v>2732</v>
      </c>
      <c r="I286" s="26">
        <v>4.1433796296296295E-2</v>
      </c>
      <c r="J286" s="12">
        <v>6.7892361111111113E-3</v>
      </c>
    </row>
    <row r="287" spans="1:10" x14ac:dyDescent="0.2">
      <c r="A287" s="3">
        <v>285</v>
      </c>
      <c r="B287" s="4" t="s">
        <v>1771</v>
      </c>
      <c r="C287" s="4" t="s">
        <v>74</v>
      </c>
      <c r="D287" s="5" t="s">
        <v>10</v>
      </c>
      <c r="E287" s="4" t="s">
        <v>72</v>
      </c>
      <c r="F287" s="62" t="s">
        <v>3904</v>
      </c>
      <c r="G287" s="6" t="s">
        <v>2088</v>
      </c>
      <c r="H287" s="65" t="s">
        <v>4183</v>
      </c>
      <c r="I287" s="26">
        <v>4.1443634259259253E-2</v>
      </c>
      <c r="J287" s="12">
        <v>6.422337962962963E-3</v>
      </c>
    </row>
    <row r="288" spans="1:10" x14ac:dyDescent="0.2">
      <c r="A288" s="3">
        <v>286</v>
      </c>
      <c r="B288" s="4" t="s">
        <v>1013</v>
      </c>
      <c r="C288" s="4" t="s">
        <v>522</v>
      </c>
      <c r="D288" s="5" t="s">
        <v>101</v>
      </c>
      <c r="E288" s="4" t="s">
        <v>270</v>
      </c>
      <c r="F288" s="62" t="s">
        <v>3905</v>
      </c>
      <c r="G288" s="6" t="s">
        <v>787</v>
      </c>
      <c r="H288" s="65" t="s">
        <v>2736</v>
      </c>
      <c r="I288" s="26">
        <v>6.9826388888888889E-4</v>
      </c>
      <c r="J288" s="12">
        <v>7.0289351851851841E-3</v>
      </c>
    </row>
    <row r="289" spans="1:10" x14ac:dyDescent="0.2">
      <c r="A289" s="3">
        <v>287</v>
      </c>
      <c r="B289" s="4" t="s">
        <v>689</v>
      </c>
      <c r="C289" s="4" t="s">
        <v>167</v>
      </c>
      <c r="D289" s="5" t="s">
        <v>20</v>
      </c>
      <c r="E289" s="4" t="s">
        <v>270</v>
      </c>
      <c r="F289" s="62" t="s">
        <v>3905</v>
      </c>
      <c r="G289" s="6" t="s">
        <v>787</v>
      </c>
      <c r="H289" s="65" t="s">
        <v>2736</v>
      </c>
      <c r="I289" s="26">
        <v>4.1661458333333332E-2</v>
      </c>
      <c r="J289" s="12">
        <v>7.028009259259259E-3</v>
      </c>
    </row>
    <row r="290" spans="1:10" x14ac:dyDescent="0.2">
      <c r="A290" s="3">
        <v>288</v>
      </c>
      <c r="B290" s="4" t="s">
        <v>732</v>
      </c>
      <c r="C290" s="4" t="s">
        <v>634</v>
      </c>
      <c r="D290" s="5" t="s">
        <v>164</v>
      </c>
      <c r="E290" s="4" t="s">
        <v>270</v>
      </c>
      <c r="F290" s="62" t="s">
        <v>3905</v>
      </c>
      <c r="G290" s="6" t="s">
        <v>1104</v>
      </c>
      <c r="H290" s="65" t="s">
        <v>2737</v>
      </c>
      <c r="I290" s="66" t="s">
        <v>4232</v>
      </c>
      <c r="J290" s="12">
        <v>7.0348379629629624E-3</v>
      </c>
    </row>
    <row r="291" spans="1:10" x14ac:dyDescent="0.2">
      <c r="A291" s="3">
        <v>289</v>
      </c>
      <c r="B291" s="4" t="s">
        <v>1772</v>
      </c>
      <c r="C291" s="4" t="s">
        <v>1773</v>
      </c>
      <c r="D291" s="5" t="s">
        <v>101</v>
      </c>
      <c r="E291" s="4" t="s">
        <v>1836</v>
      </c>
      <c r="F291" s="62" t="s">
        <v>3906</v>
      </c>
      <c r="G291" s="6" t="s">
        <v>2089</v>
      </c>
      <c r="H291" s="65" t="s">
        <v>4184</v>
      </c>
      <c r="I291" s="67" t="s">
        <v>4233</v>
      </c>
      <c r="J291" s="12">
        <v>6.1788194444444451E-3</v>
      </c>
    </row>
    <row r="292" spans="1:10" x14ac:dyDescent="0.2">
      <c r="A292" s="3">
        <v>290</v>
      </c>
      <c r="B292" s="4" t="s">
        <v>1735</v>
      </c>
      <c r="C292" s="4" t="s">
        <v>539</v>
      </c>
      <c r="D292" s="5" t="s">
        <v>20</v>
      </c>
      <c r="E292" s="4" t="s">
        <v>340</v>
      </c>
      <c r="F292" s="62" t="s">
        <v>3907</v>
      </c>
      <c r="G292" s="6" t="s">
        <v>2090</v>
      </c>
      <c r="H292" s="65" t="s">
        <v>4185</v>
      </c>
      <c r="I292" s="67" t="s">
        <v>4234</v>
      </c>
      <c r="J292" s="12">
        <v>7.0931712962962962E-3</v>
      </c>
    </row>
    <row r="293" spans="1:10" x14ac:dyDescent="0.2">
      <c r="A293" s="3">
        <v>291</v>
      </c>
      <c r="B293" s="4" t="s">
        <v>1774</v>
      </c>
      <c r="C293" s="4" t="s">
        <v>9</v>
      </c>
      <c r="D293" s="5" t="s">
        <v>10</v>
      </c>
      <c r="E293" s="4" t="s">
        <v>72</v>
      </c>
      <c r="F293" s="62" t="s">
        <v>3908</v>
      </c>
      <c r="G293" s="6" t="s">
        <v>2091</v>
      </c>
      <c r="H293" s="65" t="s">
        <v>4186</v>
      </c>
      <c r="I293" s="67" t="s">
        <v>4235</v>
      </c>
      <c r="J293" s="12">
        <v>7.085995370370371E-3</v>
      </c>
    </row>
    <row r="294" spans="1:10" x14ac:dyDescent="0.2">
      <c r="A294" s="3">
        <v>292</v>
      </c>
      <c r="B294" s="4" t="s">
        <v>1775</v>
      </c>
      <c r="C294" s="4" t="s">
        <v>1776</v>
      </c>
      <c r="D294" s="5" t="s">
        <v>50</v>
      </c>
      <c r="E294" s="4" t="s">
        <v>102</v>
      </c>
      <c r="F294" s="62" t="s">
        <v>3909</v>
      </c>
      <c r="G294" s="6" t="s">
        <v>1125</v>
      </c>
      <c r="H294" s="65" t="s">
        <v>2746</v>
      </c>
      <c r="I294" s="67" t="s">
        <v>4236</v>
      </c>
      <c r="J294" s="12">
        <v>6.3546296296296293E-3</v>
      </c>
    </row>
    <row r="295" spans="1:10" x14ac:dyDescent="0.2">
      <c r="A295" s="3">
        <v>293</v>
      </c>
      <c r="B295" s="4" t="s">
        <v>739</v>
      </c>
      <c r="C295" s="4" t="s">
        <v>740</v>
      </c>
      <c r="D295" s="5" t="s">
        <v>79</v>
      </c>
      <c r="E295" s="4" t="s">
        <v>340</v>
      </c>
      <c r="F295" s="64" t="s">
        <v>3960</v>
      </c>
      <c r="G295" s="6" t="s">
        <v>718</v>
      </c>
      <c r="H295" s="65" t="s">
        <v>2749</v>
      </c>
      <c r="I295" s="67" t="s">
        <v>4237</v>
      </c>
      <c r="J295" s="12">
        <v>7.1422453703703708E-3</v>
      </c>
    </row>
    <row r="296" spans="1:10" x14ac:dyDescent="0.2">
      <c r="A296" s="3">
        <v>294</v>
      </c>
      <c r="B296" s="4" t="s">
        <v>356</v>
      </c>
      <c r="C296" s="4" t="s">
        <v>760</v>
      </c>
      <c r="D296" s="5" t="s">
        <v>110</v>
      </c>
      <c r="E296" s="4" t="s">
        <v>51</v>
      </c>
      <c r="F296" s="64" t="s">
        <v>3960</v>
      </c>
      <c r="G296" s="6" t="s">
        <v>1129</v>
      </c>
      <c r="H296" s="65" t="s">
        <v>2749</v>
      </c>
      <c r="I296" s="67" t="s">
        <v>4238</v>
      </c>
      <c r="J296" s="12">
        <v>5.8523148148148145E-3</v>
      </c>
    </row>
    <row r="297" spans="1:10" x14ac:dyDescent="0.2">
      <c r="A297" s="3">
        <v>295</v>
      </c>
      <c r="B297" s="4" t="s">
        <v>1777</v>
      </c>
      <c r="C297" s="4" t="s">
        <v>229</v>
      </c>
      <c r="D297" s="5" t="s">
        <v>50</v>
      </c>
      <c r="E297" s="4" t="s">
        <v>1424</v>
      </c>
      <c r="F297" s="64" t="s">
        <v>3961</v>
      </c>
      <c r="G297" s="6" t="s">
        <v>2092</v>
      </c>
      <c r="H297" s="65" t="s">
        <v>4187</v>
      </c>
      <c r="I297" s="67" t="s">
        <v>4239</v>
      </c>
      <c r="J297" s="12">
        <v>7.1123842592592593E-3</v>
      </c>
    </row>
    <row r="298" spans="1:10" x14ac:dyDescent="0.2">
      <c r="A298" s="3">
        <v>296</v>
      </c>
      <c r="B298" s="4" t="s">
        <v>1778</v>
      </c>
      <c r="C298" s="4" t="s">
        <v>127</v>
      </c>
      <c r="D298" s="5" t="s">
        <v>14</v>
      </c>
      <c r="E298" s="4" t="s">
        <v>51</v>
      </c>
      <c r="F298" s="64" t="s">
        <v>3962</v>
      </c>
      <c r="G298" s="6" t="s">
        <v>789</v>
      </c>
      <c r="H298" s="65" t="s">
        <v>4188</v>
      </c>
      <c r="I298" s="67" t="s">
        <v>4240</v>
      </c>
      <c r="J298" s="12">
        <v>6.7208333333333347E-3</v>
      </c>
    </row>
    <row r="299" spans="1:10" x14ac:dyDescent="0.2">
      <c r="A299" s="3">
        <v>297</v>
      </c>
      <c r="B299" s="4" t="s">
        <v>116</v>
      </c>
      <c r="C299" s="4" t="s">
        <v>1779</v>
      </c>
      <c r="D299" s="5" t="s">
        <v>590</v>
      </c>
      <c r="E299" s="4" t="s">
        <v>75</v>
      </c>
      <c r="F299" s="64" t="s">
        <v>3963</v>
      </c>
      <c r="G299" s="6" t="s">
        <v>1138</v>
      </c>
      <c r="H299" s="65" t="s">
        <v>2756</v>
      </c>
      <c r="I299" s="67" t="s">
        <v>4241</v>
      </c>
      <c r="J299" s="12">
        <v>6.0384259259259263E-3</v>
      </c>
    </row>
    <row r="300" spans="1:10" x14ac:dyDescent="0.2">
      <c r="A300" s="3">
        <v>298</v>
      </c>
      <c r="B300" s="4" t="s">
        <v>714</v>
      </c>
      <c r="C300" s="4" t="s">
        <v>23</v>
      </c>
      <c r="D300" s="5" t="s">
        <v>300</v>
      </c>
      <c r="E300" s="4" t="s">
        <v>328</v>
      </c>
      <c r="F300" s="64" t="s">
        <v>3964</v>
      </c>
      <c r="G300" s="6" t="s">
        <v>2093</v>
      </c>
      <c r="H300" s="65" t="s">
        <v>4189</v>
      </c>
      <c r="I300" s="67" t="s">
        <v>4242</v>
      </c>
      <c r="J300" s="12">
        <v>6.853703703703703E-3</v>
      </c>
    </row>
    <row r="301" spans="1:10" x14ac:dyDescent="0.2">
      <c r="A301" s="3">
        <v>299</v>
      </c>
      <c r="B301" s="4" t="s">
        <v>1780</v>
      </c>
      <c r="C301" s="4" t="s">
        <v>1781</v>
      </c>
      <c r="D301" s="5" t="s">
        <v>166</v>
      </c>
      <c r="E301" s="4" t="s">
        <v>298</v>
      </c>
      <c r="F301" s="64" t="s">
        <v>3965</v>
      </c>
      <c r="G301" s="6" t="s">
        <v>2094</v>
      </c>
      <c r="H301" s="65" t="s">
        <v>4190</v>
      </c>
      <c r="I301" s="67" t="s">
        <v>4243</v>
      </c>
      <c r="J301" s="12">
        <v>6.6505787037037037E-3</v>
      </c>
    </row>
    <row r="302" spans="1:10" x14ac:dyDescent="0.2">
      <c r="A302" s="3">
        <v>300</v>
      </c>
      <c r="B302" s="4" t="s">
        <v>1782</v>
      </c>
      <c r="C302" s="4" t="s">
        <v>135</v>
      </c>
      <c r="D302" s="5" t="s">
        <v>20</v>
      </c>
      <c r="E302" s="4" t="s">
        <v>298</v>
      </c>
      <c r="F302" s="62" t="s">
        <v>3910</v>
      </c>
      <c r="G302" s="6" t="s">
        <v>2094</v>
      </c>
      <c r="H302" s="65" t="s">
        <v>4190</v>
      </c>
      <c r="I302" s="67" t="s">
        <v>4244</v>
      </c>
      <c r="J302" s="12">
        <v>6.6519675925925921E-3</v>
      </c>
    </row>
    <row r="303" spans="1:10" x14ac:dyDescent="0.2">
      <c r="A303" s="3">
        <v>301</v>
      </c>
      <c r="B303" s="4" t="s">
        <v>1783</v>
      </c>
      <c r="C303" s="4" t="s">
        <v>1467</v>
      </c>
      <c r="D303" s="5" t="s">
        <v>14</v>
      </c>
      <c r="E303" s="4" t="s">
        <v>92</v>
      </c>
      <c r="F303" s="62" t="s">
        <v>3911</v>
      </c>
      <c r="G303" s="6" t="s">
        <v>2095</v>
      </c>
      <c r="H303" s="65" t="s">
        <v>4191</v>
      </c>
      <c r="I303" s="67" t="s">
        <v>4245</v>
      </c>
      <c r="J303" s="12">
        <v>7.0696759259259263E-3</v>
      </c>
    </row>
    <row r="304" spans="1:10" x14ac:dyDescent="0.2">
      <c r="A304" s="3">
        <v>302</v>
      </c>
      <c r="B304" s="4" t="s">
        <v>1784</v>
      </c>
      <c r="C304" s="4" t="s">
        <v>145</v>
      </c>
      <c r="D304" s="5" t="s">
        <v>164</v>
      </c>
      <c r="E304" s="4" t="s">
        <v>102</v>
      </c>
      <c r="F304" s="62" t="s">
        <v>3912</v>
      </c>
      <c r="G304" s="6" t="s">
        <v>791</v>
      </c>
      <c r="H304" s="65" t="s">
        <v>4192</v>
      </c>
      <c r="I304" s="67" t="s">
        <v>3963</v>
      </c>
      <c r="J304" s="12">
        <v>7.0045138888888891E-3</v>
      </c>
    </row>
    <row r="305" spans="1:10" x14ac:dyDescent="0.2">
      <c r="A305" s="3">
        <v>303</v>
      </c>
      <c r="B305" s="4" t="s">
        <v>443</v>
      </c>
      <c r="C305" s="4" t="s">
        <v>165</v>
      </c>
      <c r="D305" s="5" t="s">
        <v>395</v>
      </c>
      <c r="E305" s="4" t="s">
        <v>305</v>
      </c>
      <c r="F305" s="62" t="s">
        <v>3913</v>
      </c>
      <c r="G305" s="6" t="s">
        <v>792</v>
      </c>
      <c r="H305" s="65" t="s">
        <v>4193</v>
      </c>
      <c r="I305" s="67" t="s">
        <v>4245</v>
      </c>
      <c r="J305" s="12">
        <v>7.1716435185185182E-3</v>
      </c>
    </row>
    <row r="306" spans="1:10" x14ac:dyDescent="0.2">
      <c r="A306" s="3">
        <v>304</v>
      </c>
      <c r="B306" s="4" t="s">
        <v>443</v>
      </c>
      <c r="C306" s="4" t="s">
        <v>93</v>
      </c>
      <c r="D306" s="5" t="s">
        <v>164</v>
      </c>
      <c r="E306" s="4" t="s">
        <v>305</v>
      </c>
      <c r="F306" s="62" t="s">
        <v>3914</v>
      </c>
      <c r="G306" s="6" t="s">
        <v>1161</v>
      </c>
      <c r="H306" s="65" t="s">
        <v>2765</v>
      </c>
      <c r="I306" s="67" t="s">
        <v>4246</v>
      </c>
      <c r="J306" s="12">
        <v>7.1730324074074083E-3</v>
      </c>
    </row>
    <row r="307" spans="1:10" x14ac:dyDescent="0.2">
      <c r="A307" s="3">
        <v>305</v>
      </c>
      <c r="B307" s="4" t="s">
        <v>1785</v>
      </c>
      <c r="C307" s="4" t="s">
        <v>418</v>
      </c>
      <c r="D307" s="5" t="s">
        <v>110</v>
      </c>
      <c r="E307" s="4" t="s">
        <v>102</v>
      </c>
      <c r="F307" s="62" t="s">
        <v>3915</v>
      </c>
      <c r="G307" s="6" t="s">
        <v>2096</v>
      </c>
      <c r="H307" s="65" t="s">
        <v>4194</v>
      </c>
      <c r="I307" s="67" t="s">
        <v>4247</v>
      </c>
      <c r="J307" s="12">
        <v>6.15787037037037E-3</v>
      </c>
    </row>
    <row r="308" spans="1:10" x14ac:dyDescent="0.2">
      <c r="A308" s="3">
        <v>306</v>
      </c>
      <c r="B308" s="4" t="s">
        <v>95</v>
      </c>
      <c r="C308" s="4" t="s">
        <v>553</v>
      </c>
      <c r="D308" s="5" t="s">
        <v>20</v>
      </c>
      <c r="E308" s="4" t="s">
        <v>92</v>
      </c>
      <c r="F308" s="62" t="s">
        <v>3916</v>
      </c>
      <c r="G308" s="6" t="s">
        <v>2097</v>
      </c>
      <c r="H308" s="65" t="s">
        <v>4195</v>
      </c>
      <c r="I308" s="67" t="s">
        <v>4248</v>
      </c>
      <c r="J308" s="12">
        <v>5.999189814814814E-3</v>
      </c>
    </row>
    <row r="309" spans="1:10" x14ac:dyDescent="0.2">
      <c r="A309" s="3">
        <v>307</v>
      </c>
      <c r="B309" s="4" t="s">
        <v>1744</v>
      </c>
      <c r="C309" s="4" t="s">
        <v>1786</v>
      </c>
      <c r="D309" s="5" t="s">
        <v>166</v>
      </c>
      <c r="E309" s="4" t="s">
        <v>1115</v>
      </c>
      <c r="F309" s="62" t="s">
        <v>3917</v>
      </c>
      <c r="G309" s="6" t="s">
        <v>2098</v>
      </c>
      <c r="H309" s="65" t="s">
        <v>4196</v>
      </c>
      <c r="I309" s="67" t="s">
        <v>4249</v>
      </c>
      <c r="J309" s="12">
        <v>6.9383101851851854E-3</v>
      </c>
    </row>
    <row r="310" spans="1:10" x14ac:dyDescent="0.2">
      <c r="A310" s="3">
        <v>308</v>
      </c>
      <c r="B310" s="4" t="s">
        <v>544</v>
      </c>
      <c r="C310" s="4" t="s">
        <v>89</v>
      </c>
      <c r="D310" s="5" t="s">
        <v>10</v>
      </c>
      <c r="E310" s="4" t="s">
        <v>92</v>
      </c>
      <c r="F310" s="62" t="s">
        <v>3918</v>
      </c>
      <c r="G310" s="6" t="s">
        <v>2099</v>
      </c>
      <c r="H310" s="65" t="s">
        <v>2780</v>
      </c>
      <c r="I310" s="67" t="s">
        <v>4250</v>
      </c>
      <c r="J310" s="12">
        <v>7.042708333333334E-3</v>
      </c>
    </row>
    <row r="311" spans="1:10" x14ac:dyDescent="0.2">
      <c r="A311" s="3">
        <v>309</v>
      </c>
      <c r="B311" s="4" t="s">
        <v>1787</v>
      </c>
      <c r="C311" s="4" t="s">
        <v>13</v>
      </c>
      <c r="D311" s="5" t="s">
        <v>101</v>
      </c>
      <c r="E311" s="4" t="s">
        <v>1836</v>
      </c>
      <c r="F311" s="62" t="s">
        <v>3919</v>
      </c>
      <c r="G311" s="6" t="s">
        <v>2100</v>
      </c>
      <c r="H311" s="65" t="s">
        <v>4197</v>
      </c>
      <c r="I311" s="67" t="s">
        <v>4251</v>
      </c>
      <c r="J311" s="12">
        <v>6.7598379629629632E-3</v>
      </c>
    </row>
    <row r="312" spans="1:10" x14ac:dyDescent="0.2">
      <c r="A312" s="3">
        <v>310</v>
      </c>
      <c r="B312" s="4" t="s">
        <v>699</v>
      </c>
      <c r="C312" s="4" t="s">
        <v>17</v>
      </c>
      <c r="D312" s="5" t="s">
        <v>164</v>
      </c>
      <c r="E312" s="4" t="s">
        <v>72</v>
      </c>
      <c r="F312" s="62" t="s">
        <v>3920</v>
      </c>
      <c r="G312" s="6" t="s">
        <v>2101</v>
      </c>
      <c r="H312" s="65" t="s">
        <v>2788</v>
      </c>
      <c r="I312" s="67" t="s">
        <v>4252</v>
      </c>
      <c r="J312" s="12">
        <v>7.0872685185185179E-3</v>
      </c>
    </row>
    <row r="313" spans="1:10" x14ac:dyDescent="0.2">
      <c r="A313" s="3">
        <v>311</v>
      </c>
      <c r="B313" s="4" t="s">
        <v>715</v>
      </c>
      <c r="C313" s="4" t="s">
        <v>69</v>
      </c>
      <c r="D313" s="5" t="s">
        <v>20</v>
      </c>
      <c r="E313" s="4" t="s">
        <v>75</v>
      </c>
      <c r="F313" s="62" t="s">
        <v>3921</v>
      </c>
      <c r="G313" s="6" t="s">
        <v>1214</v>
      </c>
      <c r="H313" s="65" t="s">
        <v>2789</v>
      </c>
      <c r="I313" s="67" t="s">
        <v>4253</v>
      </c>
      <c r="J313" s="12">
        <v>7.5574074074074076E-3</v>
      </c>
    </row>
    <row r="314" spans="1:10" x14ac:dyDescent="0.2">
      <c r="A314" s="3">
        <v>312</v>
      </c>
      <c r="B314" s="4" t="s">
        <v>1788</v>
      </c>
      <c r="C314" s="4" t="s">
        <v>576</v>
      </c>
      <c r="D314" s="5" t="s">
        <v>1442</v>
      </c>
      <c r="E314" s="4" t="s">
        <v>102</v>
      </c>
      <c r="F314" s="62" t="s">
        <v>3921</v>
      </c>
      <c r="G314" s="6" t="s">
        <v>1214</v>
      </c>
      <c r="H314" s="65" t="s">
        <v>2789</v>
      </c>
      <c r="I314" s="67" t="s">
        <v>4254</v>
      </c>
      <c r="J314" s="12">
        <v>7.3219907407407409E-3</v>
      </c>
    </row>
    <row r="315" spans="1:10" x14ac:dyDescent="0.2">
      <c r="A315" s="3">
        <v>313</v>
      </c>
      <c r="B315" s="4" t="s">
        <v>234</v>
      </c>
      <c r="C315" s="4" t="s">
        <v>1789</v>
      </c>
      <c r="D315" s="5" t="s">
        <v>244</v>
      </c>
      <c r="E315" s="4" t="s">
        <v>236</v>
      </c>
      <c r="F315" s="62" t="s">
        <v>3922</v>
      </c>
      <c r="G315" s="6" t="s">
        <v>2102</v>
      </c>
      <c r="H315" s="65" t="s">
        <v>4198</v>
      </c>
      <c r="I315" s="67" t="s">
        <v>4255</v>
      </c>
      <c r="J315" s="12">
        <v>7.6238425925925926E-3</v>
      </c>
    </row>
    <row r="316" spans="1:10" x14ac:dyDescent="0.2">
      <c r="A316" s="3">
        <v>314</v>
      </c>
      <c r="B316" s="4" t="s">
        <v>1790</v>
      </c>
      <c r="C316" s="4" t="s">
        <v>119</v>
      </c>
      <c r="D316" s="5" t="s">
        <v>118</v>
      </c>
      <c r="E316" s="4" t="s">
        <v>150</v>
      </c>
      <c r="F316" s="62" t="s">
        <v>3923</v>
      </c>
      <c r="G316" s="6" t="s">
        <v>795</v>
      </c>
      <c r="H316" s="65" t="s">
        <v>4199</v>
      </c>
      <c r="I316" s="67" t="s">
        <v>4256</v>
      </c>
      <c r="J316" s="12">
        <v>7.125694444444444E-3</v>
      </c>
    </row>
    <row r="317" spans="1:10" x14ac:dyDescent="0.2">
      <c r="A317" s="3">
        <v>315</v>
      </c>
      <c r="B317" s="4" t="s">
        <v>163</v>
      </c>
      <c r="C317" s="4" t="s">
        <v>735</v>
      </c>
      <c r="D317" s="5" t="s">
        <v>79</v>
      </c>
      <c r="E317" s="4" t="s">
        <v>92</v>
      </c>
      <c r="F317" s="62" t="s">
        <v>3924</v>
      </c>
      <c r="G317" s="6" t="s">
        <v>1221</v>
      </c>
      <c r="H317" s="65" t="s">
        <v>2793</v>
      </c>
      <c r="I317" s="67" t="s">
        <v>4257</v>
      </c>
      <c r="J317" s="12">
        <v>7.1506944444444448E-3</v>
      </c>
    </row>
    <row r="318" spans="1:10" x14ac:dyDescent="0.2">
      <c r="A318" s="3">
        <v>316</v>
      </c>
      <c r="B318" s="4" t="s">
        <v>1791</v>
      </c>
      <c r="C318" s="4" t="s">
        <v>295</v>
      </c>
      <c r="D318" s="5" t="s">
        <v>14</v>
      </c>
      <c r="E318" s="4" t="s">
        <v>92</v>
      </c>
      <c r="F318" s="62" t="s">
        <v>3925</v>
      </c>
      <c r="G318" s="6" t="s">
        <v>2103</v>
      </c>
      <c r="H318" s="65" t="s">
        <v>4200</v>
      </c>
      <c r="I318" s="67" t="s">
        <v>4258</v>
      </c>
      <c r="J318" s="12">
        <v>6.7221064814814817E-3</v>
      </c>
    </row>
    <row r="319" spans="1:10" x14ac:dyDescent="0.2">
      <c r="A319" s="3">
        <v>317</v>
      </c>
      <c r="B319" s="4" t="s">
        <v>1792</v>
      </c>
      <c r="C319" s="4" t="s">
        <v>1793</v>
      </c>
      <c r="D319" s="5" t="s">
        <v>110</v>
      </c>
      <c r="E319" s="4" t="s">
        <v>102</v>
      </c>
      <c r="F319" s="62" t="s">
        <v>3926</v>
      </c>
      <c r="G319" s="6" t="s">
        <v>2104</v>
      </c>
      <c r="H319" s="65" t="s">
        <v>4201</v>
      </c>
      <c r="I319" s="67" t="s">
        <v>4259</v>
      </c>
      <c r="J319" s="12">
        <v>6.4084490740740742E-3</v>
      </c>
    </row>
    <row r="320" spans="1:10" x14ac:dyDescent="0.2">
      <c r="A320" s="3">
        <v>318</v>
      </c>
      <c r="B320" s="4" t="s">
        <v>544</v>
      </c>
      <c r="C320" s="4" t="s">
        <v>745</v>
      </c>
      <c r="D320" s="5" t="s">
        <v>110</v>
      </c>
      <c r="E320" s="4" t="s">
        <v>18</v>
      </c>
      <c r="F320" s="62" t="s">
        <v>3927</v>
      </c>
      <c r="G320" s="6" t="s">
        <v>2105</v>
      </c>
      <c r="H320" s="65" t="s">
        <v>4202</v>
      </c>
      <c r="I320" s="67" t="s">
        <v>4260</v>
      </c>
      <c r="J320" s="12">
        <v>7.7130787037037046E-3</v>
      </c>
    </row>
    <row r="321" spans="1:10" x14ac:dyDescent="0.2">
      <c r="A321" s="3">
        <v>319</v>
      </c>
      <c r="B321" s="4" t="s">
        <v>726</v>
      </c>
      <c r="C321" s="4" t="s">
        <v>19</v>
      </c>
      <c r="D321" s="5" t="s">
        <v>10</v>
      </c>
      <c r="E321" s="4" t="s">
        <v>72</v>
      </c>
      <c r="F321" s="62" t="s">
        <v>3928</v>
      </c>
      <c r="G321" s="6" t="s">
        <v>2106</v>
      </c>
      <c r="H321" s="65" t="s">
        <v>4203</v>
      </c>
      <c r="I321" s="67" t="s">
        <v>4261</v>
      </c>
      <c r="J321" s="12">
        <v>7.4541666666666671E-3</v>
      </c>
    </row>
    <row r="322" spans="1:10" x14ac:dyDescent="0.2">
      <c r="A322" s="3">
        <v>320</v>
      </c>
      <c r="B322" s="4" t="s">
        <v>1794</v>
      </c>
      <c r="C322" s="4" t="s">
        <v>1795</v>
      </c>
      <c r="D322" s="5" t="s">
        <v>110</v>
      </c>
      <c r="E322" s="4" t="s">
        <v>18</v>
      </c>
      <c r="F322" s="62" t="s">
        <v>3929</v>
      </c>
      <c r="G322" s="6" t="s">
        <v>2107</v>
      </c>
      <c r="H322" s="65" t="s">
        <v>4204</v>
      </c>
      <c r="I322" s="67" t="s">
        <v>4262</v>
      </c>
      <c r="J322" s="12">
        <v>7.7012731481481481E-3</v>
      </c>
    </row>
    <row r="323" spans="1:10" x14ac:dyDescent="0.2">
      <c r="A323" s="3">
        <v>321</v>
      </c>
      <c r="B323" s="4" t="s">
        <v>1796</v>
      </c>
      <c r="C323" s="4" t="s">
        <v>1797</v>
      </c>
      <c r="D323" s="5" t="s">
        <v>166</v>
      </c>
      <c r="E323" s="4" t="s">
        <v>1311</v>
      </c>
      <c r="F323" s="62" t="s">
        <v>3929</v>
      </c>
      <c r="G323" s="6" t="s">
        <v>2108</v>
      </c>
      <c r="H323" s="65" t="s">
        <v>4204</v>
      </c>
      <c r="I323" s="67" t="s">
        <v>4263</v>
      </c>
      <c r="J323" s="12">
        <v>6.7439814814814819E-3</v>
      </c>
    </row>
    <row r="324" spans="1:10" x14ac:dyDescent="0.2">
      <c r="A324" s="3">
        <v>322</v>
      </c>
      <c r="B324" s="4" t="s">
        <v>1798</v>
      </c>
      <c r="C324" s="4" t="s">
        <v>52</v>
      </c>
      <c r="D324" s="5" t="s">
        <v>20</v>
      </c>
      <c r="E324" s="4" t="s">
        <v>18</v>
      </c>
      <c r="F324" s="62" t="s">
        <v>3930</v>
      </c>
      <c r="G324" s="6" t="s">
        <v>2109</v>
      </c>
      <c r="H324" s="65" t="s">
        <v>4205</v>
      </c>
      <c r="I324" s="67" t="s">
        <v>4264</v>
      </c>
      <c r="J324" s="12">
        <v>7.4019675925925928E-3</v>
      </c>
    </row>
    <row r="325" spans="1:10" x14ac:dyDescent="0.2">
      <c r="A325" s="3">
        <v>323</v>
      </c>
      <c r="B325" s="4" t="s">
        <v>373</v>
      </c>
      <c r="C325" s="4" t="s">
        <v>1799</v>
      </c>
      <c r="D325" s="5" t="s">
        <v>50</v>
      </c>
      <c r="E325" s="4" t="s">
        <v>72</v>
      </c>
      <c r="F325" s="62" t="s">
        <v>3931</v>
      </c>
      <c r="G325" s="6" t="s">
        <v>2110</v>
      </c>
      <c r="H325" s="65" t="s">
        <v>4206</v>
      </c>
      <c r="I325" s="67" t="s">
        <v>4265</v>
      </c>
      <c r="J325" s="12">
        <v>7.8112268518518513E-3</v>
      </c>
    </row>
    <row r="326" spans="1:10" x14ac:dyDescent="0.2">
      <c r="A326" s="3">
        <v>324</v>
      </c>
      <c r="B326" s="4" t="s">
        <v>1800</v>
      </c>
      <c r="C326" s="4" t="s">
        <v>13</v>
      </c>
      <c r="D326" s="5" t="s">
        <v>10</v>
      </c>
      <c r="E326" s="4" t="s">
        <v>376</v>
      </c>
      <c r="F326" s="62" t="s">
        <v>3932</v>
      </c>
      <c r="G326" s="6" t="s">
        <v>2111</v>
      </c>
      <c r="H326" s="65" t="s">
        <v>4207</v>
      </c>
      <c r="I326" s="67" t="s">
        <v>4266</v>
      </c>
      <c r="J326" s="12">
        <v>6.7104166666666666E-3</v>
      </c>
    </row>
    <row r="327" spans="1:10" x14ac:dyDescent="0.2">
      <c r="A327" s="3">
        <v>325</v>
      </c>
      <c r="B327" s="4" t="s">
        <v>1801</v>
      </c>
      <c r="C327" s="4" t="s">
        <v>1795</v>
      </c>
      <c r="D327" s="5" t="s">
        <v>395</v>
      </c>
      <c r="E327" s="4" t="s">
        <v>18</v>
      </c>
      <c r="F327" s="62" t="s">
        <v>3933</v>
      </c>
      <c r="G327" s="6" t="s">
        <v>2112</v>
      </c>
      <c r="H327" s="65" t="s">
        <v>4208</v>
      </c>
      <c r="I327" s="67" t="s">
        <v>4267</v>
      </c>
      <c r="J327" s="12">
        <v>7.8219907407407422E-3</v>
      </c>
    </row>
    <row r="328" spans="1:10" x14ac:dyDescent="0.2">
      <c r="A328" s="3">
        <v>326</v>
      </c>
      <c r="B328" s="4" t="s">
        <v>743</v>
      </c>
      <c r="C328" s="4" t="s">
        <v>744</v>
      </c>
      <c r="D328" s="5" t="s">
        <v>79</v>
      </c>
      <c r="E328" s="4" t="s">
        <v>340</v>
      </c>
      <c r="F328" s="62" t="s">
        <v>3934</v>
      </c>
      <c r="G328" s="6" t="s">
        <v>2113</v>
      </c>
      <c r="H328" s="65" t="s">
        <v>4209</v>
      </c>
      <c r="I328" s="67" t="s">
        <v>4268</v>
      </c>
      <c r="J328" s="12">
        <v>7.8467592592592599E-3</v>
      </c>
    </row>
    <row r="329" spans="1:10" x14ac:dyDescent="0.2">
      <c r="A329" s="3">
        <v>327</v>
      </c>
      <c r="B329" s="4" t="s">
        <v>1802</v>
      </c>
      <c r="C329" s="4" t="s">
        <v>23</v>
      </c>
      <c r="D329" s="5" t="s">
        <v>30</v>
      </c>
      <c r="E329" s="4" t="s">
        <v>18</v>
      </c>
      <c r="F329" s="62" t="s">
        <v>3935</v>
      </c>
      <c r="G329" s="6" t="s">
        <v>2114</v>
      </c>
      <c r="H329" s="65" t="s">
        <v>4210</v>
      </c>
      <c r="I329" s="67" t="s">
        <v>4269</v>
      </c>
      <c r="J329" s="12">
        <v>8.0349537037037039E-3</v>
      </c>
    </row>
    <row r="330" spans="1:10" x14ac:dyDescent="0.2">
      <c r="A330" s="3">
        <v>328</v>
      </c>
      <c r="B330" s="4" t="s">
        <v>1803</v>
      </c>
      <c r="C330" s="4" t="s">
        <v>1804</v>
      </c>
      <c r="D330" s="5" t="s">
        <v>50</v>
      </c>
      <c r="E330" s="4" t="s">
        <v>18</v>
      </c>
      <c r="F330" s="62" t="s">
        <v>3935</v>
      </c>
      <c r="G330" s="6" t="s">
        <v>2114</v>
      </c>
      <c r="H330" s="65" t="s">
        <v>4210</v>
      </c>
      <c r="I330" s="67" t="s">
        <v>4270</v>
      </c>
      <c r="J330" s="12">
        <v>8.0355324074074079E-3</v>
      </c>
    </row>
    <row r="331" spans="1:10" x14ac:dyDescent="0.2">
      <c r="A331" s="3">
        <v>329</v>
      </c>
      <c r="B331" s="4" t="s">
        <v>1676</v>
      </c>
      <c r="C331" s="4" t="s">
        <v>113</v>
      </c>
      <c r="D331" s="5" t="s">
        <v>37</v>
      </c>
      <c r="E331" s="4" t="s">
        <v>15</v>
      </c>
      <c r="F331" s="62" t="s">
        <v>3936</v>
      </c>
      <c r="G331" s="6" t="s">
        <v>797</v>
      </c>
      <c r="H331" s="65" t="s">
        <v>4211</v>
      </c>
      <c r="I331" s="67" t="s">
        <v>4271</v>
      </c>
      <c r="J331" s="12">
        <v>7.2004629629629632E-3</v>
      </c>
    </row>
    <row r="332" spans="1:10" x14ac:dyDescent="0.2">
      <c r="A332" s="3">
        <v>330</v>
      </c>
      <c r="B332" s="4" t="s">
        <v>1805</v>
      </c>
      <c r="C332" s="4" t="s">
        <v>1806</v>
      </c>
      <c r="D332" s="5" t="s">
        <v>1442</v>
      </c>
      <c r="E332" s="4" t="s">
        <v>201</v>
      </c>
      <c r="F332" s="62" t="s">
        <v>3937</v>
      </c>
      <c r="G332" s="6" t="s">
        <v>2115</v>
      </c>
      <c r="H332" s="65" t="s">
        <v>4212</v>
      </c>
      <c r="I332" s="67" t="s">
        <v>4272</v>
      </c>
      <c r="J332" s="12">
        <v>7.543171296296297E-3</v>
      </c>
    </row>
    <row r="333" spans="1:10" x14ac:dyDescent="0.2">
      <c r="A333" s="3">
        <v>331</v>
      </c>
      <c r="B333" s="4" t="s">
        <v>567</v>
      </c>
      <c r="C333" s="4" t="s">
        <v>676</v>
      </c>
      <c r="D333" s="5" t="s">
        <v>101</v>
      </c>
      <c r="E333" s="4" t="s">
        <v>568</v>
      </c>
      <c r="F333" s="62" t="s">
        <v>3938</v>
      </c>
      <c r="G333" s="6" t="s">
        <v>2116</v>
      </c>
      <c r="H333" s="65" t="s">
        <v>4213</v>
      </c>
      <c r="I333" s="67" t="s">
        <v>4273</v>
      </c>
      <c r="J333" s="12">
        <v>7.5798611111111101E-3</v>
      </c>
    </row>
    <row r="334" spans="1:10" x14ac:dyDescent="0.2">
      <c r="A334" s="3">
        <v>332</v>
      </c>
      <c r="B334" s="4" t="s">
        <v>741</v>
      </c>
      <c r="C334" s="4" t="s">
        <v>322</v>
      </c>
      <c r="D334" s="5" t="s">
        <v>590</v>
      </c>
      <c r="E334" s="4" t="s">
        <v>270</v>
      </c>
      <c r="F334" s="62" t="s">
        <v>3939</v>
      </c>
      <c r="G334" s="6" t="s">
        <v>2117</v>
      </c>
      <c r="H334" s="65" t="s">
        <v>4214</v>
      </c>
      <c r="I334" s="67" t="s">
        <v>4274</v>
      </c>
      <c r="J334" s="12">
        <v>7.4968750000000001E-3</v>
      </c>
    </row>
    <row r="335" spans="1:10" x14ac:dyDescent="0.2">
      <c r="A335" s="3">
        <v>333</v>
      </c>
      <c r="B335" s="4" t="s">
        <v>1807</v>
      </c>
      <c r="C335" s="4" t="s">
        <v>520</v>
      </c>
      <c r="D335" s="5" t="s">
        <v>395</v>
      </c>
      <c r="E335" s="4" t="s">
        <v>75</v>
      </c>
      <c r="F335" s="62" t="s">
        <v>3940</v>
      </c>
      <c r="G335" s="6" t="s">
        <v>799</v>
      </c>
      <c r="H335" s="65" t="s">
        <v>4215</v>
      </c>
      <c r="I335" s="67" t="s">
        <v>4275</v>
      </c>
      <c r="J335" s="12">
        <v>8.3631944444444439E-3</v>
      </c>
    </row>
    <row r="336" spans="1:10" x14ac:dyDescent="0.2">
      <c r="A336" s="3">
        <v>334</v>
      </c>
      <c r="B336" s="4" t="s">
        <v>759</v>
      </c>
      <c r="C336" s="4" t="s">
        <v>760</v>
      </c>
      <c r="D336" s="5" t="s">
        <v>395</v>
      </c>
      <c r="E336" s="4" t="s">
        <v>201</v>
      </c>
      <c r="F336" s="62" t="s">
        <v>3941</v>
      </c>
      <c r="G336" s="6" t="s">
        <v>2118</v>
      </c>
      <c r="H336" s="65" t="s">
        <v>4216</v>
      </c>
      <c r="I336" s="67" t="s">
        <v>4276</v>
      </c>
      <c r="J336" s="12">
        <v>7.2553240740740738E-3</v>
      </c>
    </row>
    <row r="337" spans="1:10" x14ac:dyDescent="0.2">
      <c r="A337" s="3">
        <v>335</v>
      </c>
      <c r="B337" s="4" t="s">
        <v>1808</v>
      </c>
      <c r="C337" s="4" t="s">
        <v>1809</v>
      </c>
      <c r="D337" s="5" t="s">
        <v>101</v>
      </c>
      <c r="E337" s="4" t="s">
        <v>201</v>
      </c>
      <c r="F337" s="62" t="s">
        <v>3941</v>
      </c>
      <c r="G337" s="6" t="s">
        <v>2118</v>
      </c>
      <c r="H337" s="65" t="s">
        <v>4216</v>
      </c>
      <c r="I337" s="67" t="s">
        <v>4276</v>
      </c>
      <c r="J337" s="12">
        <v>7.2534722222222228E-3</v>
      </c>
    </row>
    <row r="338" spans="1:10" x14ac:dyDescent="0.2">
      <c r="A338" s="3">
        <v>336</v>
      </c>
      <c r="B338" s="4" t="s">
        <v>1810</v>
      </c>
      <c r="C338" s="4" t="s">
        <v>9</v>
      </c>
      <c r="D338" s="5" t="s">
        <v>30</v>
      </c>
      <c r="E338" s="4" t="s">
        <v>102</v>
      </c>
      <c r="F338" s="62" t="s">
        <v>3942</v>
      </c>
      <c r="G338" s="6" t="s">
        <v>2119</v>
      </c>
      <c r="H338" s="65" t="s">
        <v>4217</v>
      </c>
      <c r="I338" s="67" t="s">
        <v>4277</v>
      </c>
      <c r="J338" s="12">
        <v>7.4195601851851853E-3</v>
      </c>
    </row>
    <row r="339" spans="1:10" x14ac:dyDescent="0.2">
      <c r="A339" s="3">
        <v>337</v>
      </c>
      <c r="B339" s="4" t="s">
        <v>1811</v>
      </c>
      <c r="C339" s="4" t="s">
        <v>394</v>
      </c>
      <c r="D339" s="5" t="s">
        <v>110</v>
      </c>
      <c r="E339" s="4" t="s">
        <v>154</v>
      </c>
      <c r="F339" s="62" t="s">
        <v>3943</v>
      </c>
      <c r="G339" s="6" t="s">
        <v>1324</v>
      </c>
      <c r="H339" s="65" t="s">
        <v>2847</v>
      </c>
      <c r="I339" s="67" t="s">
        <v>4278</v>
      </c>
      <c r="J339" s="12">
        <v>7.7930555555555557E-3</v>
      </c>
    </row>
    <row r="340" spans="1:10" x14ac:dyDescent="0.2">
      <c r="A340" s="3">
        <v>338</v>
      </c>
      <c r="B340" s="4" t="s">
        <v>1812</v>
      </c>
      <c r="C340" s="4" t="s">
        <v>1813</v>
      </c>
      <c r="D340" s="5" t="s">
        <v>164</v>
      </c>
      <c r="E340" s="4" t="s">
        <v>1840</v>
      </c>
      <c r="F340" s="62" t="s">
        <v>3944</v>
      </c>
      <c r="G340" s="6" t="s">
        <v>2120</v>
      </c>
      <c r="H340" s="65" t="s">
        <v>4218</v>
      </c>
      <c r="I340" s="67" t="s">
        <v>4279</v>
      </c>
      <c r="J340" s="12">
        <v>8.0913194444444444E-3</v>
      </c>
    </row>
    <row r="341" spans="1:10" x14ac:dyDescent="0.2">
      <c r="A341" s="3">
        <v>339</v>
      </c>
      <c r="B341" s="4" t="s">
        <v>311</v>
      </c>
      <c r="C341" s="4" t="s">
        <v>594</v>
      </c>
      <c r="D341" s="5" t="s">
        <v>118</v>
      </c>
      <c r="E341" s="4" t="s">
        <v>18</v>
      </c>
      <c r="F341" s="62" t="s">
        <v>3945</v>
      </c>
      <c r="G341" s="6" t="s">
        <v>2121</v>
      </c>
      <c r="H341" s="65" t="s">
        <v>2862</v>
      </c>
      <c r="I341" s="67" t="s">
        <v>4280</v>
      </c>
      <c r="J341" s="12">
        <v>7.8009259259259256E-3</v>
      </c>
    </row>
    <row r="342" spans="1:10" x14ac:dyDescent="0.2">
      <c r="A342" s="3">
        <v>340</v>
      </c>
      <c r="B342" s="4" t="s">
        <v>738</v>
      </c>
      <c r="C342" s="4" t="s">
        <v>1814</v>
      </c>
      <c r="D342" s="5" t="s">
        <v>14</v>
      </c>
      <c r="E342" s="4" t="s">
        <v>340</v>
      </c>
      <c r="F342" s="62" t="s">
        <v>3946</v>
      </c>
      <c r="G342" s="6" t="s">
        <v>2122</v>
      </c>
      <c r="H342" s="65" t="s">
        <v>4219</v>
      </c>
      <c r="I342" s="67" t="s">
        <v>4281</v>
      </c>
      <c r="J342" s="12">
        <v>7.4840277777777769E-3</v>
      </c>
    </row>
    <row r="343" spans="1:10" x14ac:dyDescent="0.2">
      <c r="A343" s="3">
        <v>341</v>
      </c>
      <c r="B343" s="4" t="s">
        <v>742</v>
      </c>
      <c r="C343" s="4" t="s">
        <v>113</v>
      </c>
      <c r="D343" s="5" t="s">
        <v>37</v>
      </c>
      <c r="E343" s="4" t="s">
        <v>340</v>
      </c>
      <c r="F343" s="62" t="s">
        <v>3946</v>
      </c>
      <c r="G343" s="6" t="s">
        <v>2122</v>
      </c>
      <c r="H343" s="65" t="s">
        <v>4219</v>
      </c>
      <c r="I343" s="67" t="s">
        <v>4281</v>
      </c>
      <c r="J343" s="12">
        <v>7.4943287037037036E-3</v>
      </c>
    </row>
    <row r="344" spans="1:10" x14ac:dyDescent="0.2">
      <c r="A344" s="3">
        <v>342</v>
      </c>
      <c r="B344" s="4" t="s">
        <v>749</v>
      </c>
      <c r="C344" s="4" t="s">
        <v>750</v>
      </c>
      <c r="D344" s="5" t="s">
        <v>20</v>
      </c>
      <c r="E344" s="4" t="s">
        <v>340</v>
      </c>
      <c r="F344" s="62" t="s">
        <v>3947</v>
      </c>
      <c r="G344" s="6" t="s">
        <v>2123</v>
      </c>
      <c r="H344" s="65" t="s">
        <v>4220</v>
      </c>
      <c r="I344" s="67" t="s">
        <v>4282</v>
      </c>
      <c r="J344" s="12">
        <v>7.493865740740741E-3</v>
      </c>
    </row>
    <row r="345" spans="1:10" x14ac:dyDescent="0.2">
      <c r="A345" s="3">
        <v>343</v>
      </c>
      <c r="B345" s="4" t="s">
        <v>1815</v>
      </c>
      <c r="C345" s="4" t="s">
        <v>17</v>
      </c>
      <c r="D345" s="5" t="s">
        <v>20</v>
      </c>
      <c r="E345" s="4" t="s">
        <v>340</v>
      </c>
      <c r="F345" s="62" t="s">
        <v>3948</v>
      </c>
      <c r="G345" s="6" t="s">
        <v>2124</v>
      </c>
      <c r="H345" s="65" t="s">
        <v>4221</v>
      </c>
      <c r="I345" s="67" t="s">
        <v>4283</v>
      </c>
      <c r="J345" s="12">
        <v>7.8466435185185184E-3</v>
      </c>
    </row>
    <row r="346" spans="1:10" x14ac:dyDescent="0.2">
      <c r="A346" s="3">
        <v>344</v>
      </c>
      <c r="B346" s="4" t="s">
        <v>1816</v>
      </c>
      <c r="C346" s="4" t="s">
        <v>691</v>
      </c>
      <c r="D346" s="5" t="s">
        <v>50</v>
      </c>
      <c r="E346" s="4" t="s">
        <v>72</v>
      </c>
      <c r="F346" s="62" t="s">
        <v>3949</v>
      </c>
      <c r="G346" s="6" t="s">
        <v>1393</v>
      </c>
      <c r="H346" s="65" t="s">
        <v>2886</v>
      </c>
      <c r="I346" s="67" t="s">
        <v>4284</v>
      </c>
      <c r="J346" s="12">
        <v>8.0966435185185186E-3</v>
      </c>
    </row>
    <row r="347" spans="1:10" x14ac:dyDescent="0.2">
      <c r="A347" s="3">
        <v>345</v>
      </c>
      <c r="B347" s="4" t="s">
        <v>756</v>
      </c>
      <c r="C347" s="4" t="s">
        <v>203</v>
      </c>
      <c r="D347" s="5" t="s">
        <v>30</v>
      </c>
      <c r="E347" s="4" t="s">
        <v>154</v>
      </c>
      <c r="F347" s="62" t="s">
        <v>3950</v>
      </c>
      <c r="G347" s="6" t="s">
        <v>2125</v>
      </c>
      <c r="H347" s="65" t="s">
        <v>4222</v>
      </c>
      <c r="I347" s="67" t="s">
        <v>4285</v>
      </c>
      <c r="J347" s="12">
        <v>7.8318287037037037E-3</v>
      </c>
    </row>
    <row r="348" spans="1:10" x14ac:dyDescent="0.2">
      <c r="A348" s="3">
        <v>346</v>
      </c>
      <c r="B348" s="4" t="s">
        <v>757</v>
      </c>
      <c r="C348" s="4" t="s">
        <v>758</v>
      </c>
      <c r="D348" s="5" t="s">
        <v>30</v>
      </c>
      <c r="E348" s="4" t="s">
        <v>75</v>
      </c>
      <c r="F348" s="62" t="s">
        <v>3950</v>
      </c>
      <c r="G348" s="6" t="s">
        <v>2125</v>
      </c>
      <c r="H348" s="65" t="s">
        <v>4222</v>
      </c>
      <c r="I348" s="67" t="s">
        <v>4286</v>
      </c>
      <c r="J348" s="12">
        <v>7.611111111111111E-3</v>
      </c>
    </row>
    <row r="349" spans="1:10" x14ac:dyDescent="0.2">
      <c r="A349" s="3">
        <v>347</v>
      </c>
      <c r="B349" s="4" t="s">
        <v>1817</v>
      </c>
      <c r="C349" s="4" t="s">
        <v>1707</v>
      </c>
      <c r="D349" s="5" t="s">
        <v>166</v>
      </c>
      <c r="E349" s="4" t="s">
        <v>298</v>
      </c>
      <c r="F349" s="62" t="s">
        <v>3951</v>
      </c>
      <c r="G349" s="6" t="s">
        <v>2126</v>
      </c>
      <c r="H349" s="65" t="s">
        <v>4223</v>
      </c>
      <c r="I349" s="67" t="s">
        <v>4287</v>
      </c>
      <c r="J349" s="12">
        <v>7.6872685185185178E-3</v>
      </c>
    </row>
    <row r="350" spans="1:10" x14ac:dyDescent="0.2">
      <c r="A350" s="3">
        <v>348</v>
      </c>
      <c r="B350" s="4" t="s">
        <v>1818</v>
      </c>
      <c r="C350" s="4" t="s">
        <v>49</v>
      </c>
      <c r="D350" s="5" t="s">
        <v>79</v>
      </c>
      <c r="E350" s="4" t="s">
        <v>298</v>
      </c>
      <c r="F350" s="62" t="s">
        <v>3951</v>
      </c>
      <c r="G350" s="6" t="s">
        <v>2126</v>
      </c>
      <c r="H350" s="65" t="s">
        <v>4223</v>
      </c>
      <c r="I350" s="67" t="s">
        <v>4288</v>
      </c>
      <c r="J350" s="12">
        <v>7.6805555555555559E-3</v>
      </c>
    </row>
    <row r="351" spans="1:10" x14ac:dyDescent="0.2">
      <c r="A351" s="3">
        <v>349</v>
      </c>
      <c r="B351" s="4" t="s">
        <v>32</v>
      </c>
      <c r="C351" s="4" t="s">
        <v>9</v>
      </c>
      <c r="D351" s="5" t="s">
        <v>20</v>
      </c>
      <c r="E351" s="4" t="s">
        <v>270</v>
      </c>
      <c r="F351" s="62" t="s">
        <v>3952</v>
      </c>
      <c r="G351" s="6" t="s">
        <v>2127</v>
      </c>
      <c r="H351" s="65" t="s">
        <v>4224</v>
      </c>
      <c r="I351" s="67" t="s">
        <v>4289</v>
      </c>
      <c r="J351" s="12">
        <v>7.5976851851851856E-3</v>
      </c>
    </row>
    <row r="352" spans="1:10" x14ac:dyDescent="0.2">
      <c r="A352" s="3">
        <v>350</v>
      </c>
      <c r="B352" s="4" t="s">
        <v>1819</v>
      </c>
      <c r="C352" s="4" t="s">
        <v>176</v>
      </c>
      <c r="D352" s="5" t="s">
        <v>14</v>
      </c>
      <c r="E352" s="4" t="s">
        <v>340</v>
      </c>
      <c r="F352" s="62" t="s">
        <v>3953</v>
      </c>
      <c r="G352" s="6" t="s">
        <v>2128</v>
      </c>
      <c r="H352" s="65" t="s">
        <v>4225</v>
      </c>
      <c r="I352" s="67" t="s">
        <v>4290</v>
      </c>
      <c r="J352" s="12">
        <v>8.757754629629631E-3</v>
      </c>
    </row>
    <row r="353" spans="1:10" x14ac:dyDescent="0.2">
      <c r="A353" s="3">
        <v>351</v>
      </c>
      <c r="B353" s="4" t="s">
        <v>1820</v>
      </c>
      <c r="C353" s="4" t="s">
        <v>540</v>
      </c>
      <c r="D353" s="5" t="s">
        <v>14</v>
      </c>
      <c r="E353" s="4" t="s">
        <v>72</v>
      </c>
      <c r="F353" s="62" t="s">
        <v>3954</v>
      </c>
      <c r="G353" s="6" t="s">
        <v>1456</v>
      </c>
      <c r="H353" s="65" t="s">
        <v>4226</v>
      </c>
      <c r="I353" s="67" t="s">
        <v>4291</v>
      </c>
      <c r="J353" s="12">
        <v>7.6386574074074074E-3</v>
      </c>
    </row>
    <row r="354" spans="1:10" x14ac:dyDescent="0.2">
      <c r="A354" s="3">
        <v>352</v>
      </c>
      <c r="B354" s="4" t="s">
        <v>1821</v>
      </c>
      <c r="C354" s="4" t="s">
        <v>1822</v>
      </c>
      <c r="D354" s="5" t="s">
        <v>79</v>
      </c>
      <c r="E354" s="4" t="s">
        <v>1838</v>
      </c>
      <c r="F354" s="62" t="s">
        <v>3955</v>
      </c>
      <c r="G354" s="6" t="s">
        <v>2129</v>
      </c>
      <c r="H354" s="65" t="s">
        <v>4227</v>
      </c>
      <c r="I354" s="67" t="s">
        <v>4292</v>
      </c>
      <c r="J354" s="12">
        <v>8.4035879629629617E-3</v>
      </c>
    </row>
    <row r="355" spans="1:10" x14ac:dyDescent="0.2">
      <c r="A355" s="3">
        <v>353</v>
      </c>
      <c r="B355" s="4" t="s">
        <v>754</v>
      </c>
      <c r="C355" s="4" t="s">
        <v>58</v>
      </c>
      <c r="D355" s="5" t="s">
        <v>101</v>
      </c>
      <c r="E355" s="4" t="s">
        <v>289</v>
      </c>
      <c r="F355" s="62" t="s">
        <v>3955</v>
      </c>
      <c r="G355" s="6" t="s">
        <v>2129</v>
      </c>
      <c r="H355" s="65" t="s">
        <v>4227</v>
      </c>
      <c r="I355" s="67" t="s">
        <v>4293</v>
      </c>
      <c r="J355" s="12">
        <v>8.4030092592592594E-3</v>
      </c>
    </row>
    <row r="356" spans="1:10" x14ac:dyDescent="0.2">
      <c r="A356" s="3">
        <v>354</v>
      </c>
      <c r="B356" s="4" t="s">
        <v>1823</v>
      </c>
      <c r="C356" s="4" t="s">
        <v>344</v>
      </c>
      <c r="D356" s="5" t="s">
        <v>50</v>
      </c>
      <c r="E356" s="4" t="s">
        <v>1036</v>
      </c>
      <c r="F356" s="62" t="s">
        <v>3956</v>
      </c>
      <c r="G356" s="6" t="s">
        <v>2130</v>
      </c>
      <c r="H356" s="65" t="s">
        <v>4228</v>
      </c>
      <c r="I356" s="67" t="s">
        <v>4294</v>
      </c>
      <c r="J356" s="12">
        <v>6.3636574074074073E-3</v>
      </c>
    </row>
    <row r="357" spans="1:10" x14ac:dyDescent="0.2">
      <c r="A357" s="3">
        <v>355</v>
      </c>
      <c r="B357" s="4" t="s">
        <v>1824</v>
      </c>
      <c r="C357" s="4" t="s">
        <v>1688</v>
      </c>
      <c r="D357" s="5" t="s">
        <v>79</v>
      </c>
      <c r="E357" s="4" t="s">
        <v>1838</v>
      </c>
      <c r="F357" s="62" t="s">
        <v>3957</v>
      </c>
      <c r="G357" s="6" t="s">
        <v>2131</v>
      </c>
      <c r="H357" s="65" t="s">
        <v>4229</v>
      </c>
      <c r="I357" s="67" t="s">
        <v>4295</v>
      </c>
      <c r="J357" s="12">
        <v>8.6425925925925923E-3</v>
      </c>
    </row>
    <row r="358" spans="1:10" x14ac:dyDescent="0.2">
      <c r="A358" s="3">
        <v>356</v>
      </c>
      <c r="B358" s="4" t="s">
        <v>752</v>
      </c>
      <c r="C358" s="4" t="s">
        <v>199</v>
      </c>
      <c r="D358" s="5" t="s">
        <v>20</v>
      </c>
      <c r="E358" s="4" t="s">
        <v>340</v>
      </c>
      <c r="F358" s="62" t="s">
        <v>3958</v>
      </c>
      <c r="G358" s="6" t="s">
        <v>2132</v>
      </c>
      <c r="H358" s="65" t="s">
        <v>4230</v>
      </c>
      <c r="I358" s="67" t="s">
        <v>4296</v>
      </c>
      <c r="J358" s="12">
        <v>8.8119212962962969E-3</v>
      </c>
    </row>
    <row r="359" spans="1:10" x14ac:dyDescent="0.2">
      <c r="A359" s="3">
        <v>357</v>
      </c>
      <c r="B359" s="4" t="s">
        <v>753</v>
      </c>
      <c r="C359" s="4" t="s">
        <v>450</v>
      </c>
      <c r="D359" s="5" t="s">
        <v>164</v>
      </c>
      <c r="E359" s="4" t="s">
        <v>340</v>
      </c>
      <c r="F359" s="62" t="s">
        <v>3959</v>
      </c>
      <c r="G359" s="6" t="s">
        <v>2133</v>
      </c>
      <c r="H359" s="65" t="s">
        <v>4231</v>
      </c>
      <c r="I359" s="67" t="s">
        <v>4297</v>
      </c>
      <c r="J359" s="12">
        <v>8.8157407407407403E-3</v>
      </c>
    </row>
    <row r="360" spans="1:10" x14ac:dyDescent="0.2">
      <c r="A360" s="3">
        <v>358</v>
      </c>
      <c r="B360" s="4" t="s">
        <v>248</v>
      </c>
      <c r="C360" s="4" t="s">
        <v>52</v>
      </c>
      <c r="D360" s="5" t="s">
        <v>20</v>
      </c>
      <c r="E360" s="4" t="s">
        <v>215</v>
      </c>
      <c r="F360" s="25" t="s">
        <v>483</v>
      </c>
      <c r="G360" s="6" t="s">
        <v>483</v>
      </c>
      <c r="H360" s="65" t="s">
        <v>483</v>
      </c>
      <c r="I360" s="26"/>
      <c r="J360" s="12" t="s">
        <v>483</v>
      </c>
    </row>
    <row r="361" spans="1:10" x14ac:dyDescent="0.2">
      <c r="A361" s="3">
        <v>359</v>
      </c>
      <c r="B361" s="4" t="s">
        <v>1825</v>
      </c>
      <c r="C361" s="4" t="s">
        <v>713</v>
      </c>
      <c r="D361" s="5" t="s">
        <v>244</v>
      </c>
      <c r="E361" s="4" t="s">
        <v>59</v>
      </c>
      <c r="F361" s="25" t="s">
        <v>483</v>
      </c>
      <c r="G361" s="6" t="s">
        <v>483</v>
      </c>
      <c r="H361" s="65" t="s">
        <v>483</v>
      </c>
      <c r="I361" s="26"/>
      <c r="J361" s="12" t="s">
        <v>483</v>
      </c>
    </row>
    <row r="362" spans="1:10" x14ac:dyDescent="0.2">
      <c r="A362" s="3">
        <v>360</v>
      </c>
      <c r="B362" s="4" t="s">
        <v>1826</v>
      </c>
      <c r="C362" s="4" t="s">
        <v>1827</v>
      </c>
      <c r="D362" s="5" t="s">
        <v>20</v>
      </c>
      <c r="E362" s="4" t="s">
        <v>107</v>
      </c>
      <c r="F362" s="25" t="s">
        <v>483</v>
      </c>
      <c r="G362" s="6" t="s">
        <v>483</v>
      </c>
      <c r="H362" s="65" t="s">
        <v>483</v>
      </c>
      <c r="I362" s="26"/>
      <c r="J362" s="12" t="s">
        <v>483</v>
      </c>
    </row>
    <row r="363" spans="1:10" x14ac:dyDescent="0.2">
      <c r="A363" s="3">
        <v>361</v>
      </c>
      <c r="B363" s="4" t="s">
        <v>530</v>
      </c>
      <c r="C363" s="4" t="s">
        <v>251</v>
      </c>
      <c r="D363" s="5" t="s">
        <v>30</v>
      </c>
      <c r="E363" s="4" t="s">
        <v>51</v>
      </c>
      <c r="F363" s="25" t="s">
        <v>483</v>
      </c>
      <c r="G363" s="6" t="s">
        <v>483</v>
      </c>
      <c r="H363" s="65" t="s">
        <v>483</v>
      </c>
      <c r="I363" s="26"/>
      <c r="J363" s="12" t="s">
        <v>483</v>
      </c>
    </row>
    <row r="364" spans="1:10" x14ac:dyDescent="0.2">
      <c r="A364" s="3">
        <v>362</v>
      </c>
      <c r="B364" s="4" t="s">
        <v>1816</v>
      </c>
      <c r="C364" s="4" t="s">
        <v>172</v>
      </c>
      <c r="D364" s="5" t="s">
        <v>10</v>
      </c>
      <c r="E364" s="4" t="s">
        <v>72</v>
      </c>
      <c r="F364" s="25" t="s">
        <v>483</v>
      </c>
      <c r="G364" s="6" t="s">
        <v>483</v>
      </c>
      <c r="H364" s="65" t="s">
        <v>483</v>
      </c>
      <c r="I364" s="26"/>
      <c r="J364" s="12" t="s">
        <v>483</v>
      </c>
    </row>
    <row r="365" spans="1:10" x14ac:dyDescent="0.2">
      <c r="A365" s="3">
        <v>363</v>
      </c>
      <c r="B365" s="4" t="s">
        <v>1639</v>
      </c>
      <c r="C365" s="4" t="s">
        <v>688</v>
      </c>
      <c r="D365" s="5" t="s">
        <v>30</v>
      </c>
      <c r="E365" s="4" t="s">
        <v>624</v>
      </c>
      <c r="F365" s="25" t="s">
        <v>483</v>
      </c>
      <c r="G365" s="6" t="s">
        <v>483</v>
      </c>
      <c r="H365" s="65" t="s">
        <v>483</v>
      </c>
      <c r="I365" s="26"/>
      <c r="J365" s="12" t="s">
        <v>483</v>
      </c>
    </row>
    <row r="366" spans="1:10" x14ac:dyDescent="0.2">
      <c r="A366" s="3">
        <v>364</v>
      </c>
      <c r="B366" s="4" t="s">
        <v>350</v>
      </c>
      <c r="C366" s="4" t="s">
        <v>1828</v>
      </c>
      <c r="D366" s="5" t="s">
        <v>101</v>
      </c>
      <c r="E366" s="4" t="s">
        <v>305</v>
      </c>
      <c r="F366" s="25" t="s">
        <v>483</v>
      </c>
      <c r="G366" s="6" t="s">
        <v>483</v>
      </c>
      <c r="H366" s="65" t="s">
        <v>483</v>
      </c>
      <c r="I366" s="26"/>
      <c r="J366" s="12" t="s">
        <v>483</v>
      </c>
    </row>
    <row r="367" spans="1:10" x14ac:dyDescent="0.2">
      <c r="A367" s="3">
        <v>365</v>
      </c>
      <c r="B367" s="4" t="s">
        <v>1829</v>
      </c>
      <c r="C367" s="4" t="s">
        <v>633</v>
      </c>
      <c r="D367" s="5" t="s">
        <v>50</v>
      </c>
      <c r="E367" s="4" t="s">
        <v>72</v>
      </c>
      <c r="F367" s="25" t="s">
        <v>483</v>
      </c>
      <c r="G367" s="6" t="s">
        <v>483</v>
      </c>
      <c r="H367" s="65" t="s">
        <v>483</v>
      </c>
      <c r="I367" s="26"/>
      <c r="J367" s="12" t="s">
        <v>483</v>
      </c>
    </row>
    <row r="368" spans="1:10" x14ac:dyDescent="0.2">
      <c r="A368" s="3">
        <v>366</v>
      </c>
      <c r="B368" s="4" t="s">
        <v>48</v>
      </c>
      <c r="C368" s="4" t="s">
        <v>49</v>
      </c>
      <c r="D368" s="5" t="s">
        <v>50</v>
      </c>
      <c r="E368" s="4" t="s">
        <v>51</v>
      </c>
      <c r="F368" s="25" t="s">
        <v>483</v>
      </c>
      <c r="G368" s="6" t="s">
        <v>483</v>
      </c>
      <c r="H368" s="65" t="s">
        <v>483</v>
      </c>
      <c r="I368" s="26"/>
      <c r="J368" s="12" t="s">
        <v>483</v>
      </c>
    </row>
    <row r="369" spans="1:10" x14ac:dyDescent="0.2">
      <c r="A369" s="3">
        <v>367</v>
      </c>
      <c r="B369" s="4" t="s">
        <v>607</v>
      </c>
      <c r="C369" s="4" t="s">
        <v>229</v>
      </c>
      <c r="D369" s="5" t="s">
        <v>110</v>
      </c>
      <c r="E369" s="4" t="s">
        <v>624</v>
      </c>
      <c r="F369" s="25" t="s">
        <v>483</v>
      </c>
      <c r="G369" s="6" t="s">
        <v>483</v>
      </c>
      <c r="H369" s="65" t="s">
        <v>483</v>
      </c>
      <c r="I369" s="26"/>
      <c r="J369" s="12" t="s">
        <v>483</v>
      </c>
    </row>
    <row r="370" spans="1:10" x14ac:dyDescent="0.2">
      <c r="A370" s="3">
        <v>368</v>
      </c>
      <c r="B370" s="4" t="s">
        <v>1561</v>
      </c>
      <c r="C370" s="4" t="s">
        <v>1562</v>
      </c>
      <c r="D370" s="5" t="s">
        <v>395</v>
      </c>
      <c r="E370" s="4" t="s">
        <v>44</v>
      </c>
      <c r="F370" s="25" t="s">
        <v>483</v>
      </c>
      <c r="G370" s="6" t="s">
        <v>483</v>
      </c>
      <c r="H370" s="65" t="s">
        <v>483</v>
      </c>
      <c r="I370" s="26"/>
      <c r="J370" s="12" t="s">
        <v>483</v>
      </c>
    </row>
    <row r="371" spans="1:10" x14ac:dyDescent="0.2">
      <c r="A371" s="3">
        <v>369</v>
      </c>
      <c r="B371" s="4" t="s">
        <v>311</v>
      </c>
      <c r="C371" s="4" t="s">
        <v>540</v>
      </c>
      <c r="D371" s="5" t="s">
        <v>10</v>
      </c>
      <c r="E371" s="4" t="s">
        <v>18</v>
      </c>
      <c r="F371" s="25" t="s">
        <v>483</v>
      </c>
      <c r="G371" s="6" t="s">
        <v>483</v>
      </c>
      <c r="H371" s="65" t="s">
        <v>483</v>
      </c>
      <c r="I371" s="26"/>
      <c r="J371" s="12" t="s">
        <v>483</v>
      </c>
    </row>
    <row r="372" spans="1:10" x14ac:dyDescent="0.2">
      <c r="A372" s="3">
        <v>370</v>
      </c>
      <c r="B372" s="4" t="s">
        <v>1699</v>
      </c>
      <c r="C372" s="4" t="s">
        <v>641</v>
      </c>
      <c r="D372" s="5" t="s">
        <v>50</v>
      </c>
      <c r="E372" s="4" t="s">
        <v>270</v>
      </c>
      <c r="F372" s="25" t="s">
        <v>483</v>
      </c>
      <c r="G372" s="6" t="s">
        <v>483</v>
      </c>
      <c r="H372" s="65" t="s">
        <v>483</v>
      </c>
      <c r="I372" s="26"/>
      <c r="J372" s="12" t="s">
        <v>483</v>
      </c>
    </row>
    <row r="373" spans="1:10" x14ac:dyDescent="0.2">
      <c r="A373" s="3">
        <v>371</v>
      </c>
      <c r="B373" s="4" t="s">
        <v>1830</v>
      </c>
      <c r="C373" s="4" t="s">
        <v>113</v>
      </c>
      <c r="D373" s="5" t="s">
        <v>30</v>
      </c>
      <c r="E373" s="4" t="s">
        <v>107</v>
      </c>
      <c r="F373" s="25" t="s">
        <v>483</v>
      </c>
      <c r="G373" s="6" t="s">
        <v>483</v>
      </c>
      <c r="H373" s="65" t="s">
        <v>483</v>
      </c>
      <c r="I373" s="26"/>
      <c r="J373" s="12" t="s">
        <v>483</v>
      </c>
    </row>
    <row r="374" spans="1:10" x14ac:dyDescent="0.2">
      <c r="A374" s="3">
        <v>372</v>
      </c>
      <c r="B374" s="4" t="s">
        <v>557</v>
      </c>
      <c r="C374" s="4" t="s">
        <v>500</v>
      </c>
      <c r="D374" s="5" t="s">
        <v>10</v>
      </c>
      <c r="E374" s="4" t="s">
        <v>205</v>
      </c>
      <c r="F374" s="25" t="s">
        <v>483</v>
      </c>
      <c r="G374" s="6" t="s">
        <v>483</v>
      </c>
      <c r="H374" s="65" t="s">
        <v>483</v>
      </c>
      <c r="I374" s="26"/>
      <c r="J374" s="12" t="s">
        <v>483</v>
      </c>
    </row>
    <row r="375" spans="1:10" x14ac:dyDescent="0.2">
      <c r="A375" s="3">
        <v>373</v>
      </c>
      <c r="B375" s="4" t="s">
        <v>74</v>
      </c>
      <c r="C375" s="4" t="s">
        <v>659</v>
      </c>
      <c r="D375" s="5" t="s">
        <v>395</v>
      </c>
      <c r="E375" s="4" t="s">
        <v>15</v>
      </c>
      <c r="F375" s="25" t="s">
        <v>483</v>
      </c>
      <c r="G375" s="6" t="s">
        <v>483</v>
      </c>
      <c r="H375" s="65" t="s">
        <v>483</v>
      </c>
      <c r="I375" s="26"/>
      <c r="J375" s="12" t="s">
        <v>483</v>
      </c>
    </row>
    <row r="376" spans="1:10" x14ac:dyDescent="0.2">
      <c r="A376" s="3">
        <v>374</v>
      </c>
      <c r="B376" s="4" t="s">
        <v>53</v>
      </c>
      <c r="C376" s="4" t="s">
        <v>54</v>
      </c>
      <c r="D376" s="5" t="s">
        <v>10</v>
      </c>
      <c r="E376" s="4" t="s">
        <v>51</v>
      </c>
      <c r="F376" s="25" t="s">
        <v>483</v>
      </c>
      <c r="G376" s="6" t="s">
        <v>483</v>
      </c>
      <c r="H376" s="65" t="s">
        <v>483</v>
      </c>
      <c r="I376" s="26"/>
      <c r="J376" s="12" t="s">
        <v>483</v>
      </c>
    </row>
    <row r="377" spans="1:10" x14ac:dyDescent="0.2">
      <c r="A377" s="3">
        <v>375</v>
      </c>
      <c r="B377" s="4" t="s">
        <v>640</v>
      </c>
      <c r="C377" s="4" t="s">
        <v>641</v>
      </c>
      <c r="D377" s="5" t="s">
        <v>244</v>
      </c>
      <c r="E377" s="4" t="s">
        <v>624</v>
      </c>
      <c r="F377" s="25" t="s">
        <v>483</v>
      </c>
      <c r="G377" s="6" t="s">
        <v>483</v>
      </c>
      <c r="H377" s="65" t="s">
        <v>483</v>
      </c>
      <c r="I377" s="26"/>
      <c r="J377" s="12" t="s">
        <v>483</v>
      </c>
    </row>
    <row r="378" spans="1:10" x14ac:dyDescent="0.2">
      <c r="A378" s="3">
        <v>376</v>
      </c>
      <c r="B378" s="4" t="s">
        <v>1831</v>
      </c>
      <c r="C378" s="4" t="s">
        <v>281</v>
      </c>
      <c r="D378" s="5" t="s">
        <v>20</v>
      </c>
      <c r="E378" s="4" t="s">
        <v>1311</v>
      </c>
      <c r="F378" s="25" t="s">
        <v>483</v>
      </c>
      <c r="G378" s="6" t="s">
        <v>483</v>
      </c>
      <c r="H378" s="65" t="s">
        <v>483</v>
      </c>
      <c r="I378" s="26"/>
      <c r="J378" s="68" t="s">
        <v>4298</v>
      </c>
    </row>
    <row r="379" spans="1:10" x14ac:dyDescent="0.2">
      <c r="A379" s="3">
        <v>377</v>
      </c>
      <c r="B379" s="4" t="s">
        <v>1832</v>
      </c>
      <c r="C379" s="4" t="s">
        <v>1272</v>
      </c>
      <c r="D379" s="5" t="s">
        <v>20</v>
      </c>
      <c r="E379" s="4" t="s">
        <v>94</v>
      </c>
      <c r="F379" s="25" t="s">
        <v>483</v>
      </c>
      <c r="G379" s="6" t="s">
        <v>483</v>
      </c>
      <c r="H379" s="65" t="s">
        <v>483</v>
      </c>
      <c r="I379" s="26"/>
      <c r="J379" s="12" t="s">
        <v>483</v>
      </c>
    </row>
    <row r="380" spans="1:10" x14ac:dyDescent="0.2">
      <c r="A380" s="3">
        <v>378</v>
      </c>
      <c r="B380" s="4" t="s">
        <v>534</v>
      </c>
      <c r="C380" s="4" t="s">
        <v>36</v>
      </c>
      <c r="D380" s="5" t="s">
        <v>164</v>
      </c>
      <c r="E380" s="4" t="s">
        <v>24</v>
      </c>
      <c r="F380" s="25" t="s">
        <v>483</v>
      </c>
      <c r="G380" s="6" t="s">
        <v>483</v>
      </c>
      <c r="H380" s="65" t="s">
        <v>483</v>
      </c>
      <c r="I380" s="26"/>
      <c r="J380" s="12" t="s">
        <v>483</v>
      </c>
    </row>
    <row r="381" spans="1:10" x14ac:dyDescent="0.2">
      <c r="A381" s="3">
        <v>379</v>
      </c>
      <c r="B381" s="4" t="s">
        <v>1833</v>
      </c>
      <c r="C381" s="4" t="s">
        <v>141</v>
      </c>
      <c r="D381" s="5" t="s">
        <v>43</v>
      </c>
      <c r="E381" s="4" t="s">
        <v>341</v>
      </c>
      <c r="F381" s="25" t="s">
        <v>483</v>
      </c>
      <c r="G381" s="6" t="s">
        <v>483</v>
      </c>
      <c r="H381" s="65" t="s">
        <v>483</v>
      </c>
      <c r="I381" s="26"/>
      <c r="J381" s="12" t="s">
        <v>483</v>
      </c>
    </row>
    <row r="382" spans="1:10" x14ac:dyDescent="0.2">
      <c r="A382" s="3">
        <v>380</v>
      </c>
      <c r="B382" s="4" t="s">
        <v>1834</v>
      </c>
      <c r="C382" s="4" t="s">
        <v>445</v>
      </c>
      <c r="D382" s="5" t="s">
        <v>20</v>
      </c>
      <c r="E382" s="4" t="s">
        <v>82</v>
      </c>
      <c r="F382" s="25" t="s">
        <v>483</v>
      </c>
      <c r="G382" s="6" t="s">
        <v>483</v>
      </c>
      <c r="H382" s="65" t="s">
        <v>483</v>
      </c>
      <c r="I382" s="26"/>
      <c r="J382" s="12" t="s">
        <v>483</v>
      </c>
    </row>
    <row r="383" spans="1:10" x14ac:dyDescent="0.2">
      <c r="A383" s="3">
        <v>381</v>
      </c>
      <c r="B383" s="4" t="s">
        <v>1835</v>
      </c>
      <c r="C383" s="4" t="s">
        <v>29</v>
      </c>
      <c r="D383" s="5" t="s">
        <v>10</v>
      </c>
      <c r="E383" s="4" t="s">
        <v>532</v>
      </c>
      <c r="F383" s="25" t="s">
        <v>483</v>
      </c>
      <c r="G383" s="6" t="s">
        <v>483</v>
      </c>
      <c r="H383" s="65" t="s">
        <v>483</v>
      </c>
      <c r="I383" s="26"/>
      <c r="J383" s="12" t="s">
        <v>483</v>
      </c>
    </row>
    <row r="384" spans="1:10" x14ac:dyDescent="0.2">
      <c r="A384" s="3">
        <v>382</v>
      </c>
      <c r="B384" s="4" t="s">
        <v>594</v>
      </c>
      <c r="C384" s="4" t="s">
        <v>41</v>
      </c>
      <c r="D384" s="5" t="s">
        <v>30</v>
      </c>
      <c r="E384" s="4" t="s">
        <v>496</v>
      </c>
      <c r="F384" s="25" t="s">
        <v>483</v>
      </c>
      <c r="G384" s="6" t="s">
        <v>483</v>
      </c>
      <c r="H384" s="65" t="s">
        <v>483</v>
      </c>
      <c r="I384" s="26"/>
      <c r="J384" s="12" t="s">
        <v>483</v>
      </c>
    </row>
    <row r="385" spans="1:10" x14ac:dyDescent="0.2">
      <c r="A385" s="3">
        <v>383</v>
      </c>
      <c r="B385" s="4" t="s">
        <v>669</v>
      </c>
      <c r="C385" s="4" t="s">
        <v>450</v>
      </c>
      <c r="D385" s="5" t="s">
        <v>30</v>
      </c>
      <c r="E385" s="4" t="s">
        <v>201</v>
      </c>
      <c r="F385" s="25" t="s">
        <v>483</v>
      </c>
      <c r="G385" s="6" t="s">
        <v>483</v>
      </c>
      <c r="H385" s="65" t="s">
        <v>483</v>
      </c>
      <c r="I385" s="26"/>
      <c r="J385" s="12" t="s">
        <v>483</v>
      </c>
    </row>
    <row r="386" spans="1:10" x14ac:dyDescent="0.2">
      <c r="A386" s="3">
        <v>384</v>
      </c>
      <c r="B386" s="4" t="s">
        <v>1752</v>
      </c>
      <c r="C386" s="4" t="s">
        <v>623</v>
      </c>
      <c r="D386" s="5" t="s">
        <v>10</v>
      </c>
      <c r="E386" s="4" t="s">
        <v>92</v>
      </c>
      <c r="F386" s="25" t="s">
        <v>483</v>
      </c>
      <c r="G386" s="6" t="s">
        <v>483</v>
      </c>
      <c r="H386" s="65" t="s">
        <v>483</v>
      </c>
      <c r="I386" s="26"/>
      <c r="J386" s="12" t="s">
        <v>483</v>
      </c>
    </row>
    <row r="387" spans="1:10" x14ac:dyDescent="0.2">
      <c r="A387" s="3">
        <v>385</v>
      </c>
      <c r="B387" s="4" t="s">
        <v>730</v>
      </c>
      <c r="C387" s="4" t="s">
        <v>47</v>
      </c>
      <c r="D387" s="5" t="s">
        <v>14</v>
      </c>
      <c r="E387" s="4" t="s">
        <v>340</v>
      </c>
      <c r="F387" s="25" t="s">
        <v>483</v>
      </c>
      <c r="G387" s="6" t="s">
        <v>483</v>
      </c>
      <c r="H387" s="65" t="s">
        <v>483</v>
      </c>
      <c r="I387" s="26"/>
      <c r="J387" s="12" t="s">
        <v>483</v>
      </c>
    </row>
  </sheetData>
  <autoFilter ref="A2:J387"/>
  <pageMargins left="0" right="0" top="0.74803149606299213" bottom="0.74803149606299213" header="0.31496062992125984" footer="0.31496062992125984"/>
  <pageSetup paperSize="9" scale="85" orientation="portrait" r:id="rId1"/>
  <headerFooter>
    <oddHeader>&amp;LClassifica Generale Competitiva km 10 ,5 nella XXI Maratona di Latina Km 42,195  02/12/2018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4</vt:i4>
      </vt:variant>
      <vt:variant>
        <vt:lpstr>Intervalli denominati</vt:lpstr>
      </vt:variant>
      <vt:variant>
        <vt:i4>8</vt:i4>
      </vt:variant>
    </vt:vector>
  </HeadingPairs>
  <TitlesOfParts>
    <vt:vector size="12" baseType="lpstr">
      <vt:lpstr>Generale</vt:lpstr>
      <vt:lpstr>Categorie Maratona</vt:lpstr>
      <vt:lpstr>Società</vt:lpstr>
      <vt:lpstr>Competitiva Km 10,5</vt:lpstr>
      <vt:lpstr>'Categorie Maratona'!Area_stampa</vt:lpstr>
      <vt:lpstr>'Competitiva Km 10,5'!Area_stampa</vt:lpstr>
      <vt:lpstr>Generale!Area_stampa</vt:lpstr>
      <vt:lpstr>Società!Area_stampa</vt:lpstr>
      <vt:lpstr>'Categorie Maratona'!Titoli_stampa</vt:lpstr>
      <vt:lpstr>'Competitiva Km 10,5'!Titoli_stampa</vt:lpstr>
      <vt:lpstr>Generale!Titoli_stampa</vt:lpstr>
      <vt:lpstr>Società!Titoli_stampa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Utente Windows</cp:lastModifiedBy>
  <cp:lastPrinted>2018-12-03T05:19:52Z</cp:lastPrinted>
  <dcterms:created xsi:type="dcterms:W3CDTF">2018-12-02T17:21:28Z</dcterms:created>
  <dcterms:modified xsi:type="dcterms:W3CDTF">2019-12-03T06:46:08Z</dcterms:modified>
</cp:coreProperties>
</file>