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rbara\Documents\"/>
    </mc:Choice>
  </mc:AlternateContent>
  <bookViews>
    <workbookView xWindow="0" yWindow="0" windowWidth="23016" windowHeight="9312"/>
  </bookViews>
  <sheets>
    <sheet name="società" sheetId="2" r:id="rId1"/>
    <sheet name="FPA" sheetId="25" r:id="rId2"/>
    <sheet name="FPB" sheetId="28" r:id="rId3"/>
    <sheet name="FPC" sheetId="29" r:id="rId4"/>
    <sheet name="FPD" sheetId="31" r:id="rId5"/>
    <sheet name="FPE" sheetId="30" r:id="rId6"/>
    <sheet name="F1A" sheetId="24" r:id="rId7"/>
    <sheet name="F1B" sheetId="11" r:id="rId8"/>
    <sheet name="F1C" sheetId="10" r:id="rId9"/>
    <sheet name="F1D" sheetId="12" r:id="rId10"/>
    <sheet name="F1E" sheetId="13" r:id="rId11"/>
    <sheet name="F2A" sheetId="26" r:id="rId12"/>
    <sheet name="F2B" sheetId="21" r:id="rId13"/>
    <sheet name="F2C" sheetId="9" r:id="rId14"/>
    <sheet name="F2D" sheetId="4" r:id="rId15"/>
    <sheet name="F2E" sheetId="3" r:id="rId16"/>
    <sheet name="F3A" sheetId="14" r:id="rId17"/>
    <sheet name="F3B" sheetId="19" r:id="rId18"/>
    <sheet name="F3C" sheetId="5" r:id="rId19"/>
    <sheet name="F3D" sheetId="7" r:id="rId20"/>
    <sheet name="F4A" sheetId="16" r:id="rId21"/>
    <sheet name="F4B" sheetId="22" r:id="rId22"/>
    <sheet name="F4C" sheetId="23" r:id="rId23"/>
    <sheet name="F4D" sheetId="15" r:id="rId24"/>
    <sheet name="F5A" sheetId="17" r:id="rId25"/>
    <sheet name="F5B" sheetId="18" r:id="rId26"/>
    <sheet name="F5C" sheetId="8" r:id="rId27"/>
    <sheet name="F6A" sheetId="20" r:id="rId28"/>
    <sheet name="F6B" sheetId="27" r:id="rId29"/>
    <sheet name="F6C" sheetId="6" r:id="rId30"/>
  </sheets>
  <externalReferences>
    <externalReference r:id="rId31"/>
    <externalReference r:id="rId32"/>
    <externalReference r:id="rId33"/>
  </externalReferences>
  <definedNames>
    <definedName name="__xlnm.Print_Titles" localSheetId="0">[1]Iscrizioni!$1:$11</definedName>
    <definedName name="Categoria_Dance">[2]Iscrizioni!$AD$12:$AD$37</definedName>
    <definedName name="Formula">[2]Iscrizioni!$AG$12:$AG$41</definedName>
    <definedName name="Formula_UGA">[2]Iscrizioni!$AF$12:$AF$39</definedName>
    <definedName name="Libero_Categoria">[2]Iscrizioni!$AA$12:$AA$34</definedName>
    <definedName name="Livelli">[2]Iscrizioni!$AC$12:$AC$34</definedName>
    <definedName name="Obbligatori">[2]Iscrizioni!$AB$12:$AB$33</definedName>
    <definedName name="Plus_Dance">[2]Iscrizioni!$AE$12:$AE$18</definedName>
    <definedName name="Sesso">[2]Iscrizioni!$AA$37:$AA$38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Barbara Mazzoleni</author>
  </authors>
  <commentList>
    <comment ref="A4" authorId="0" shapeId="0">
      <text>
        <r>
          <rPr>
            <b/>
            <sz val="9"/>
            <color indexed="81"/>
            <rFont val="Tahoma"/>
            <family val="2"/>
          </rPr>
          <t>Barbara Mazzoleni:</t>
        </r>
        <r>
          <rPr>
            <sz val="9"/>
            <color indexed="81"/>
            <rFont val="Tahoma"/>
            <family val="2"/>
          </rPr>
          <t xml:space="preserve">
</t>
        </r>
      </text>
    </comment>
  </commentList>
</comments>
</file>

<file path=xl/sharedStrings.xml><?xml version="1.0" encoding="utf-8"?>
<sst xmlns="http://schemas.openxmlformats.org/spreadsheetml/2006/main" count="5084" uniqueCount="1398">
  <si>
    <t>Società</t>
  </si>
  <si>
    <t>Cognome e Nome Atleta</t>
  </si>
  <si>
    <t>Cod. fiscale</t>
  </si>
  <si>
    <t>Anno di nascita</t>
  </si>
  <si>
    <t>Sesso</t>
  </si>
  <si>
    <t>Formula UISP</t>
  </si>
  <si>
    <t>Cod.fis Società</t>
  </si>
  <si>
    <t>F</t>
  </si>
  <si>
    <t>F2 E</t>
  </si>
  <si>
    <t>F2 D</t>
  </si>
  <si>
    <t>F3 C</t>
  </si>
  <si>
    <t>F3 D</t>
  </si>
  <si>
    <t>F5 C</t>
  </si>
  <si>
    <t>F2 C</t>
  </si>
  <si>
    <t>F1 C</t>
  </si>
  <si>
    <t>Cognome e Nome</t>
  </si>
  <si>
    <t>Formula</t>
  </si>
  <si>
    <t>data depennamento</t>
  </si>
  <si>
    <t xml:space="preserve"> </t>
  </si>
  <si>
    <t>F1 D</t>
  </si>
  <si>
    <t>F1 E</t>
  </si>
  <si>
    <t>F4 D</t>
  </si>
  <si>
    <t>F5 B</t>
  </si>
  <si>
    <t>Formula UGA</t>
  </si>
  <si>
    <t>M</t>
  </si>
  <si>
    <t>F2 B</t>
  </si>
  <si>
    <t>SPOSITO SIRIA</t>
  </si>
  <si>
    <t>F4 C</t>
  </si>
  <si>
    <t>PATT ART LODI</t>
  </si>
  <si>
    <t>F4B</t>
  </si>
  <si>
    <t>AMICI DELLO SPORT</t>
  </si>
  <si>
    <t>MAGGIONI AURORA</t>
  </si>
  <si>
    <t>A.S.D. CONCORDIA SKATING CLUB BAGNOLO MELLA</t>
  </si>
  <si>
    <t>GARZOLI VIOLA</t>
  </si>
  <si>
    <t>CAPELLI GIORGIA</t>
  </si>
  <si>
    <t>PONTERANICA</t>
  </si>
  <si>
    <t>SKATING MEDOLAGO</t>
  </si>
  <si>
    <t>CARZANIGA MELISSA</t>
  </si>
  <si>
    <t>ROLLER SKY</t>
  </si>
  <si>
    <t>LOCATELLI KATERINA</t>
  </si>
  <si>
    <t xml:space="preserve">ROBERTI ALICE </t>
  </si>
  <si>
    <t>DISCO ROLLER</t>
  </si>
  <si>
    <t>VITALI GAIA</t>
  </si>
  <si>
    <t>GHEZZI GAIA</t>
  </si>
  <si>
    <t>ANGHILERI ELISA</t>
  </si>
  <si>
    <t>LE CORTI DI TREVIOLO</t>
  </si>
  <si>
    <t>TURIO SOFIA</t>
  </si>
  <si>
    <t>CERIBELLI ALESSIA</t>
  </si>
  <si>
    <t>VITALI ESTER</t>
  </si>
  <si>
    <t>GELAIN FEDERICA</t>
  </si>
  <si>
    <t>BALINI FEDERICA</t>
  </si>
  <si>
    <t>MANZERRA SOFIA</t>
  </si>
  <si>
    <t>BONACINA SOFIA</t>
  </si>
  <si>
    <t>TARTARI GIULIA</t>
  </si>
  <si>
    <t>BIFFI MATTEO</t>
  </si>
  <si>
    <t>BFFMTT08M25G856U</t>
  </si>
  <si>
    <t>CRZMSS09S45A794F</t>
  </si>
  <si>
    <t>BLNFRC02C45A794C</t>
  </si>
  <si>
    <t>COLLEONI MARTINA</t>
  </si>
  <si>
    <t>CLLMTN03T56A794C</t>
  </si>
  <si>
    <t>MEDOLAGO GIORGIA</t>
  </si>
  <si>
    <t>MDLGRG07L66A794J</t>
  </si>
  <si>
    <t>VTLSTR01B43G856K</t>
  </si>
  <si>
    <t>VILLA SOFIA</t>
  </si>
  <si>
    <t>BIFFI JESSICA</t>
  </si>
  <si>
    <t>BFFJSC04T67G856Y</t>
  </si>
  <si>
    <t>MUROLO SERENA MARIA</t>
  </si>
  <si>
    <t>MRLSNM09R48I628S</t>
  </si>
  <si>
    <t>VTLGAI09S46A794U</t>
  </si>
  <si>
    <t>GHZGAI09R48A794G</t>
  </si>
  <si>
    <t>NGHLSE10P44A246G</t>
  </si>
  <si>
    <t>GHEZZI VALENTINA</t>
  </si>
  <si>
    <t>GHZVNT13T66A794W</t>
  </si>
  <si>
    <t>FGLSWM08P64B157V</t>
  </si>
  <si>
    <t>BRTCLL09M52B157F</t>
  </si>
  <si>
    <t>QRNNCL10R43B157K</t>
  </si>
  <si>
    <t>POL TRENZANESE</t>
  </si>
  <si>
    <t>PUMA</t>
  </si>
  <si>
    <t>INTERNATIONAL SKATING</t>
  </si>
  <si>
    <t>GALLARATESE</t>
  </si>
  <si>
    <t>TOT</t>
  </si>
  <si>
    <t>N.tessera 2022/23</t>
  </si>
  <si>
    <t>PROSERPI LETIZIA</t>
  </si>
  <si>
    <t>PRSLTZ12C43A246U</t>
  </si>
  <si>
    <t>TEOLDI ALISON</t>
  </si>
  <si>
    <t>TLDLSN10H59A246F</t>
  </si>
  <si>
    <t>MALVESTITI LODOVICA</t>
  </si>
  <si>
    <t>MLVLVC07B52A794L</t>
  </si>
  <si>
    <t>LOCATELLI MILA</t>
  </si>
  <si>
    <t>F PROMO B</t>
  </si>
  <si>
    <t>SALVI MARIA</t>
  </si>
  <si>
    <t>F PROMO C</t>
  </si>
  <si>
    <t>BAGGI GRETA</t>
  </si>
  <si>
    <t>PREDICATORI SUSANNA</t>
  </si>
  <si>
    <t>ANNO 2011-2010</t>
  </si>
  <si>
    <t>F PROMO E</t>
  </si>
  <si>
    <t>GRAZIOLI SOFIA</t>
  </si>
  <si>
    <t>SKATE &amp; FUN</t>
  </si>
  <si>
    <t>STALETTI VIOLA</t>
  </si>
  <si>
    <t>BUCCELLA SOFIA</t>
  </si>
  <si>
    <t>MAGONI VANESSA</t>
  </si>
  <si>
    <t>COLLEONO MARTINA</t>
  </si>
  <si>
    <t>PAPPACENA SARA</t>
  </si>
  <si>
    <t>STALETTI SOFIA</t>
  </si>
  <si>
    <t>NICOLI MARTINA</t>
  </si>
  <si>
    <t>PAVLYUK VITTORIA</t>
  </si>
  <si>
    <t>PVLVTR15C45E884R</t>
  </si>
  <si>
    <t>02015860980</t>
  </si>
  <si>
    <t>MINGARDI EMMA</t>
  </si>
  <si>
    <t>ROVATI SILVIA</t>
  </si>
  <si>
    <t>MARINI CAMILLA</t>
  </si>
  <si>
    <t>01699610984</t>
  </si>
  <si>
    <t>SPSSRI10E64E648J</t>
  </si>
  <si>
    <t>BRUNETTI MARTINA</t>
  </si>
  <si>
    <t>BRNMTN12M51E648N</t>
  </si>
  <si>
    <t>CARUSO SARA</t>
  </si>
  <si>
    <t>CRSSRA08L57F205O</t>
  </si>
  <si>
    <t>F1 B</t>
  </si>
  <si>
    <t>PARTINICO EMMA</t>
  </si>
  <si>
    <t>PRTMME09S67E648Z</t>
  </si>
  <si>
    <t>F4 B</t>
  </si>
  <si>
    <t>VALVASSORI SOFIA</t>
  </si>
  <si>
    <t>VLVSFO11H68E648F</t>
  </si>
  <si>
    <t>F3 B</t>
  </si>
  <si>
    <t>FINOIA GIULIA</t>
  </si>
  <si>
    <t>FNIGLI14R68E648M</t>
  </si>
  <si>
    <t>LIBE' GIULIA</t>
  </si>
  <si>
    <t>LBIGLI14R54E648G</t>
  </si>
  <si>
    <t>MASSARA VIOLA</t>
  </si>
  <si>
    <t>MSSVLI11E52E648N</t>
  </si>
  <si>
    <t>MONICO LISA</t>
  </si>
  <si>
    <t>MNCLSI13B63E648V</t>
  </si>
  <si>
    <t>92565660153</t>
  </si>
  <si>
    <t>SCRIGNA  GIORGIA</t>
  </si>
  <si>
    <t>CAPPATO ELEONORA</t>
  </si>
  <si>
    <t>F2E</t>
  </si>
  <si>
    <t>LAVESI LAURA</t>
  </si>
  <si>
    <t>MEAZZI LISA</t>
  </si>
  <si>
    <t>F5C</t>
  </si>
  <si>
    <t>FRIGOLI ALISSA</t>
  </si>
  <si>
    <t>ANNO 2012-2011</t>
  </si>
  <si>
    <t>F PROMO D</t>
  </si>
  <si>
    <t>F PROMO A</t>
  </si>
  <si>
    <t>FRGLSS09S56C816J</t>
  </si>
  <si>
    <t>SCRGRG09L51C816U</t>
  </si>
  <si>
    <t>CPPLNR09T55C816U</t>
  </si>
  <si>
    <t>POL MALERINA 2004</t>
  </si>
  <si>
    <t>04493740965</t>
  </si>
  <si>
    <t>LUSSANA SVEVA</t>
  </si>
  <si>
    <t>LSSSVV13L52I628O</t>
  </si>
  <si>
    <t>NCLMTN07P48A794E</t>
  </si>
  <si>
    <t>STLSFO10T64A794O</t>
  </si>
  <si>
    <t>STLVLI10T64A794C</t>
  </si>
  <si>
    <t>95238430169</t>
  </si>
  <si>
    <t>BCCSFO10A61A794Q</t>
  </si>
  <si>
    <t>MGNVSS09C68A794O</t>
  </si>
  <si>
    <t>PPPSRA06L42A794Y</t>
  </si>
  <si>
    <t>GLNFRC03L61A794G</t>
  </si>
  <si>
    <t>CRBLSS07D45A794A</t>
  </si>
  <si>
    <t>MNZSFO06H50A794I</t>
  </si>
  <si>
    <t>BNCSFO08L69A794I</t>
  </si>
  <si>
    <t>F6 C</t>
  </si>
  <si>
    <t>95102140167</t>
  </si>
  <si>
    <t>Roberti Alice</t>
  </si>
  <si>
    <t>RBRLCA09C42A794O</t>
  </si>
  <si>
    <t>Locatelli Katerina</t>
  </si>
  <si>
    <t>LCTKRN09D45G856A</t>
  </si>
  <si>
    <t>95227910163</t>
  </si>
  <si>
    <t>CORTINOVIS ANNA</t>
  </si>
  <si>
    <t>CRTNNA10T59A794O</t>
  </si>
  <si>
    <t>BULLA BENEDETTA</t>
  </si>
  <si>
    <t>BLLBDT09B58G856R</t>
  </si>
  <si>
    <t>GRZVLI05P51A794H</t>
  </si>
  <si>
    <t>CRIVELLINI ANGELICA</t>
  </si>
  <si>
    <t>CRVNLC09E70I628S</t>
  </si>
  <si>
    <t>GRZSFO10L61A794P</t>
  </si>
  <si>
    <t>LEIDI CHIARA</t>
  </si>
  <si>
    <t>DONADONI SILVIA LUISA</t>
  </si>
  <si>
    <t>DNDSVL09M46A794S</t>
  </si>
  <si>
    <t>BGGGRT10D63A794F</t>
  </si>
  <si>
    <t>PRDSNN10E47A794N</t>
  </si>
  <si>
    <t>SLVMRA13H48A794B</t>
  </si>
  <si>
    <t>PATT PONTERANICA</t>
  </si>
  <si>
    <t>95138670161</t>
  </si>
  <si>
    <t>ANNO 2010-2009</t>
  </si>
  <si>
    <t>ASD ATLANTIS</t>
  </si>
  <si>
    <t>ASD ROLLER DREAM PAVIA</t>
  </si>
  <si>
    <t>BERTONCELLO NORA</t>
  </si>
  <si>
    <t>CAPITTINI EVA</t>
  </si>
  <si>
    <t>CECCO FEDERICA</t>
  </si>
  <si>
    <t>BOERCI GIULIA</t>
  </si>
  <si>
    <t>SKATELIFE VIGEVANO ASD</t>
  </si>
  <si>
    <t>CONTI VIOLA</t>
  </si>
  <si>
    <t>LOMBARDO MARTA</t>
  </si>
  <si>
    <t>RIBONI ELEONORA</t>
  </si>
  <si>
    <t>CASTELLANI CHARLOTTE LULÙ</t>
  </si>
  <si>
    <t>FABBRIS SOFIA</t>
  </si>
  <si>
    <t>GAVIGLIO SARA</t>
  </si>
  <si>
    <t>SEMPIO GINEVRA</t>
  </si>
  <si>
    <t>BELINGHERI LUCREZIA</t>
  </si>
  <si>
    <t>FURLAN MARTINA</t>
  </si>
  <si>
    <t>TORREGIANI BENEDETTA</t>
  </si>
  <si>
    <t>BELARDO MATILDE</t>
  </si>
  <si>
    <t>F6 B</t>
  </si>
  <si>
    <t>GNOCCHI GIORGIA</t>
  </si>
  <si>
    <t>Bettenzana Beatrice</t>
  </si>
  <si>
    <t>Pinelli Anna</t>
  </si>
  <si>
    <t>Tore Gaia</t>
  </si>
  <si>
    <t>TARGHETTA MARTA</t>
  </si>
  <si>
    <t>Cabassi Giulia</t>
  </si>
  <si>
    <t>Grasso Marzia</t>
  </si>
  <si>
    <t>Tore Nicole</t>
  </si>
  <si>
    <t>FORBICI EMMA</t>
  </si>
  <si>
    <t>GILBERTI ANITA</t>
  </si>
  <si>
    <t>Cretanu Aurora</t>
  </si>
  <si>
    <t>Greco Denise</t>
  </si>
  <si>
    <t>Belleri Melissa</t>
  </si>
  <si>
    <t>Russo Alessia</t>
  </si>
  <si>
    <t>Luzzeri Giada</t>
  </si>
  <si>
    <t>BRTNRO11E45I968R</t>
  </si>
  <si>
    <t>CPTVEA11L59G388F</t>
  </si>
  <si>
    <t>CCCFRC10D67G388T</t>
  </si>
  <si>
    <t>BRCGLI09P62G388A</t>
  </si>
  <si>
    <t>MSSNDA08P57B201E</t>
  </si>
  <si>
    <t>FRLMTN07L53G388H</t>
  </si>
  <si>
    <t>TRRBDT07C61B201N</t>
  </si>
  <si>
    <t>F3D</t>
  </si>
  <si>
    <t>BTTCLM03S66G388Y</t>
  </si>
  <si>
    <t>CATALANO SARA</t>
  </si>
  <si>
    <t>CTLSRA00H66G273O</t>
  </si>
  <si>
    <t>MUSSI MARTINA</t>
  </si>
  <si>
    <t>MSSMTN94A60G388E</t>
  </si>
  <si>
    <t>VINCENTI MARTA</t>
  </si>
  <si>
    <t>VNCMRT95E41B201I</t>
  </si>
  <si>
    <t>CONCESIO</t>
  </si>
  <si>
    <t>03149020178</t>
  </si>
  <si>
    <t>Lombardo Marta</t>
  </si>
  <si>
    <t>Conti Viola</t>
  </si>
  <si>
    <t>Riboni Eleonora</t>
  </si>
  <si>
    <t>Castellani Charlotte Lulù</t>
  </si>
  <si>
    <t>Fabbris Sofia</t>
  </si>
  <si>
    <t>FBBSFO10A64L872N</t>
  </si>
  <si>
    <t>Sempio Ginevra</t>
  </si>
  <si>
    <t>Belingheri Lucrezia</t>
  </si>
  <si>
    <t>SKATELIFE VIGEVANO</t>
  </si>
  <si>
    <t>94020140185</t>
  </si>
  <si>
    <t>Argentiero Sofia</t>
  </si>
  <si>
    <t>RGNSFO07L52F205U</t>
  </si>
  <si>
    <t>Baglioni Ginevra</t>
  </si>
  <si>
    <t>BGLGVR07B61F205C</t>
  </si>
  <si>
    <t>Cajani Beatrice</t>
  </si>
  <si>
    <t>CJNBRC10R50F205E</t>
  </si>
  <si>
    <t>Cantatore Zoe</t>
  </si>
  <si>
    <t>CNTZOE09R65F205C</t>
  </si>
  <si>
    <t>Chiaravalloti Sofia</t>
  </si>
  <si>
    <t>CHRSNC10L47F205E</t>
  </si>
  <si>
    <t>D'alessandro Matilde</t>
  </si>
  <si>
    <t>DLSMLD08H49F205T</t>
  </si>
  <si>
    <t>DLRSMN07E56F205F</t>
  </si>
  <si>
    <t>Del Rue Chloe</t>
  </si>
  <si>
    <t>DLRCHL11C43F205S</t>
  </si>
  <si>
    <t>Dopinto Gaia</t>
  </si>
  <si>
    <t>DPNGAI08H69F205D</t>
  </si>
  <si>
    <t>Frassi Lisa</t>
  </si>
  <si>
    <t>FRSLSI11R66I577S</t>
  </si>
  <si>
    <t>Intra Viola</t>
  </si>
  <si>
    <t>NTRVLI08D68F205O</t>
  </si>
  <si>
    <t>Laudicina Cristina</t>
  </si>
  <si>
    <t>LDCCST06S42F205S</t>
  </si>
  <si>
    <t>Limongelli Angelica</t>
  </si>
  <si>
    <t>LMNNLC08H43E801L</t>
  </si>
  <si>
    <t>Lopez Maria Aixa</t>
  </si>
  <si>
    <t>LPZMRX08P45F205H</t>
  </si>
  <si>
    <t>Marte Isamar</t>
  </si>
  <si>
    <t>MRTSMR10D59F205C</t>
  </si>
  <si>
    <t>Mastrorilli Lisa</t>
  </si>
  <si>
    <t>MSTLSI11T67F205M</t>
  </si>
  <si>
    <t>Melziade Ludovica</t>
  </si>
  <si>
    <t>Nava Simone</t>
  </si>
  <si>
    <t>NVASNN11R08F205O</t>
  </si>
  <si>
    <t>Pedrelli Giorgia</t>
  </si>
  <si>
    <t>PDRGRG08M65F205Z</t>
  </si>
  <si>
    <t>Ranieri Elisa</t>
  </si>
  <si>
    <t>Silvestrini Lucia</t>
  </si>
  <si>
    <t>Tammaro Emma</t>
  </si>
  <si>
    <t>Zenatti Silvia</t>
  </si>
  <si>
    <t>ZNTSLV10A52F205X</t>
  </si>
  <si>
    <t>05893390962</t>
  </si>
  <si>
    <t>CAJANI BEATRICE</t>
  </si>
  <si>
    <t>CANTATORE ZOE</t>
  </si>
  <si>
    <t>D'ALESSANDRO MATILDE</t>
  </si>
  <si>
    <t>DE LORENZI SIMONA</t>
  </si>
  <si>
    <t>DOPINTO GAIA</t>
  </si>
  <si>
    <t>LAUDICINA CRISTINA</t>
  </si>
  <si>
    <t>LIMONGELLI ANGELICA</t>
  </si>
  <si>
    <t>LOPEZ MARIA AIXA</t>
  </si>
  <si>
    <t>MARTE ISAMAR</t>
  </si>
  <si>
    <t>NAVA SIMONE</t>
  </si>
  <si>
    <t>PEDRELLI GIORGIA</t>
  </si>
  <si>
    <t>TAMARRO EMMA</t>
  </si>
  <si>
    <t>ZANETTI SILVIA</t>
  </si>
  <si>
    <t>GORGA ALICE</t>
  </si>
  <si>
    <t>GRGLCA12S55F704W</t>
  </si>
  <si>
    <t>POPUSOI DANIELA</t>
  </si>
  <si>
    <t>PPSDNL11L44C523C</t>
  </si>
  <si>
    <t>MGGRRA09C50E507P</t>
  </si>
  <si>
    <t>PATT CORNATE D'ADDA</t>
  </si>
  <si>
    <t>94054730158 / 07980850965</t>
  </si>
  <si>
    <t>ZANCHETTIN ALICE</t>
  </si>
  <si>
    <t>ZNCLCA09A70B729N</t>
  </si>
  <si>
    <t>BERNARDI MICHELA</t>
  </si>
  <si>
    <t>BRNMHL06E41D286Y</t>
  </si>
  <si>
    <t>CATTANEO SARA</t>
  </si>
  <si>
    <t>CTTSRA10H42D286R</t>
  </si>
  <si>
    <t>CURRA' SARA</t>
  </si>
  <si>
    <t>CRRSRA11H66H840W</t>
  </si>
  <si>
    <t>DIOTTI ANGELICA</t>
  </si>
  <si>
    <t>DTTNLC12L57B729Y</t>
  </si>
  <si>
    <t>FRANCHI LARA</t>
  </si>
  <si>
    <t>FRNLRA07S52D286A</t>
  </si>
  <si>
    <t>PRIMAVERA CLAUDIA</t>
  </si>
  <si>
    <t>PRMCLD10E67F205Y</t>
  </si>
  <si>
    <t>RIZZI SARA</t>
  </si>
  <si>
    <t>RZZSRA09R60F205A</t>
  </si>
  <si>
    <t>VITALE PETRA</t>
  </si>
  <si>
    <t>VTLPRM11T48D286H</t>
  </si>
  <si>
    <t>POL GIOVANNI XXIII</t>
  </si>
  <si>
    <t>91104850150</t>
  </si>
  <si>
    <t>DNNVTR12L55E253H</t>
  </si>
  <si>
    <t>PNRMME09B55E253D</t>
  </si>
  <si>
    <t>BORGHI GONZAGA</t>
  </si>
  <si>
    <t>91012850201</t>
  </si>
  <si>
    <t>FMGBRC09S56F704U</t>
  </si>
  <si>
    <t>RSSLSS08M61D918A</t>
  </si>
  <si>
    <t>LZZGDI07D60B157O</t>
  </si>
  <si>
    <t>Antonini Alessia</t>
  </si>
  <si>
    <t>NTNLSS09P61B157M</t>
  </si>
  <si>
    <t>GRSMRZ03S47D918O</t>
  </si>
  <si>
    <t>CRTRRA09D52B157H</t>
  </si>
  <si>
    <t>BTTBRC06A65D918L</t>
  </si>
  <si>
    <t>GRCDNS09A60B157P</t>
  </si>
  <si>
    <t>TRONCL06P53D918H</t>
  </si>
  <si>
    <t>TROGAI09R65B157N</t>
  </si>
  <si>
    <t>PNLNNA11D66D918W</t>
  </si>
  <si>
    <t>CBSGLI07S47D918R</t>
  </si>
  <si>
    <t>BLLMSS09T67D918S</t>
  </si>
  <si>
    <t>FLOW SKATING</t>
  </si>
  <si>
    <t>92017210177</t>
  </si>
  <si>
    <t>ANTONINI ALESSIA</t>
  </si>
  <si>
    <t>GIANI MARGI GAIA</t>
  </si>
  <si>
    <t>GNMGAI08B64L682U</t>
  </si>
  <si>
    <t>LUONI CHIARA</t>
  </si>
  <si>
    <t>LNUCHR11D67L319K</t>
  </si>
  <si>
    <t>ZERBINI CHIARA</t>
  </si>
  <si>
    <t>ZRBCHR07H66E514T</t>
  </si>
  <si>
    <t>90008210123</t>
  </si>
  <si>
    <t>CERIZZA MARTA</t>
  </si>
  <si>
    <t>CRZMRT07S58F704D</t>
  </si>
  <si>
    <t>MANTEGAZZA GLORIA</t>
  </si>
  <si>
    <t>MNTGLR06B55F704Y</t>
  </si>
  <si>
    <t>MELONI GINEVRA</t>
  </si>
  <si>
    <t>MLNGVR08S68F205V</t>
  </si>
  <si>
    <t>ZLLLKR07E43F704X</t>
  </si>
  <si>
    <t>Chiovenda Christian</t>
  </si>
  <si>
    <t>CHVCRS06P19D869B</t>
  </si>
  <si>
    <t>Pascale Dalila</t>
  </si>
  <si>
    <t>PSCDLL11H66H264G</t>
  </si>
  <si>
    <t>Salerno Emma</t>
  </si>
  <si>
    <t>SLRMME12H69L682U</t>
  </si>
  <si>
    <t>Raso Alice</t>
  </si>
  <si>
    <t>RSALCA07M51E801T</t>
  </si>
  <si>
    <t>Tezza Martina</t>
  </si>
  <si>
    <t>TZZMTN09E62D869Y</t>
  </si>
  <si>
    <t>Ragona Michelle</t>
  </si>
  <si>
    <t>RGNMHL10T47F205C</t>
  </si>
  <si>
    <t>Boldini Martina</t>
  </si>
  <si>
    <t>BLDMTN08H65E801V</t>
  </si>
  <si>
    <t>Girola Alissa</t>
  </si>
  <si>
    <t>GRLLSS09D45L682U</t>
  </si>
  <si>
    <t>Zappatore Denise</t>
  </si>
  <si>
    <t>ZPPDNS11M44L682X</t>
  </si>
  <si>
    <t>Comito Rebecca</t>
  </si>
  <si>
    <t>CMTRCC13C62B300F</t>
  </si>
  <si>
    <t>Bellini Greta</t>
  </si>
  <si>
    <t>BLLGRT13M59D969Q</t>
  </si>
  <si>
    <t>Girola Tecla</t>
  </si>
  <si>
    <t>GRLTCL12D66L682K</t>
  </si>
  <si>
    <t>\</t>
  </si>
  <si>
    <t>D'Elia Andrea</t>
  </si>
  <si>
    <t>DLENDR06E06E801O</t>
  </si>
  <si>
    <t>MSALSS06S54B300Q</t>
  </si>
  <si>
    <t>Galeazzo Anna</t>
  </si>
  <si>
    <t>GLZNNA05T57D869R</t>
  </si>
  <si>
    <t>SCHLCA07R46L319S</t>
  </si>
  <si>
    <t>MRNMRM08B65I158R</t>
  </si>
  <si>
    <t>ACCADEMIA BUSTESE</t>
  </si>
  <si>
    <t>ACCASEMI BUSTESE</t>
  </si>
  <si>
    <t>FDLMIA14B47D150H</t>
  </si>
  <si>
    <t>LINI ANNA</t>
  </si>
  <si>
    <t>LNINNA07E42B034F</t>
  </si>
  <si>
    <t>SAVI NICOLE</t>
  </si>
  <si>
    <t>SVANCL09H58A470B</t>
  </si>
  <si>
    <t>MARTELLENGHI FEDERICA</t>
  </si>
  <si>
    <t>MRTFRC08M59D150W</t>
  </si>
  <si>
    <t>CORSINI TESSA</t>
  </si>
  <si>
    <t>PAPOTTI MATILDE</t>
  </si>
  <si>
    <t>PPTMLD09B60B157N</t>
  </si>
  <si>
    <t>MINUTI VALENTINA</t>
  </si>
  <si>
    <t>RQTLNE12S44D150F</t>
  </si>
  <si>
    <t>PRSCHR12L57D150B</t>
  </si>
  <si>
    <t>DMRLCA12A43D150O</t>
  </si>
  <si>
    <t>BOSI ANNA</t>
  </si>
  <si>
    <t>BSONNA11A48D150S</t>
  </si>
  <si>
    <t>PATT PRIMAVERA</t>
  </si>
  <si>
    <t>93056300192</t>
  </si>
  <si>
    <t>Bietti Giulia</t>
  </si>
  <si>
    <t>BTTGLI10D62L319F</t>
  </si>
  <si>
    <t>Puppi Eleonora</t>
  </si>
  <si>
    <t>PPPLNR10R71I441B</t>
  </si>
  <si>
    <t>Roveleti Giada</t>
  </si>
  <si>
    <t>RVLGDI10M52D869B</t>
  </si>
  <si>
    <t>Romanò Sara</t>
  </si>
  <si>
    <t>RMNSRA12D59B300G</t>
  </si>
  <si>
    <t>Toso Beatrice</t>
  </si>
  <si>
    <t>TSOBRC11B44B300Z</t>
  </si>
  <si>
    <t>92023440156</t>
  </si>
  <si>
    <t>GRVGRT08C56C751D</t>
  </si>
  <si>
    <t>NNZDLC11D48L319G</t>
  </si>
  <si>
    <t>01880560121</t>
  </si>
  <si>
    <t>PATTINANDO COCQUIO</t>
  </si>
  <si>
    <t>RMZNCL10M51D142D</t>
  </si>
  <si>
    <t>SCTMTN06A64D150V</t>
  </si>
  <si>
    <t>93063210194</t>
  </si>
  <si>
    <t>NEW FLY</t>
  </si>
  <si>
    <t>FARIOLI GIULIA</t>
  </si>
  <si>
    <t>FRLGLI07E63B300N</t>
  </si>
  <si>
    <t>COLOMBO EMMA</t>
  </si>
  <si>
    <t>CLMMME05D41D869E</t>
  </si>
  <si>
    <t>FERRARA BEATRICE</t>
  </si>
  <si>
    <t>FRRBRC07P62I441O</t>
  </si>
  <si>
    <t>COLOMBO GRETA</t>
  </si>
  <si>
    <t>CLMGRT04B41L682L</t>
  </si>
  <si>
    <t>URSO ELISA</t>
  </si>
  <si>
    <t>RSULSE06B60L682S</t>
  </si>
  <si>
    <t>FARINA GIORGIA</t>
  </si>
  <si>
    <t>FRNGRG05B59B300H</t>
  </si>
  <si>
    <t>RANIERI ALESSIA</t>
  </si>
  <si>
    <t>RNRLSS04A44B300U</t>
  </si>
  <si>
    <t>NEW STARS SKATING</t>
  </si>
  <si>
    <t>90046010121</t>
  </si>
  <si>
    <t>ZRNBRC06L51D912N</t>
  </si>
  <si>
    <t>CRRBRC10M50F205K</t>
  </si>
  <si>
    <t>FRRLSS09B47H264H</t>
  </si>
  <si>
    <t>PGLGLE10B56H264W</t>
  </si>
  <si>
    <t>TMRRNN09L53H264H</t>
  </si>
  <si>
    <t>RVLBRC10C45H264P</t>
  </si>
  <si>
    <t>92003340152</t>
  </si>
  <si>
    <t>INVERSINI Alice</t>
  </si>
  <si>
    <t>SKATING CLUB MONZA</t>
  </si>
  <si>
    <t>FRBMME08M58D284K</t>
  </si>
  <si>
    <t>02353520980</t>
  </si>
  <si>
    <t>BRNVNT05M49E253L</t>
  </si>
  <si>
    <t>CHRDSM06S48Z129H</t>
  </si>
  <si>
    <t>FRGSRA10H57E897D</t>
  </si>
  <si>
    <t>LRTRRA10E53E897A</t>
  </si>
  <si>
    <t>ATLANTIS</t>
  </si>
  <si>
    <t>93041480208</t>
  </si>
  <si>
    <t>RIVOLTA MARTA</t>
  </si>
  <si>
    <t>RVLMRT03B53B729Z</t>
  </si>
  <si>
    <t>BERTA GUENDALINA</t>
  </si>
  <si>
    <t>BRTLVC16E65F704P</t>
  </si>
  <si>
    <t>CITTERIO SARA</t>
  </si>
  <si>
    <t>CTTSRA13D42F205C</t>
  </si>
  <si>
    <t>DI LORENZO VANIA</t>
  </si>
  <si>
    <t>DLRVNA11S56B729L</t>
  </si>
  <si>
    <t>MARCHESI MATILDE</t>
  </si>
  <si>
    <t>MRCMLD11A61B729E</t>
  </si>
  <si>
    <t>MARIANI ANGELICA</t>
  </si>
  <si>
    <t>MRNNLC09E42B729N</t>
  </si>
  <si>
    <t>ROSSI MARIANNA</t>
  </si>
  <si>
    <t>RSSMNN08S70B729X</t>
  </si>
  <si>
    <t>ROLLER MACHERIO</t>
  </si>
  <si>
    <t>94578690151</t>
  </si>
  <si>
    <t>DELL'ORTO MARTINA</t>
  </si>
  <si>
    <t>DLLMTN08A56B729C</t>
  </si>
  <si>
    <t>05488010967</t>
  </si>
  <si>
    <t>QUANTA CLUB</t>
  </si>
  <si>
    <t>Zarantoniello Beatrice</t>
  </si>
  <si>
    <t>ZARANTONIELLO BEATRICE</t>
  </si>
  <si>
    <t>ANNO 2008 E PREC</t>
  </si>
  <si>
    <t>BIELLA VERONICA</t>
  </si>
  <si>
    <t>BLLVNC12E46A246I</t>
  </si>
  <si>
    <t>F Promo C</t>
  </si>
  <si>
    <t>LONGHI SERENA</t>
  </si>
  <si>
    <t>LNGSRN09H41A794H</t>
  </si>
  <si>
    <t>F Promo D</t>
  </si>
  <si>
    <t xml:space="preserve"> CONCORDIA SKATING CLUB BAGNOLO MELLA</t>
  </si>
  <si>
    <t>GOBBI KRISTEL</t>
  </si>
  <si>
    <t>GBBKST10H64C816W</t>
  </si>
  <si>
    <t>ADDARI MATILDE</t>
  </si>
  <si>
    <t>DDRMLD13T51E648X</t>
  </si>
  <si>
    <t>F Promo B</t>
  </si>
  <si>
    <t xml:space="preserve">GOBBI KRISTEL </t>
  </si>
  <si>
    <t>ANNO 2014-2013</t>
  </si>
  <si>
    <t>LVSLRA05S50C816N</t>
  </si>
  <si>
    <t>MZZLSI05H69C816C</t>
  </si>
  <si>
    <t>Bulla Benedetta</t>
  </si>
  <si>
    <t>Mocchetti Chiara</t>
  </si>
  <si>
    <t>MCCCHR13B48B300S</t>
  </si>
  <si>
    <t>Rancati Anita</t>
  </si>
  <si>
    <t>RNCNTA14P43B034H</t>
  </si>
  <si>
    <t>ASD SKATING RESCALDINA</t>
  </si>
  <si>
    <t>BIETTI GIULIA</t>
  </si>
  <si>
    <t>MOCCHETTI CHIARA</t>
  </si>
  <si>
    <t>TOSO BEATRICE</t>
  </si>
  <si>
    <t>PUPPI ELEONORA</t>
  </si>
  <si>
    <t>ROMANO' SARA</t>
  </si>
  <si>
    <t>RANCATI ANITA</t>
  </si>
  <si>
    <t>ROVELETI GIADA</t>
  </si>
  <si>
    <t>F Promo E</t>
  </si>
  <si>
    <t>COMI MARTINA</t>
  </si>
  <si>
    <t>CMOMTN08T54G856T</t>
  </si>
  <si>
    <t>ROTA ALESSIA</t>
  </si>
  <si>
    <t>RTOLSS08E58A794A</t>
  </si>
  <si>
    <t>VLLSFO06E48G856Y</t>
  </si>
  <si>
    <t>BONETTA IRENE</t>
  </si>
  <si>
    <t>BNTRNI99C64A794B</t>
  </si>
  <si>
    <t>LCTMLI03H50A794C</t>
  </si>
  <si>
    <t>BRTGDL08C62I138G</t>
  </si>
  <si>
    <t>BERTA BIANCA</t>
  </si>
  <si>
    <t>BRTBNC15B49F205D</t>
  </si>
  <si>
    <t>BERTA LUDOVICA</t>
  </si>
  <si>
    <t>FUMAGALLI BEATRICE</t>
  </si>
  <si>
    <t>BERGAMINI CAROLINA</t>
  </si>
  <si>
    <t>BRGCLN06B61F704R</t>
  </si>
  <si>
    <t>PIPI ANDREA</t>
  </si>
  <si>
    <t>PPINRD10R62L872S</t>
  </si>
  <si>
    <t>ANDREOLI LARA</t>
  </si>
  <si>
    <t>NDRLRA12S43B729M</t>
  </si>
  <si>
    <t>DENTELLO GIORGIA</t>
  </si>
  <si>
    <t>DNTGRG14L69E507T</t>
  </si>
  <si>
    <t>GAGLIARDI VIOLA</t>
  </si>
  <si>
    <t>GGLVLI13S43D286L</t>
  </si>
  <si>
    <t>PICCINI BIANCA</t>
  </si>
  <si>
    <t>PCCBNC15L59B729F</t>
  </si>
  <si>
    <t>PGLFNC01R56A794B</t>
  </si>
  <si>
    <t>TRUSFO05R70A794T</t>
  </si>
  <si>
    <t>GUSMINI LIDIA</t>
  </si>
  <si>
    <t>BRTMTN02C67A794G</t>
  </si>
  <si>
    <t>Fedeli Mia</t>
  </si>
  <si>
    <t>Lini Anna</t>
  </si>
  <si>
    <t>Bosi Anna</t>
  </si>
  <si>
    <t>Colacino Maria Sole</t>
  </si>
  <si>
    <t>CLCMSL12A50G337U</t>
  </si>
  <si>
    <t>Taramelli Maddalena</t>
  </si>
  <si>
    <t>TRMMDL11R54L781I</t>
  </si>
  <si>
    <t>Savi Nicole</t>
  </si>
  <si>
    <t>Martellenghi Federica</t>
  </si>
  <si>
    <t>Papotti Matilde</t>
  </si>
  <si>
    <t>Corsini Tessa</t>
  </si>
  <si>
    <t>Minuti Valentina</t>
  </si>
  <si>
    <t>Arquati Elena</t>
  </si>
  <si>
    <t>Cabrini Agata</t>
  </si>
  <si>
    <t>CBRGTA11D42D150I</t>
  </si>
  <si>
    <t>Persico Chiara</t>
  </si>
  <si>
    <t>CALACINO MARIA SOLE</t>
  </si>
  <si>
    <t>TARAMELLI MADDALENA</t>
  </si>
  <si>
    <t>Pavan Ludovica</t>
  </si>
  <si>
    <t>PVNLVC14T71B300X</t>
  </si>
  <si>
    <t>Scrosati Stella</t>
  </si>
  <si>
    <t>SCRSLL15T67E801Q</t>
  </si>
  <si>
    <t>F Promo A</t>
  </si>
  <si>
    <t>Croci Francesca</t>
  </si>
  <si>
    <t>CRCFNC13T71L682N</t>
  </si>
  <si>
    <t>Fornara Matilde</t>
  </si>
  <si>
    <t>FRNMLD13H59B300U</t>
  </si>
  <si>
    <t>Bottini Lavinia</t>
  </si>
  <si>
    <t>BTTLVN12D70E801D</t>
  </si>
  <si>
    <t>Provesi Jasmine</t>
  </si>
  <si>
    <t>PRVJMN11P50D869Z</t>
  </si>
  <si>
    <t>De Sario Denise</t>
  </si>
  <si>
    <t>DSRDNS11T51D869N</t>
  </si>
  <si>
    <t>CHIOVENDA CHRISTIAN</t>
  </si>
  <si>
    <t>PAVAN LUDOVICA</t>
  </si>
  <si>
    <t>PASCALE DALILA</t>
  </si>
  <si>
    <t>SCROSATI STELLA</t>
  </si>
  <si>
    <t>CROCI FRANCESCA</t>
  </si>
  <si>
    <t>ZAPPATORE DENISE</t>
  </si>
  <si>
    <t>GIROLA ALISSA</t>
  </si>
  <si>
    <t>RAGONA MICHELLE</t>
  </si>
  <si>
    <t>BOLDINI MARTINA</t>
  </si>
  <si>
    <t>TEZZA MARTINA</t>
  </si>
  <si>
    <t>RASO ALICE</t>
  </si>
  <si>
    <t>GIROLA TECLA</t>
  </si>
  <si>
    <t>COMITO REBECCA</t>
  </si>
  <si>
    <t>FORNARA MATILDE</t>
  </si>
  <si>
    <t>BOTTINI LAVINIA</t>
  </si>
  <si>
    <t>BELLINI GRETA</t>
  </si>
  <si>
    <t>PROVESI JASMINE</t>
  </si>
  <si>
    <t>DE SARIO DENISE</t>
  </si>
  <si>
    <t>CARROZZO BEATRICE</t>
  </si>
  <si>
    <t>FERRE' ALESSIA</t>
  </si>
  <si>
    <t>POGLIANI EGLE</t>
  </si>
  <si>
    <t>TAMARO ARIANNA</t>
  </si>
  <si>
    <t>ROVELLINI BEATRICE</t>
  </si>
  <si>
    <t>COMPAGNONE ELENA</t>
  </si>
  <si>
    <t>CMPLNE12D50H264T</t>
  </si>
  <si>
    <t>SALA GRACE GINEVRA</t>
  </si>
  <si>
    <t>SLAGCG10D44E514K</t>
  </si>
  <si>
    <t>SOMETTI MICOL</t>
  </si>
  <si>
    <t>SMTMCL11M69E514J</t>
  </si>
  <si>
    <t>CAMPAGNONE ELENA</t>
  </si>
  <si>
    <t>80029700202</t>
  </si>
  <si>
    <t>CERUTI GIORGIA</t>
  </si>
  <si>
    <t>CRTGRG13C47A794Q</t>
  </si>
  <si>
    <t>TOMASINI MARTA</t>
  </si>
  <si>
    <t>TMSMRT13P52A794Y</t>
  </si>
  <si>
    <t>PONTERAMICA</t>
  </si>
  <si>
    <t>COMETTI ARIANNA</t>
  </si>
  <si>
    <t>CPLGRG10M42A794C</t>
  </si>
  <si>
    <t>F4 A</t>
  </si>
  <si>
    <t>LDECHR08E48A794Y</t>
  </si>
  <si>
    <t>DI MICELI LUDOVICA</t>
  </si>
  <si>
    <t>DMCLVC10B53I628Z</t>
  </si>
  <si>
    <t>BONOMI VANESSA</t>
  </si>
  <si>
    <t>BNMVSS09P42A794J</t>
  </si>
  <si>
    <t>SNAGDI11T54A794H</t>
  </si>
  <si>
    <t>CMTRNN13E45A246E</t>
  </si>
  <si>
    <t>DI MICELI LUDOVIA</t>
  </si>
  <si>
    <t>SANA GIADA</t>
  </si>
  <si>
    <t>ZAPPAVIGNA FRANCESCA</t>
  </si>
  <si>
    <t>ZPPFNC00A60B300I</t>
  </si>
  <si>
    <t>MORONI MIRIAM</t>
  </si>
  <si>
    <t>SCHIOPPA ALICE</t>
  </si>
  <si>
    <t>MASO ALESSIA</t>
  </si>
  <si>
    <t>NEW STAR SKATING</t>
  </si>
  <si>
    <t>BERNI VALENTINA</t>
  </si>
  <si>
    <t>LARATTA AURORA</t>
  </si>
  <si>
    <t>FRIGNANI SARA</t>
  </si>
  <si>
    <t>CHIRESCU MARIANA DENISA</t>
  </si>
  <si>
    <t>GRAVINA GRETA</t>
  </si>
  <si>
    <t>IANNUZZI DELIA LUCE</t>
  </si>
  <si>
    <t>DISSEGNA ELISA</t>
  </si>
  <si>
    <t>DSSLSE11C56E666A</t>
  </si>
  <si>
    <t>DESCA EMMA</t>
  </si>
  <si>
    <t>DSCMME11C41E514X</t>
  </si>
  <si>
    <t>BASSIS CAMILLA</t>
  </si>
  <si>
    <t>BSSCLL09M52E801E</t>
  </si>
  <si>
    <t>BASSIS GIULIA</t>
  </si>
  <si>
    <t>BSSGLI09M52E801F</t>
  </si>
  <si>
    <t>DE GAETANO CHIARA</t>
  </si>
  <si>
    <t>DGTCHR03D65B300Y</t>
  </si>
  <si>
    <t>ROTELLISTICA LONATESE</t>
  </si>
  <si>
    <t>02327610024</t>
  </si>
  <si>
    <t>CRBMTN09E42C933S</t>
  </si>
  <si>
    <t>ASD SKATING COMO</t>
  </si>
  <si>
    <t>95133670133</t>
  </si>
  <si>
    <t>CORBELLA MARTINA</t>
  </si>
  <si>
    <t>CLNDRD14H09E897L</t>
  </si>
  <si>
    <t>PNRSRA13P53E253L</t>
  </si>
  <si>
    <t>GNOCCHI GRETA</t>
  </si>
  <si>
    <t>GNCGRT14B60B157W</t>
  </si>
  <si>
    <t>ODOLINI FEDERICA</t>
  </si>
  <si>
    <t>DLNFRC13C56B157A</t>
  </si>
  <si>
    <t>BRUNELLI ELISA</t>
  </si>
  <si>
    <t>BRNLSE11R55B157K</t>
  </si>
  <si>
    <t>GNCGRG10P45B157S</t>
  </si>
  <si>
    <t>GLBNTA10L46B157V</t>
  </si>
  <si>
    <t>BORRA ESTER</t>
  </si>
  <si>
    <t>BRRSTR08A45B157U</t>
  </si>
  <si>
    <t>BRUNELLI EMANUELA</t>
  </si>
  <si>
    <t>BRNMNL08E63B157E</t>
  </si>
  <si>
    <t>TRGMRT07M42B157N</t>
  </si>
  <si>
    <t>BOZZOLI ANNA</t>
  </si>
  <si>
    <t>BZZNNA06R54B157D</t>
  </si>
  <si>
    <t>TUCCI GIORGIA</t>
  </si>
  <si>
    <t>TCCGRG06R71D643O</t>
  </si>
  <si>
    <t>ANGELONI CECILIA</t>
  </si>
  <si>
    <t>NGLCCL06L53B157Q</t>
  </si>
  <si>
    <t>CODENOTTI CHIARA</t>
  </si>
  <si>
    <t>CDNCHR02L58B157O</t>
  </si>
  <si>
    <t>Lepera Gaia</t>
  </si>
  <si>
    <t>Greghi Namy</t>
  </si>
  <si>
    <t>Mazzucco Rebecca</t>
  </si>
  <si>
    <t>Lutriani Ilaria</t>
  </si>
  <si>
    <t>Bellinzona Melissa</t>
  </si>
  <si>
    <t>SALAVADEO ZAIRA</t>
  </si>
  <si>
    <t>LEPERA GAIA</t>
  </si>
  <si>
    <t>MAZZUCCO REBECCA</t>
  </si>
  <si>
    <t>GREGHI NAMY</t>
  </si>
  <si>
    <t>LUTRIANI ILARIA</t>
  </si>
  <si>
    <t>BELLINZONA MELISSA</t>
  </si>
  <si>
    <t>Bontacchio Asia</t>
  </si>
  <si>
    <t>BNTSAI12C63B157T</t>
  </si>
  <si>
    <t>Reboldi Martina</t>
  </si>
  <si>
    <t>RBLMTN08D52D918S</t>
  </si>
  <si>
    <t>TORE GAIA</t>
  </si>
  <si>
    <t>GRECO DENISE</t>
  </si>
  <si>
    <t>BELLERI MELISSA</t>
  </si>
  <si>
    <t>BETTENZANA BEATRICE</t>
  </si>
  <si>
    <t>BONTACCHIO ASIA</t>
  </si>
  <si>
    <t>CABASSI GIULIA</t>
  </si>
  <si>
    <t>CRETANU AURORA</t>
  </si>
  <si>
    <t>GRASSO MARZIA</t>
  </si>
  <si>
    <t>LUZZERI GIADA</t>
  </si>
  <si>
    <t>PINELLI ANNA</t>
  </si>
  <si>
    <t>REBOLDI MARTINA</t>
  </si>
  <si>
    <t>RUSSO ALESSIA</t>
  </si>
  <si>
    <t>TORE NICOLE</t>
  </si>
  <si>
    <t>Barra Angelica</t>
  </si>
  <si>
    <t>BRRNLC14H60F205R</t>
  </si>
  <si>
    <t>Brienza Zoe</t>
  </si>
  <si>
    <t>BRNZOE12C42F205M</t>
  </si>
  <si>
    <t>Cerchierini Ginevra</t>
  </si>
  <si>
    <t>Milia Matilde</t>
  </si>
  <si>
    <t>MLIMLD14P43F205E</t>
  </si>
  <si>
    <t>Rindone Viola</t>
  </si>
  <si>
    <t>RNDVLI08R56F205R</t>
  </si>
  <si>
    <t>Sala Aurora</t>
  </si>
  <si>
    <t>SLARRA08B55F205V</t>
  </si>
  <si>
    <t>Zenatti Giulia</t>
  </si>
  <si>
    <t>ZNTGLI16T59F205H</t>
  </si>
  <si>
    <t>BAGLIONI GINEVRA</t>
  </si>
  <si>
    <t>ARGENTIERO SOFIA</t>
  </si>
  <si>
    <t>BARRA ANGELICA</t>
  </si>
  <si>
    <t>BRIENZA ZOE</t>
  </si>
  <si>
    <t>CERCHIERINI GINEVRA</t>
  </si>
  <si>
    <t>CHIARAVALLOTI SOFIA</t>
  </si>
  <si>
    <t>DEL RUE CHLOE</t>
  </si>
  <si>
    <t>FRASSI LISA</t>
  </si>
  <si>
    <t>MASTROLILLI LISA</t>
  </si>
  <si>
    <t>MELZIADE LUDOVICA</t>
  </si>
  <si>
    <t>MILIA MATILDE</t>
  </si>
  <si>
    <t>RANIERI ELISA</t>
  </si>
  <si>
    <t>RINDONE VIOLA</t>
  </si>
  <si>
    <t>SALA AURORA</t>
  </si>
  <si>
    <t>SILVESTRINI LUCIA</t>
  </si>
  <si>
    <t>ZANETTA GIULIA</t>
  </si>
  <si>
    <t>PCCLSS09P47B157E</t>
  </si>
  <si>
    <t>MRNNLN10E44B157A</t>
  </si>
  <si>
    <t>SRNBRC10C48B157H</t>
  </si>
  <si>
    <t>PDVVNC11T44C618U</t>
  </si>
  <si>
    <t>PRNCLL12S46C618X</t>
  </si>
  <si>
    <t>PICCIRILLI ALESSIA</t>
  </si>
  <si>
    <t>MARINO ANNALUNA</t>
  </si>
  <si>
    <t>SIRANI BEATRICE</t>
  </si>
  <si>
    <t>PERONI CAMILLA</t>
  </si>
  <si>
    <t>TACCONI VERONICA</t>
  </si>
  <si>
    <t>TCCVNC11H64M109A</t>
  </si>
  <si>
    <t>COLLOCA MARIA</t>
  </si>
  <si>
    <t>CLLMRA10E47G388G</t>
  </si>
  <si>
    <t>COMPAGNONI REBECCA</t>
  </si>
  <si>
    <t>CMPRCC10C49I968Y</t>
  </si>
  <si>
    <t>TRESTINI NOEMI</t>
  </si>
  <si>
    <t>TRESTINI SOFIA</t>
  </si>
  <si>
    <t>TRSSFO07P42G388S</t>
  </si>
  <si>
    <t>STEFANELLI MARTA</t>
  </si>
  <si>
    <t>STFMRT86B54E897P</t>
  </si>
  <si>
    <t>AMESSEGHER NADA</t>
  </si>
  <si>
    <t>VICOMARIO SOFIA</t>
  </si>
  <si>
    <t>VCMSFO11L69F205A</t>
  </si>
  <si>
    <t>SCHIAVI ILARIA</t>
  </si>
  <si>
    <t>SCHLRI09A47M109T</t>
  </si>
  <si>
    <t>Di Paolo Sara</t>
  </si>
  <si>
    <t>DPLSRA09A67I441D</t>
  </si>
  <si>
    <t>Monaco Giorgia</t>
  </si>
  <si>
    <t>MNCGRG11H58C351I</t>
  </si>
  <si>
    <t>GALEAZZO ANNA</t>
  </si>
  <si>
    <t>D'ELIA ANDREA</t>
  </si>
  <si>
    <t>DI PAOLO SARA</t>
  </si>
  <si>
    <t>MONACO GIORGIA</t>
  </si>
  <si>
    <t>BODEI ALICE</t>
  </si>
  <si>
    <t>BDOLCA10H70D284C</t>
  </si>
  <si>
    <t>LIZZERI EMMA</t>
  </si>
  <si>
    <t>LZZMME10T68D284U</t>
  </si>
  <si>
    <t>MARRARI VALENTINA</t>
  </si>
  <si>
    <t>MRRVNT12B57D284W</t>
  </si>
  <si>
    <t>MURA CATERINA</t>
  </si>
  <si>
    <t>MRUCRN11D54D284R</t>
  </si>
  <si>
    <t>RICCA EMMA</t>
  </si>
  <si>
    <t>RCCMME11P52B157I</t>
  </si>
  <si>
    <t>FERRARI ANNA</t>
  </si>
  <si>
    <t>FRRNNA11R44D284O</t>
  </si>
  <si>
    <t>PATT ART GARDALAGO</t>
  </si>
  <si>
    <t>LA CORTE AURORA</t>
  </si>
  <si>
    <t>BNZMTN09R43D150J</t>
  </si>
  <si>
    <t>MDRLRM08M41B157K</t>
  </si>
  <si>
    <t>BONAZZI MARTINA SUE</t>
  </si>
  <si>
    <t>MADORINI ELEONORA MARIA</t>
  </si>
  <si>
    <t>RAMAZZOTTI NICOLE</t>
  </si>
  <si>
    <t>SCOTTI MARTINA</t>
  </si>
  <si>
    <t>Popusoi Daniela</t>
  </si>
  <si>
    <t>Gorga Alice</t>
  </si>
  <si>
    <t>Maggioni Aurora</t>
  </si>
  <si>
    <t>SALHI Limar</t>
  </si>
  <si>
    <t>SLHLMR11S66M052N</t>
  </si>
  <si>
    <t>NVRLCA11H42F704T</t>
  </si>
  <si>
    <t>85041670150</t>
  </si>
  <si>
    <t>SALHI LIMAR</t>
  </si>
  <si>
    <t>INVERSINI ALICE</t>
  </si>
  <si>
    <t>PODOVITE VERONICA</t>
  </si>
  <si>
    <t>POLISPORTIVA CGB</t>
  </si>
  <si>
    <t>KESZEG VALERIA ALEXANDRA</t>
  </si>
  <si>
    <t>BRAVO GAIA</t>
  </si>
  <si>
    <t>BERTOLAZZI ANNA</t>
  </si>
  <si>
    <t>F2B</t>
  </si>
  <si>
    <t>ANNO 2015-2014</t>
  </si>
  <si>
    <t>ANNO 2009 E PREC</t>
  </si>
  <si>
    <t>ANNO 2012-2011-2010</t>
  </si>
  <si>
    <t>DI CUIA IOLE</t>
  </si>
  <si>
    <t>G 250105656</t>
  </si>
  <si>
    <t>DCILIO15D56C816L</t>
  </si>
  <si>
    <t>SPERLECCHI NICOLE</t>
  </si>
  <si>
    <t>G 250105694</t>
  </si>
  <si>
    <t>SPRNCL15C54C816V</t>
  </si>
  <si>
    <t>MAGGI BEATRICE</t>
  </si>
  <si>
    <t>G 250105672</t>
  </si>
  <si>
    <t>MGGBRC13S52C816I</t>
  </si>
  <si>
    <t>QUARTIERI GIORGIA</t>
  </si>
  <si>
    <t>G 250105689</t>
  </si>
  <si>
    <t>QRTGRG13D46C816T</t>
  </si>
  <si>
    <t>CASALI CAMILLA</t>
  </si>
  <si>
    <t>G 250105646</t>
  </si>
  <si>
    <t>CSLCLL13M70C816G</t>
  </si>
  <si>
    <t>COMINETTI BEATRICE</t>
  </si>
  <si>
    <t>G 250105649</t>
  </si>
  <si>
    <t>CMNBRC11L55C816E</t>
  </si>
  <si>
    <t>CONGIU GIULIA</t>
  </si>
  <si>
    <t>G 250105650</t>
  </si>
  <si>
    <t>CNGGLI11M63C816Q</t>
  </si>
  <si>
    <t>ZAFFI CRISTINA</t>
  </si>
  <si>
    <t>G 250105698</t>
  </si>
  <si>
    <t>ZFFCST11A47C816E</t>
  </si>
  <si>
    <t>BERGNA ILARIA</t>
  </si>
  <si>
    <t>G 250105638</t>
  </si>
  <si>
    <t>BRGLRI11E54D150O</t>
  </si>
  <si>
    <t>BACCIOCCHI GRETA</t>
  </si>
  <si>
    <t>G 250105634</t>
  </si>
  <si>
    <t>BCCGRT11H46C816K</t>
  </si>
  <si>
    <t>NOVELLO GIULIA</t>
  </si>
  <si>
    <t>G 250105680</t>
  </si>
  <si>
    <t>NVLGLI09S61C816Y</t>
  </si>
  <si>
    <t>BACCIOCCHI ELISA</t>
  </si>
  <si>
    <t>G 250105633</t>
  </si>
  <si>
    <t>BCCLSE09S49C816O</t>
  </si>
  <si>
    <t>G 250105661</t>
  </si>
  <si>
    <t>G 250105692</t>
  </si>
  <si>
    <t>G 250105645</t>
  </si>
  <si>
    <t>D 250105450</t>
  </si>
  <si>
    <t>D 250105451</t>
  </si>
  <si>
    <t>ANNO 2015 - 2014</t>
  </si>
  <si>
    <t>ANNO 20123-2012</t>
  </si>
  <si>
    <t>LO STIMOLO GRETA</t>
  </si>
  <si>
    <t>LSTGRT14A48I968V</t>
  </si>
  <si>
    <t>MIGLIORISI MATILDE</t>
  </si>
  <si>
    <t>MGLMLD13R51B729A</t>
  </si>
  <si>
    <t>POL BEATO GIOVANNI XXIII</t>
  </si>
  <si>
    <t>ANNO 2013-2012</t>
  </si>
  <si>
    <t>MIGLIORSI MATILDE</t>
  </si>
  <si>
    <t>Tomasini Marta</t>
  </si>
  <si>
    <t>Nicoli Martina</t>
  </si>
  <si>
    <t>Staletti Viola</t>
  </si>
  <si>
    <t>Staletti Sofia</t>
  </si>
  <si>
    <t>Lussana Sveva</t>
  </si>
  <si>
    <t>ASD SKATE &amp; FUN</t>
  </si>
  <si>
    <t>Consoli Emma</t>
  </si>
  <si>
    <t>CNSMME14P68F119T</t>
  </si>
  <si>
    <t>Iacopino Aurora</t>
  </si>
  <si>
    <t>CPNRRA16L52F119I</t>
  </si>
  <si>
    <t>F1 A</t>
  </si>
  <si>
    <t>Ceruti Giorgia</t>
  </si>
  <si>
    <t>CONSOLI EMMA</t>
  </si>
  <si>
    <t>IACOPINO AURORA</t>
  </si>
  <si>
    <t xml:space="preserve">ANNO 2017-2016 </t>
  </si>
  <si>
    <t>ANNO 2010-2009-2008</t>
  </si>
  <si>
    <t>ANNO 2015-2014-2013</t>
  </si>
  <si>
    <t>Forni Giulia</t>
  </si>
  <si>
    <t>FRNGLI14H67E514J</t>
  </si>
  <si>
    <t>Simontacchi Matilde</t>
  </si>
  <si>
    <t>SMNMLD14S67B300H</t>
  </si>
  <si>
    <t>Mirelli Veronica</t>
  </si>
  <si>
    <t>MRLVNC06R49I480S</t>
  </si>
  <si>
    <t>Bellini Giorgia</t>
  </si>
  <si>
    <t>BLLGRG08D62B300T</t>
  </si>
  <si>
    <t>Raffa Giorgia</t>
  </si>
  <si>
    <t>RFFGRG09H55E801K</t>
  </si>
  <si>
    <t>Paganini Margot</t>
  </si>
  <si>
    <t>PGNMGT13P64E801P</t>
  </si>
  <si>
    <t>Settembrino Giorgia</t>
  </si>
  <si>
    <t>STTGRG13T59E801B</t>
  </si>
  <si>
    <t>SKATING BLUB VANZAGHELLO</t>
  </si>
  <si>
    <t>SKATING CLUB VANZAGHELLO</t>
  </si>
  <si>
    <t xml:space="preserve">F5 B </t>
  </si>
  <si>
    <t>SKATING CUB VANZAGHELLO</t>
  </si>
  <si>
    <t>FORNI GIULIA</t>
  </si>
  <si>
    <t>SIMONTACCHI MATILDE</t>
  </si>
  <si>
    <t>MIRELLI VERONICA</t>
  </si>
  <si>
    <t>BELLINI GIORGIA</t>
  </si>
  <si>
    <t>RAFFA GIORGIA</t>
  </si>
  <si>
    <t>PAGANINI MARGOT</t>
  </si>
  <si>
    <t>SETTEMBRINO GIORGIA</t>
  </si>
  <si>
    <t>RVTSLV06E51E884R</t>
  </si>
  <si>
    <t>LCRRRA14E69B157Y</t>
  </si>
  <si>
    <t>KSZVRL11A41E884Z</t>
  </si>
  <si>
    <t>BRVGAI13C55E884E</t>
  </si>
  <si>
    <t>BRTNNA07P45B157L</t>
  </si>
  <si>
    <t>MRNCLL15B57B157S</t>
  </si>
  <si>
    <t>MNGMME10P50B157I</t>
  </si>
  <si>
    <t>PRETI LUCIA</t>
  </si>
  <si>
    <t>PRTLCU16C63G388E</t>
  </si>
  <si>
    <t>PEZZINI GIORGIA</t>
  </si>
  <si>
    <t>PZZGGD14B46E648K</t>
  </si>
  <si>
    <t>RIZZOLO GEMMA</t>
  </si>
  <si>
    <t>RZZGMM13E60E648X</t>
  </si>
  <si>
    <t>TEMPESTA CANETE AMY MARGOT</t>
  </si>
  <si>
    <t>TMPMMR12P52Z610D</t>
  </si>
  <si>
    <t>GHIGGINTI MAYA</t>
  </si>
  <si>
    <t>GHGMYA08E67C816V</t>
  </si>
  <si>
    <t>ANNO 2017-2016</t>
  </si>
  <si>
    <t>TEMPESTA CENATE AMY MARGOT</t>
  </si>
  <si>
    <t>SORRENTINO BENEDETTA</t>
  </si>
  <si>
    <t>SRRBDT13H43B729G</t>
  </si>
  <si>
    <t>DESTRO MAJA</t>
  </si>
  <si>
    <t>DSTMJA12M46B729W</t>
  </si>
  <si>
    <t>DE CHIARA ALESSANDRA</t>
  </si>
  <si>
    <t>DCHLSN08E57D286D</t>
  </si>
  <si>
    <t>Luzzeri Giulia</t>
  </si>
  <si>
    <t>LZZGLI13A64B157I</t>
  </si>
  <si>
    <t>Gnutti Benedetta</t>
  </si>
  <si>
    <t>GNTBDT11E42B157H</t>
  </si>
  <si>
    <t>Ghidini Sofia</t>
  </si>
  <si>
    <t>GHDSFO10L65D918L</t>
  </si>
  <si>
    <t>Gatti Sofia</t>
  </si>
  <si>
    <t>GTTSFO10S66B157T</t>
  </si>
  <si>
    <t>Bettinsoli Sharon</t>
  </si>
  <si>
    <t>BTTSRN10E56D918P</t>
  </si>
  <si>
    <t>Ottelli Sara</t>
  </si>
  <si>
    <t>TTLSRA10M50B157G</t>
  </si>
  <si>
    <t>Perotti Silvia</t>
  </si>
  <si>
    <t>PRTSLV08L42B157S</t>
  </si>
  <si>
    <t>Zanardini Ilaria</t>
  </si>
  <si>
    <t>ZNRLRI08D45B157X</t>
  </si>
  <si>
    <t>Voddo Erika Michaela</t>
  </si>
  <si>
    <t>VDDRMC08A65G273H</t>
  </si>
  <si>
    <t>Bettini Gloria</t>
  </si>
  <si>
    <t>BTTGRN09P50B157Y</t>
  </si>
  <si>
    <t>LUZZERI GIULIA</t>
  </si>
  <si>
    <t>GNIUTTI BENEDETTA</t>
  </si>
  <si>
    <t>FLOW SKATNG</t>
  </si>
  <si>
    <t>GHIDINI SOFIA</t>
  </si>
  <si>
    <t>GATTI SOFIA</t>
  </si>
  <si>
    <t>BETTINSOLI SHARON</t>
  </si>
  <si>
    <t>OTTELLI SARA</t>
  </si>
  <si>
    <t>PEROTTI SILVIA</t>
  </si>
  <si>
    <t>ZANARDINI ILARIA</t>
  </si>
  <si>
    <t>VODDO ERIKA MICAELA</t>
  </si>
  <si>
    <t>BETTONI GLORIA</t>
  </si>
  <si>
    <t>ANNONI ISABEL</t>
  </si>
  <si>
    <t>NNNSBL12L60A470I</t>
  </si>
  <si>
    <t>FERRARI MIA</t>
  </si>
  <si>
    <t>FRRMIA12D41E884S</t>
  </si>
  <si>
    <t>GIULIVO MIRKO</t>
  </si>
  <si>
    <t>GLVMRK11H10G273H</t>
  </si>
  <si>
    <t>PIANTELLI EMILIA</t>
  </si>
  <si>
    <t>PTLMLE10L68D142N</t>
  </si>
  <si>
    <t>BONAZZI MRTINA SUE</t>
  </si>
  <si>
    <t>CHIRESCU DENISA MARIANA</t>
  </si>
  <si>
    <t>DAL CORTIVO VIOLA</t>
  </si>
  <si>
    <t>DLCVLI12R41G633X</t>
  </si>
  <si>
    <t>FOGLIATA VIOLA</t>
  </si>
  <si>
    <t>FGLVLI11D49E897I</t>
  </si>
  <si>
    <t xml:space="preserve">MCHERGUI ZOHRA </t>
  </si>
  <si>
    <t>MCHZHR13H43E897U</t>
  </si>
  <si>
    <t>MCHERGUI ZOHRA</t>
  </si>
  <si>
    <t>DI BERNARDO SABRINA</t>
  </si>
  <si>
    <t>DBRSRN13R63D150K</t>
  </si>
  <si>
    <t>DOMINONI SERENA</t>
  </si>
  <si>
    <t>DMNSRN12H63D142S</t>
  </si>
  <si>
    <t>FARINATI SOFIA</t>
  </si>
  <si>
    <t>FRNSFO09T50D142H</t>
  </si>
  <si>
    <t>MARCUCCI ELISA</t>
  </si>
  <si>
    <t>MRCLSE11B53D142O</t>
  </si>
  <si>
    <t>MUHIC LIDIA</t>
  </si>
  <si>
    <t>MHCLDI12P42D142E</t>
  </si>
  <si>
    <t>PISCOPO ANNAMARIA</t>
  </si>
  <si>
    <t>PSCNMR12M48D960S</t>
  </si>
  <si>
    <t>KIMERA</t>
  </si>
  <si>
    <t>MUICH LIDIA</t>
  </si>
  <si>
    <t>CHIOLO MARTINA</t>
  </si>
  <si>
    <t>CHLMTN16B54B157U</t>
  </si>
  <si>
    <t>MORESCHI ASIA</t>
  </si>
  <si>
    <t>MRSSAI16L52B157N</t>
  </si>
  <si>
    <t>RIZZINI MATILDE</t>
  </si>
  <si>
    <t>RZZMLD14R45B157X</t>
  </si>
  <si>
    <t>BERSINI VIOLA</t>
  </si>
  <si>
    <t>BRSVLI13E57C618D</t>
  </si>
  <si>
    <t>TORTELLI ILARIA</t>
  </si>
  <si>
    <t>TRTLRI12R71B157I</t>
  </si>
  <si>
    <t>DOMI SOFIA</t>
  </si>
  <si>
    <t>DMOSFO13M58B157N</t>
  </si>
  <si>
    <t>MAGONI GIORGIA</t>
  </si>
  <si>
    <t>MGNGRG14D51B157Z</t>
  </si>
  <si>
    <t>QUARANTINI NICOLE</t>
  </si>
  <si>
    <t>BERTINELLI CAMILLA</t>
  </si>
  <si>
    <t>MAGONI BENEDETTA</t>
  </si>
  <si>
    <t>MGNBDT11A47B157N</t>
  </si>
  <si>
    <t>FOGLIA SWAMI</t>
  </si>
  <si>
    <t>BERTOLOTTI VIOLA</t>
  </si>
  <si>
    <t>BRTVLI14H50B157K</t>
  </si>
  <si>
    <t>PODAVITE VERONICA</t>
  </si>
  <si>
    <t>MARINO BEATRICE</t>
  </si>
  <si>
    <t>MRNBRC14D48H264X</t>
  </si>
  <si>
    <t>SALA ISABEL</t>
  </si>
  <si>
    <t>SLASBL16E65E514K</t>
  </si>
  <si>
    <t>COLOMBO BEATRICE</t>
  </si>
  <si>
    <t>CLMBRC10B58H264S</t>
  </si>
  <si>
    <t>RIZZITIELLO CHIARA</t>
  </si>
  <si>
    <t>RZZCHR07M47H264K</t>
  </si>
  <si>
    <t>RIZZITIELLO VALERIA</t>
  </si>
  <si>
    <t>RZZVLR04S67H264J</t>
  </si>
  <si>
    <t>Giannone Noa</t>
  </si>
  <si>
    <t>GNNNOA14A43L682X</t>
  </si>
  <si>
    <t>Simoni Linda</t>
  </si>
  <si>
    <t>SMNLND11P56L682L</t>
  </si>
  <si>
    <t>Iannuzzi Delia</t>
  </si>
  <si>
    <t>08.04.2011</t>
  </si>
  <si>
    <t>Gravina Greta</t>
  </si>
  <si>
    <t>16.03.2008</t>
  </si>
  <si>
    <t>SIMONI LINDA</t>
  </si>
  <si>
    <t>Boreggio Aurora</t>
  </si>
  <si>
    <t>BRGRRA15D64F205D</t>
  </si>
  <si>
    <t>Maltini Agnese</t>
  </si>
  <si>
    <t>MLTGNS12C68I441K</t>
  </si>
  <si>
    <t>BOREGGIO AURUORE</t>
  </si>
  <si>
    <t>MALTIGNI AGNESE</t>
  </si>
  <si>
    <t>CASSAMALI FILIPPO</t>
  </si>
  <si>
    <t>CSSFPP15A21B157L</t>
  </si>
  <si>
    <t>SAVOLDI SELENE</t>
  </si>
  <si>
    <t>SVLSLN13B68B157T</t>
  </si>
  <si>
    <t>ADOBATI ZOE</t>
  </si>
  <si>
    <t>DBTZOE12B45B157A</t>
  </si>
  <si>
    <t>GRITTI EMMA</t>
  </si>
  <si>
    <t>GRTMME13D67E333E</t>
  </si>
  <si>
    <t>MARANESI ELISA</t>
  </si>
  <si>
    <t>MRNLSE15D63B157A</t>
  </si>
  <si>
    <t>STARS ON SKATES</t>
  </si>
  <si>
    <t>F3A</t>
  </si>
  <si>
    <t>F3 A</t>
  </si>
  <si>
    <t>Vioni Nicole</t>
  </si>
  <si>
    <t>VNINCL06T59E897L</t>
  </si>
  <si>
    <t>VIONI NICOLE</t>
  </si>
  <si>
    <t>APD SAN PIO X</t>
  </si>
  <si>
    <t>APD APD SAN PIO X</t>
  </si>
  <si>
    <t>F1E</t>
  </si>
  <si>
    <t>F2D</t>
  </si>
  <si>
    <t>GSNLDI09C54A794L</t>
  </si>
  <si>
    <t>TERTARI GIULIA</t>
  </si>
  <si>
    <t>TRTGLI00T53A794V</t>
  </si>
  <si>
    <t>F6C</t>
  </si>
  <si>
    <t>PINCELLI ERIKA</t>
  </si>
  <si>
    <t>PNCRKE11D42A146H</t>
  </si>
  <si>
    <t>BERETTA MARTINA</t>
  </si>
  <si>
    <t>PAGLIARINO FRANCASCA</t>
  </si>
  <si>
    <t>ANNO 2007 E PREC</t>
  </si>
  <si>
    <t>Moro Francesca</t>
  </si>
  <si>
    <t>MROFNC11R45D869S</t>
  </si>
  <si>
    <t>Restieri Andrea</t>
  </si>
  <si>
    <t>RSTNRM09C27E514E</t>
  </si>
  <si>
    <t>Terzaghi Martina</t>
  </si>
  <si>
    <t>TRZMTN14P60I441Y</t>
  </si>
  <si>
    <t>ITALIA SKATING SARONNO</t>
  </si>
  <si>
    <t>03841640125</t>
  </si>
  <si>
    <t>MORO FRANCESCA</t>
  </si>
  <si>
    <t>RESTIERI ANDREA</t>
  </si>
  <si>
    <t>ITALIAN SKATING SARONNO</t>
  </si>
  <si>
    <t>TERZAGHI MARTINA</t>
  </si>
  <si>
    <t>CAVALLERI VIOLA</t>
  </si>
  <si>
    <t>CVLVLI11P66F205H</t>
  </si>
  <si>
    <t>SANTANIELLO ASIA</t>
  </si>
  <si>
    <t>SNTSAI10D70F119E</t>
  </si>
  <si>
    <t>ZULLI ILENIA</t>
  </si>
  <si>
    <t xml:space="preserve">ZULLI ILENIA </t>
  </si>
  <si>
    <t>MUROLO SERENA</t>
  </si>
  <si>
    <t>BONADEI OTTAVIA</t>
  </si>
  <si>
    <t>BNDTTV10S48I628X</t>
  </si>
  <si>
    <t>TODARO SILVIA</t>
  </si>
  <si>
    <t>TDRSLV11C43I628Z</t>
  </si>
  <si>
    <t>CIURA LAURA</t>
  </si>
  <si>
    <t>CRILRA10D61A794E</t>
  </si>
  <si>
    <t>GUSSONI LINDA</t>
  </si>
  <si>
    <t>GSSLND11T50B300F</t>
  </si>
  <si>
    <t>FUSANI LAURA</t>
  </si>
  <si>
    <t>FSNLRA13E60B300U</t>
  </si>
  <si>
    <t>MASSONI FRANCESCA</t>
  </si>
  <si>
    <t>MSSFNC14A69I968F</t>
  </si>
  <si>
    <t>BELLINZONA LINDA</t>
  </si>
  <si>
    <t>BLLLND12H67I968P</t>
  </si>
  <si>
    <t>SACCO REBECCA</t>
  </si>
  <si>
    <t>SCCRCC13C42M109P</t>
  </si>
  <si>
    <t>GUARNASCHELLI CHIARA</t>
  </si>
  <si>
    <t>GRNCHR08B67B201W</t>
  </si>
  <si>
    <t>TRSNMO10T60G388T</t>
  </si>
  <si>
    <t>BLRMLD07P47G535B</t>
  </si>
  <si>
    <t>Colloca Maria</t>
  </si>
  <si>
    <t>Boerci Giulia</t>
  </si>
  <si>
    <t>Tavazzani Ambra</t>
  </si>
  <si>
    <t>TVZMBR09H54G388M</t>
  </si>
  <si>
    <t>Roaschio Sofia</t>
  </si>
  <si>
    <t>RSCSFO11P57G388M</t>
  </si>
  <si>
    <t>Cella Ludovica</t>
  </si>
  <si>
    <t>CLLLVC11R43G388Z</t>
  </si>
  <si>
    <t>Ferlini Beatrice</t>
  </si>
  <si>
    <t>FRLBRC09E70F205R</t>
  </si>
  <si>
    <t>Bottana Cecilia</t>
  </si>
  <si>
    <t>Ferrari Lisa</t>
  </si>
  <si>
    <t>FRRLSI09A51F205E</t>
  </si>
  <si>
    <t>Ferrari Gaia</t>
  </si>
  <si>
    <t>FRRGAI11L59F205D</t>
  </si>
  <si>
    <t>Bindi Anna</t>
  </si>
  <si>
    <t>BNDNLV06L70F205W</t>
  </si>
  <si>
    <t>CELLA LUDOVICA</t>
  </si>
  <si>
    <t>ROASCHIO SOFIA</t>
  </si>
  <si>
    <t>FERLINI BEATRICE</t>
  </si>
  <si>
    <t>BOTTANA CECILIA</t>
  </si>
  <si>
    <t>FERRARI LISA</t>
  </si>
  <si>
    <t>FERRARI GAIA</t>
  </si>
  <si>
    <t>BINDI ANNA</t>
  </si>
  <si>
    <t>ROLLER DREAM PAVIA</t>
  </si>
  <si>
    <t>Busi Greta</t>
  </si>
  <si>
    <t>BSUGRT08C71H910O</t>
  </si>
  <si>
    <t>Cortinovis Anna</t>
  </si>
  <si>
    <t>Suardi Martina</t>
  </si>
  <si>
    <t>SRDMTN07H59G856P</t>
  </si>
  <si>
    <t>BUSI GRETA</t>
  </si>
  <si>
    <t>SUARDI MARTINA</t>
  </si>
  <si>
    <t>MATRONE MIA</t>
  </si>
  <si>
    <t>MTRMIA16H51L319O</t>
  </si>
  <si>
    <t>MORANDI LAYLA</t>
  </si>
  <si>
    <t>MRNLYL17P65L319O</t>
  </si>
  <si>
    <t>FORLANI AURORA</t>
  </si>
  <si>
    <t>FRLRRA12R44B300N</t>
  </si>
  <si>
    <t>MAZZA SOFIA</t>
  </si>
  <si>
    <t>MZZSFO09A52I441X</t>
  </si>
  <si>
    <t>PALMA CHIARA</t>
  </si>
  <si>
    <t>PLMCHR06B44B300T</t>
  </si>
  <si>
    <t>BALDO NOEMI</t>
  </si>
  <si>
    <t>BLDNMO11P69B300Z</t>
  </si>
  <si>
    <t>MORONI MIRAM</t>
  </si>
  <si>
    <t>PAROLINI PERLA</t>
  </si>
  <si>
    <t>PRLPRL12T62A794Q</t>
  </si>
  <si>
    <t>MARIANI GIULIA</t>
  </si>
  <si>
    <t>MRNGLI13A66A794D</t>
  </si>
  <si>
    <t>CORONA SOFIA</t>
  </si>
  <si>
    <t>CRNSFO11T60F133U</t>
  </si>
  <si>
    <t>CARMINATI ALESSIA GIOIA</t>
  </si>
  <si>
    <t>CRMLSG08M69I628L</t>
  </si>
  <si>
    <t>ARRIGONI ELISA</t>
  </si>
  <si>
    <t>RRGLSE04M67F133Y</t>
  </si>
  <si>
    <t xml:space="preserve">	250552832</t>
  </si>
  <si>
    <t>Cordone Anita</t>
  </si>
  <si>
    <t>CRDNTA10H70G388R</t>
  </si>
  <si>
    <t>CNTVLI11L48L872F</t>
  </si>
  <si>
    <t>CSTCRL10S52F952M</t>
  </si>
  <si>
    <t>SMPGVR09S69G388T</t>
  </si>
  <si>
    <t>BLLMSS08S66F205S</t>
  </si>
  <si>
    <t>RBNLNR06L57L872W</t>
  </si>
  <si>
    <t>Marullo Kayla Noemi</t>
  </si>
  <si>
    <t>MRLKLN12R71L872V</t>
  </si>
  <si>
    <t>BLNLRZ08D68L872C</t>
  </si>
  <si>
    <t xml:space="preserve">Gaviglio Sara </t>
  </si>
  <si>
    <t>GVGSRA11T42L872N</t>
  </si>
  <si>
    <t>MZZRCC13A59L872G</t>
  </si>
  <si>
    <t>Cuomo Aurora</t>
  </si>
  <si>
    <t>CMURRA13L67L872A</t>
  </si>
  <si>
    <t>Salvadeo Zaira</t>
  </si>
  <si>
    <t>SLVZRA13T64F952E</t>
  </si>
  <si>
    <t>LPRGAI13D64L872F</t>
  </si>
  <si>
    <t>Palushi Martina</t>
  </si>
  <si>
    <t>PLSMTN12B63L872S</t>
  </si>
  <si>
    <t>GRGNMY13D47L872T</t>
  </si>
  <si>
    <t>LMBMRT09T43L872C</t>
  </si>
  <si>
    <t>LTRLRI12S47L872F</t>
  </si>
  <si>
    <t>CORDONE ANITA</t>
  </si>
  <si>
    <t>MARULLO KAYLA NOEMI</t>
  </si>
  <si>
    <t>CUOMO AURORA</t>
  </si>
  <si>
    <t>PALUSCHI MARTINA</t>
  </si>
  <si>
    <t>FRASSINE AMBRA</t>
  </si>
  <si>
    <t>FRSMBR16B45B157N</t>
  </si>
  <si>
    <t>FERRARI MARIAVITTORIA</t>
  </si>
  <si>
    <t>FRRMVT13H55B157K</t>
  </si>
  <si>
    <t>NASTASE MELISSA</t>
  </si>
  <si>
    <t>NSTMSSO8H65B157G</t>
  </si>
  <si>
    <t>FRASSINE ANITA</t>
  </si>
  <si>
    <t>FRSNTA08C56B157W</t>
  </si>
  <si>
    <t>PATTINANDO COQUIO</t>
  </si>
  <si>
    <t>GIANNONE NOA</t>
  </si>
  <si>
    <t>RTIMME11S53I804L</t>
  </si>
  <si>
    <t>RITA EMMA</t>
  </si>
  <si>
    <t>CCNNCL09M70D869L</t>
  </si>
  <si>
    <t>CUCINOTTA NICOLE</t>
  </si>
  <si>
    <t>PZZMGH04T42L682W</t>
  </si>
  <si>
    <t>POZZI MARGHERITA</t>
  </si>
  <si>
    <t>MARCOMINI VANESSA</t>
  </si>
  <si>
    <t>MRCVSS14T63B157P</t>
  </si>
  <si>
    <t>CHIAPPARA GABRIEL</t>
  </si>
  <si>
    <t>CHPGRL13L24G489Y</t>
  </si>
  <si>
    <t>CANICOSSA AMELIA</t>
  </si>
  <si>
    <t>CNCMLA12C49D284S</t>
  </si>
  <si>
    <t>BOLIS EMMA</t>
  </si>
  <si>
    <t>BLSMME13H66B157R</t>
  </si>
  <si>
    <t>BUSATO ELISA</t>
  </si>
  <si>
    <t>BSTLSE02M54D284P</t>
  </si>
  <si>
    <t>Giorgia Pietrobon</t>
  </si>
  <si>
    <t>PTRGRG14M47H840U</t>
  </si>
  <si>
    <t>Viola Agostinacchio</t>
  </si>
  <si>
    <t>GSTVLI14A70L682C</t>
  </si>
  <si>
    <t>Marisol Cusimano</t>
  </si>
  <si>
    <t>CSMMSL14H46H840R</t>
  </si>
  <si>
    <t>Beatrice Masso</t>
  </si>
  <si>
    <t>MSSBRC12H56C933B</t>
  </si>
  <si>
    <t>Letizia Terzaghi</t>
  </si>
  <si>
    <t>TRZLTZ15M70C933M</t>
  </si>
  <si>
    <t>Arianna Casadei</t>
  </si>
  <si>
    <t>CSDRNN15S63F205D</t>
  </si>
  <si>
    <t>Anastasia Mariani</t>
  </si>
  <si>
    <t>MRNNTS15P51F205G</t>
  </si>
  <si>
    <t>Alice Ferrarotti</t>
  </si>
  <si>
    <t>FRRLCA15D61H840Z</t>
  </si>
  <si>
    <t>Martina Corbella</t>
  </si>
  <si>
    <t>Lucilla Ratti</t>
  </si>
  <si>
    <t>RTTLLL10H55C933F</t>
  </si>
  <si>
    <t>PITROBON GIORGIA</t>
  </si>
  <si>
    <t>AGOSTINACCHIO VIOLA</t>
  </si>
  <si>
    <t>CUSIMANO MARISOL</t>
  </si>
  <si>
    <t>MASSO BEATRICE</t>
  </si>
  <si>
    <t>TERZAGHI LETIZIA</t>
  </si>
  <si>
    <t>CASADEI ARIANNA</t>
  </si>
  <si>
    <t>MARIANI ANASTASIA</t>
  </si>
  <si>
    <t>FERRAROTTI ALICE</t>
  </si>
  <si>
    <t>RATTI LUCILLA</t>
  </si>
  <si>
    <t>CALANCA EDOARDO</t>
  </si>
  <si>
    <t>F2 A</t>
  </si>
  <si>
    <t>NEGRI GAIA</t>
  </si>
  <si>
    <t>NGRGAI15L42E897M</t>
  </si>
  <si>
    <t>BELLADELLI VIOLA</t>
  </si>
  <si>
    <t>BLLVLI14S50E897P</t>
  </si>
  <si>
    <t>ROSSI SERENA</t>
  </si>
  <si>
    <t>RSSSRN14E66E253C</t>
  </si>
  <si>
    <t>COSTA SARA</t>
  </si>
  <si>
    <t>CSTSRA13B65E253C</t>
  </si>
  <si>
    <t>DE LUCA SILVIA</t>
  </si>
  <si>
    <t>DLCSLV12A56E253G</t>
  </si>
  <si>
    <t>ARIOLI VIOLA</t>
  </si>
  <si>
    <t>RLAVLI10E57E897D</t>
  </si>
  <si>
    <t>ZOGNO NOEMI</t>
  </si>
  <si>
    <t>ZGNNMO10A59E253M</t>
  </si>
  <si>
    <t>DE LUCA ANTONELLA</t>
  </si>
  <si>
    <t>DLCNNL06R62E253K</t>
  </si>
  <si>
    <t>PANARELLI SARA</t>
  </si>
  <si>
    <t>ZANOVELLO SARA</t>
  </si>
  <si>
    <t>ZNVSRA10T68E253C</t>
  </si>
  <si>
    <t>BENATTI ELENA</t>
  </si>
  <si>
    <t>BNTLNE08H41E897L</t>
  </si>
  <si>
    <t>VATA VALERIA</t>
  </si>
  <si>
    <t>VTAVLR08E60E253O</t>
  </si>
  <si>
    <t>DONNICI VITTORIA</t>
  </si>
  <si>
    <t>PANARELLI EMMA</t>
  </si>
  <si>
    <t>F4C</t>
  </si>
  <si>
    <t>REGGIANI MELISSA</t>
  </si>
  <si>
    <t>RGGMSS08B68B819R</t>
  </si>
  <si>
    <t>TEISSERI VIOLA</t>
  </si>
  <si>
    <t>TSSVLI08E42E253V</t>
  </si>
  <si>
    <t>PURPURA Arianna</t>
  </si>
  <si>
    <t>PRPRNN15D47M052Z</t>
  </si>
  <si>
    <t>TODISCO Olivia</t>
  </si>
  <si>
    <t>TDSLVO14H51F205J</t>
  </si>
  <si>
    <t>DEVECCHI Matilde</t>
  </si>
  <si>
    <t>DVCMLD11M45M052H</t>
  </si>
  <si>
    <t>MAESTRI Nicole Andrea</t>
  </si>
  <si>
    <t>MSTNLN09T69F205Y</t>
  </si>
  <si>
    <t>SCHERINI Elisabetta</t>
  </si>
  <si>
    <t>SCHLBT11D50I829V</t>
  </si>
  <si>
    <t>VERGANI Elisa</t>
  </si>
  <si>
    <t>VRGLSE11P45M052J</t>
  </si>
  <si>
    <t>BROGGI Isabella</t>
  </si>
  <si>
    <t>BRGSLL09R49B729T</t>
  </si>
  <si>
    <t>PURPURA ARIANNA</t>
  </si>
  <si>
    <t>TODISCO OLIVIA</t>
  </si>
  <si>
    <t>DEVECCHE MATILDE</t>
  </si>
  <si>
    <t>MAESTRI NICOLE ANDREA</t>
  </si>
  <si>
    <t>SCHERINI ELISABETTA</t>
  </si>
  <si>
    <t>VERGANI ELISA</t>
  </si>
  <si>
    <t>BROGGI ISABELLA</t>
  </si>
  <si>
    <t>CRIVELLINI ANGEICA</t>
  </si>
  <si>
    <t>F2C</t>
  </si>
  <si>
    <t>F1D</t>
  </si>
  <si>
    <t>DI MICELI VITTORIA</t>
  </si>
  <si>
    <t>DMCVTR10B53I628C</t>
  </si>
  <si>
    <t>FPD</t>
  </si>
  <si>
    <t>ADOBATI SARA</t>
  </si>
  <si>
    <t>DBTSRA10M52A246W</t>
  </si>
  <si>
    <t>MERLA ARIEL</t>
  </si>
  <si>
    <t>MRLRLA13T58A794G</t>
  </si>
  <si>
    <t>FPC</t>
  </si>
  <si>
    <t>MARCHESI NADINE</t>
  </si>
  <si>
    <t>MRCNDN15H45A794R</t>
  </si>
  <si>
    <t>FPB</t>
  </si>
  <si>
    <t xml:space="preserve">D'Amore Alice </t>
  </si>
  <si>
    <t>MNTVNT09R52B898Z</t>
  </si>
  <si>
    <t>Ferrari Stella Maria</t>
  </si>
  <si>
    <t>FRRSLL12C43B157I</t>
  </si>
  <si>
    <t>De Bellis Elisabetta Anna</t>
  </si>
  <si>
    <t>DBLLBT13C53B157H</t>
  </si>
  <si>
    <t>Lamanna Paola</t>
  </si>
  <si>
    <t>LMNPLA11A61D150U</t>
  </si>
  <si>
    <t>CRSTSS07S68D150H</t>
  </si>
  <si>
    <t>FEDELI MIA</t>
  </si>
  <si>
    <t>D'AMORE ALICE</t>
  </si>
  <si>
    <t>FERRARI STELLA MARIA</t>
  </si>
  <si>
    <t>ARQUATI ELENA</t>
  </si>
  <si>
    <t>PERSICO CHIARA</t>
  </si>
  <si>
    <t>CABRINI AGATA</t>
  </si>
  <si>
    <t>DE BELLIS ELISABETTA ANNA</t>
  </si>
  <si>
    <t>LAMANNA PAOLA</t>
  </si>
  <si>
    <t>Antonino Sara</t>
  </si>
  <si>
    <t>NTNSRA15M58F205Z</t>
  </si>
  <si>
    <t xml:space="preserve"> 	CRCGVR12M52F205J</t>
  </si>
  <si>
    <t>Clemente Alice</t>
  </si>
  <si>
    <t>CLMLGR06M54F205J</t>
  </si>
  <si>
    <t>Colussi Beatrice</t>
  </si>
  <si>
    <t>CLSBRC10P57F205J</t>
  </si>
  <si>
    <t>Delorenzi Simona</t>
  </si>
  <si>
    <t>Ferretti Ilaria</t>
  </si>
  <si>
    <t>FRRLRI12P67F205M</t>
  </si>
  <si>
    <t>Fragascio Elena</t>
  </si>
  <si>
    <t>FRGLNE12R41F205N</t>
  </si>
  <si>
    <t>MLZLVC10P54F205L</t>
  </si>
  <si>
    <t>Pagano Giorgia</t>
  </si>
  <si>
    <t>PGNGRG13B45F205O</t>
  </si>
  <si>
    <t>Pensabene Lucrezia</t>
  </si>
  <si>
    <t>PNSLRZ12P48F205T</t>
  </si>
  <si>
    <t>RNRLSE12T42F205A</t>
  </si>
  <si>
    <t>Rosa Camilla</t>
  </si>
  <si>
    <t>RSOCLL13D58F205H</t>
  </si>
  <si>
    <t>SLVLCU09T62F205X</t>
  </si>
  <si>
    <t>TMMMME06H53F205H</t>
  </si>
  <si>
    <t>Tosoni Valentina</t>
  </si>
  <si>
    <t>TSNVNT10C71F205R</t>
  </si>
  <si>
    <t>Butà Greta Elisa</t>
  </si>
  <si>
    <t xml:space="preserve"> 	BTUGTL12E56F205Q</t>
  </si>
  <si>
    <t>ANTONINO SARA</t>
  </si>
  <si>
    <t>CLEMENTE ALICE</t>
  </si>
  <si>
    <t>COLUSSI BEATRICE</t>
  </si>
  <si>
    <t>FERRETTI ILARIA</t>
  </si>
  <si>
    <t>FRAGASCIO ELENA</t>
  </si>
  <si>
    <t>INTRA VIOLA</t>
  </si>
  <si>
    <t>PAGANO GIORGIA</t>
  </si>
  <si>
    <t>PENSABENE LUCREZIA</t>
  </si>
  <si>
    <t>ROSA CAMILLA</t>
  </si>
  <si>
    <t>TOSONI VALENTINA</t>
  </si>
  <si>
    <t>BUTA' GRETA ELISA</t>
  </si>
  <si>
    <t>Ghezzi Emma</t>
  </si>
  <si>
    <t>GHZMME14T57E514Q</t>
  </si>
  <si>
    <t>Forte Elisa</t>
  </si>
  <si>
    <t>FRTLSE11C51B300N</t>
  </si>
  <si>
    <t>Pedersoli Sofia</t>
  </si>
  <si>
    <t>PDRSFO09M60E514R</t>
  </si>
  <si>
    <t>Basso Martina</t>
  </si>
  <si>
    <t>BSSMTN11S67L682O</t>
  </si>
  <si>
    <t>Vuolo Claudia</t>
  </si>
  <si>
    <t>VLUCLD10D66E514X</t>
  </si>
  <si>
    <t>Pezzoli Emma</t>
  </si>
  <si>
    <t>PZZMME11T62L319V</t>
  </si>
  <si>
    <t>90004390127</t>
  </si>
  <si>
    <t>GHEZZI EMMA</t>
  </si>
  <si>
    <t>FORTE ELISA</t>
  </si>
  <si>
    <t>PEDERSOLI SOFIA</t>
  </si>
  <si>
    <t>BASSO MARTINA</t>
  </si>
  <si>
    <t>VUOLO CLAUDIA</t>
  </si>
  <si>
    <t>PEZZOLI EMMA</t>
  </si>
  <si>
    <t>NATOLA ALICE</t>
  </si>
  <si>
    <t>NTLLCA15H58C751Z</t>
  </si>
  <si>
    <t>ASSIERO BRA EMMA</t>
  </si>
  <si>
    <t>SSRMME14B43L319X</t>
  </si>
  <si>
    <t>REGALIA BETARICE</t>
  </si>
  <si>
    <t>RGLBRC14H44D869I</t>
  </si>
  <si>
    <t>FOGO AURORA</t>
  </si>
  <si>
    <t>FGORRA13D64B300L</t>
  </si>
  <si>
    <t>DE GAETANO  CHIARA</t>
  </si>
  <si>
    <t>ASSIERO BRA ' EMMA</t>
  </si>
  <si>
    <t>REGALIA BEATRICE</t>
  </si>
  <si>
    <t>F3B</t>
  </si>
  <si>
    <t>F promo B</t>
  </si>
  <si>
    <t>depennata</t>
  </si>
  <si>
    <t>cert.medico</t>
  </si>
  <si>
    <t>ass giustificata</t>
  </si>
  <si>
    <t>cert medico</t>
  </si>
  <si>
    <t>ass. giustificata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</si>
</sst>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General"/>
  </numFmts>
  <fonts count="42">
    <font>
      <sz val="11"/>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b/>
      <sz val="8"/>
      <color theme="1"/>
      <name val="Calibri"/>
      <family val="2"/>
      <scheme val="minor"/>
    </font>
    <font>
      <sz val="11"/>
      <color theme="1"/>
      <name val="Calibri"/>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Arial1"/>
    </font>
    <font>
      <sz val="8"/>
      <color theme="1"/>
      <name val="Calibri"/>
      <family val="2"/>
      <scheme val="minor"/>
    </font>
    <font>
      <b/>
      <sz val="12"/>
      <color theme="1"/>
      <name val="Calibri"/>
      <family val="2"/>
      <scheme val="minor"/>
    </font>
    <font>
      <b/>
      <sz val="14"/>
      <color theme="1"/>
      <name val="Calibri"/>
      <family val="2"/>
      <scheme val="minor"/>
    </font>
    <font>
      <sz val="9"/>
      <color theme="1"/>
      <name val="Calibri"/>
      <family val="2"/>
      <scheme val="minor"/>
    </font>
    <font>
      <sz val="10"/>
      <name val="Arial"/>
      <family val="2"/>
    </font>
    <font>
      <sz val="11"/>
      <name val="Calibri"/>
      <family val="2"/>
      <scheme val="minor"/>
    </font>
    <font>
      <sz val="10"/>
      <name val="Calibri"/>
      <family val="2"/>
      <scheme val="minor"/>
    </font>
    <font>
      <sz val="11"/>
      <color rgb="FF000000"/>
      <name val="Calibri"/>
      <family val="2"/>
      <scheme val="minor"/>
    </font>
    <font>
      <b/>
      <sz val="11"/>
      <name val="Calibri"/>
      <family val="2"/>
      <scheme val="minor"/>
    </font>
    <font>
      <b/>
      <sz val="11"/>
      <color rgb="FF000000"/>
      <name val="Calibri"/>
      <family val="2"/>
      <scheme val="minor"/>
    </font>
    <font>
      <sz val="11"/>
      <color rgb="FF333333"/>
      <name val="Calibri"/>
      <family val="2"/>
      <scheme val="minor"/>
    </font>
    <font>
      <sz val="11"/>
      <color indexed="8"/>
      <name val="Calibri"/>
      <family val="2"/>
      <scheme val="minor"/>
    </font>
    <font>
      <sz val="11"/>
      <color rgb="FF000000"/>
      <name val="Calibri"/>
      <family val="2"/>
    </font>
    <font>
      <sz val="9"/>
      <color theme="1"/>
      <name val="Calibri"/>
      <family val="2"/>
    </font>
    <font>
      <b/>
      <sz val="9"/>
      <color indexed="81"/>
      <name val="Tahoma"/>
      <family val="2"/>
    </font>
    <font>
      <sz val="9"/>
      <color indexed="81"/>
      <name val="Tahoma"/>
      <family val="2"/>
    </font>
    <font>
      <b/>
      <sz val="11"/>
      <color rgb="FF333333"/>
      <name val="Calibri"/>
      <family val="2"/>
      <scheme val="minor"/>
    </font>
    <font>
      <sz val="11"/>
      <color rgb="FF313131"/>
      <name val="Calibri"/>
      <family val="2"/>
      <scheme val="minor"/>
    </font>
    <font>
      <b/>
      <sz val="11"/>
      <color rgb="FF002060"/>
      <name val="Calibri"/>
      <family val="2"/>
      <scheme val="minor"/>
    </font>
  </fonts>
  <fills count="41">
    <fill>
      <patternFill patternType="none"/>
    </fill>
    <fill>
      <patternFill patternType="gray125"/>
    </fill>
    <fill>
      <patternFill patternType="solid">
        <fgColor rgb="FFBFBFBF"/>
        <bgColor rgb="FFBFBFBF"/>
      </patternFill>
    </fill>
    <fill>
      <patternFill patternType="solid">
        <fgColor theme="9" tint="0.59999389629810485"/>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rgb="FFFF00FF"/>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s>
  <cellStyleXfs count="44">
    <xf numFmtId="0" fontId="0" fillId="0" borderId="0"/>
    <xf numFmtId="0" fontId="7" fillId="0" borderId="0" applyNumberFormat="0" applyFill="0" applyBorder="0" applyAlignment="0" applyProtection="0"/>
    <xf numFmtId="0" fontId="8" fillId="0" borderId="6" applyNumberFormat="0" applyFill="0" applyAlignment="0" applyProtection="0"/>
    <xf numFmtId="0" fontId="9" fillId="0" borderId="7" applyNumberFormat="0" applyFill="0" applyAlignment="0" applyProtection="0"/>
    <xf numFmtId="0" fontId="10" fillId="0" borderId="8"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9" applyNumberFormat="0" applyAlignment="0" applyProtection="0"/>
    <xf numFmtId="0" fontId="15" fillId="9" borderId="10" applyNumberFormat="0" applyAlignment="0" applyProtection="0"/>
    <xf numFmtId="0" fontId="16" fillId="9" borderId="9" applyNumberFormat="0" applyAlignment="0" applyProtection="0"/>
    <xf numFmtId="0" fontId="17" fillId="0" borderId="11" applyNumberFormat="0" applyFill="0" applyAlignment="0" applyProtection="0"/>
    <xf numFmtId="0" fontId="18" fillId="10" borderId="12" applyNumberFormat="0" applyAlignment="0" applyProtection="0"/>
    <xf numFmtId="0" fontId="19" fillId="0" borderId="0" applyNumberFormat="0" applyFill="0" applyBorder="0" applyAlignment="0" applyProtection="0"/>
    <xf numFmtId="0" fontId="6" fillId="11" borderId="13" applyNumberFormat="0" applyFont="0" applyAlignment="0" applyProtection="0"/>
    <xf numFmtId="0" fontId="20" fillId="0" borderId="0" applyNumberFormat="0" applyFill="0" applyBorder="0" applyAlignment="0" applyProtection="0"/>
    <xf numFmtId="0" fontId="1" fillId="0" borderId="14" applyNumberFormat="0" applyFill="0" applyAlignment="0" applyProtection="0"/>
    <xf numFmtId="0" fontId="21"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21" fillId="35" borderId="0" applyNumberFormat="0" applyBorder="0" applyAlignment="0" applyProtection="0"/>
    <xf numFmtId="164" fontId="22" fillId="0" borderId="0"/>
    <xf numFmtId="0" fontId="5" fillId="0" borderId="0"/>
  </cellStyleXfs>
  <cellXfs count="494">
    <xf numFmtId="0" fontId="0" fillId="0" borderId="0" xfId="0"/>
    <xf numFmtId="0" fontId="0" fillId="0" borderId="0" xfId="0" applyFont="1"/>
    <xf numFmtId="0" fontId="0" fillId="0" borderId="0" xfId="0" applyAlignment="1">
      <alignment horizontal="center"/>
    </xf>
    <xf numFmtId="0" fontId="1" fillId="3" borderId="2"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vertical="center"/>
    </xf>
    <xf numFmtId="0" fontId="0" fillId="4" borderId="1" xfId="0" applyFont="1" applyFill="1" applyBorder="1" applyAlignment="1">
      <alignment wrapText="1"/>
    </xf>
    <xf numFmtId="0" fontId="1" fillId="4" borderId="1"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0" borderId="0" xfId="0"/>
    <xf numFmtId="0" fontId="0" fillId="0" borderId="0" xfId="0" applyFont="1" applyAlignment="1">
      <alignment horizontal="center"/>
    </xf>
    <xf numFmtId="0" fontId="0" fillId="4" borderId="0" xfId="0" applyFont="1" applyFill="1" applyBorder="1" applyAlignment="1">
      <alignment wrapText="1"/>
    </xf>
    <xf numFmtId="0" fontId="1" fillId="4" borderId="0" xfId="0" applyFont="1" applyFill="1" applyBorder="1" applyAlignment="1">
      <alignment horizontal="left" vertical="center" wrapText="1"/>
    </xf>
    <xf numFmtId="0" fontId="1"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0" fillId="0" borderId="24" xfId="0" applyFont="1" applyBorder="1" applyProtection="1">
      <protection locked="0"/>
    </xf>
    <xf numFmtId="0" fontId="25" fillId="0" borderId="0" xfId="0" applyFont="1"/>
    <xf numFmtId="0" fontId="1" fillId="2" borderId="25" xfId="0" applyFont="1" applyFill="1" applyBorder="1" applyAlignment="1">
      <alignment horizontal="left" vertical="center"/>
    </xf>
    <xf numFmtId="0" fontId="1" fillId="2" borderId="25" xfId="0" applyFont="1" applyFill="1" applyBorder="1" applyAlignment="1">
      <alignment horizontal="center" vertical="center"/>
    </xf>
    <xf numFmtId="0" fontId="3" fillId="2" borderId="25" xfId="0" applyFont="1" applyFill="1" applyBorder="1" applyAlignment="1">
      <alignment horizontal="center" vertical="center"/>
    </xf>
    <xf numFmtId="0" fontId="1" fillId="2" borderId="25" xfId="0" applyFont="1" applyFill="1" applyBorder="1" applyAlignment="1">
      <alignment horizontal="center" vertical="center" wrapText="1"/>
    </xf>
    <xf numFmtId="0" fontId="0" fillId="0" borderId="0" xfId="0" applyFill="1"/>
    <xf numFmtId="0" fontId="0" fillId="0" borderId="0" xfId="0" applyAlignment="1">
      <alignment horizontal="center"/>
    </xf>
    <xf numFmtId="0" fontId="0" fillId="0" borderId="19" xfId="0" applyFill="1" applyBorder="1"/>
    <xf numFmtId="0" fontId="28" fillId="0" borderId="19" xfId="0" applyFont="1" applyFill="1" applyBorder="1"/>
    <xf numFmtId="0" fontId="0" fillId="0" borderId="0" xfId="0" applyFont="1" applyFill="1"/>
    <xf numFmtId="0" fontId="0" fillId="0" borderId="19" xfId="0" applyFont="1" applyFill="1" applyBorder="1"/>
    <xf numFmtId="0" fontId="0" fillId="0" borderId="19" xfId="0" applyFont="1" applyFill="1" applyBorder="1" applyAlignment="1">
      <alignment horizontal="center"/>
    </xf>
    <xf numFmtId="1" fontId="0" fillId="0" borderId="19" xfId="0" applyNumberFormat="1" applyFont="1" applyFill="1" applyBorder="1" applyAlignment="1">
      <alignment horizontal="center"/>
    </xf>
    <xf numFmtId="0" fontId="0" fillId="0" borderId="0" xfId="0" applyFont="1" applyFill="1" applyAlignment="1">
      <alignment horizontal="center"/>
    </xf>
    <xf numFmtId="0" fontId="1" fillId="4" borderId="2" xfId="0" applyFont="1" applyFill="1" applyBorder="1" applyAlignment="1">
      <alignment horizontal="left" vertical="center" wrapText="1"/>
    </xf>
    <xf numFmtId="0" fontId="0" fillId="0" borderId="0" xfId="0" applyFont="1" applyAlignment="1">
      <alignment horizontal="left"/>
    </xf>
    <xf numFmtId="0" fontId="1" fillId="4" borderId="28" xfId="0" applyFont="1" applyFill="1" applyBorder="1" applyAlignment="1">
      <alignment horizontal="center" vertical="center" wrapText="1"/>
    </xf>
    <xf numFmtId="0" fontId="0" fillId="3" borderId="2" xfId="0" applyFont="1" applyFill="1" applyBorder="1" applyAlignment="1">
      <alignment horizontal="center"/>
    </xf>
    <xf numFmtId="0" fontId="0" fillId="3" borderId="1" xfId="0" applyFont="1" applyFill="1" applyBorder="1" applyAlignment="1">
      <alignment horizontal="center"/>
    </xf>
    <xf numFmtId="0" fontId="0" fillId="3" borderId="1" xfId="0" applyFont="1" applyFill="1" applyBorder="1" applyAlignment="1">
      <alignment horizontal="center" vertical="center"/>
    </xf>
    <xf numFmtId="0" fontId="0" fillId="4" borderId="1" xfId="0" applyFont="1" applyFill="1" applyBorder="1" applyAlignment="1">
      <alignment horizontal="left" vertical="center" wrapText="1"/>
    </xf>
    <xf numFmtId="0" fontId="0" fillId="4" borderId="2"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1" fillId="4" borderId="1" xfId="0" applyFont="1" applyFill="1" applyBorder="1" applyAlignment="1">
      <alignment vertical="center" wrapText="1"/>
    </xf>
    <xf numFmtId="0" fontId="0" fillId="0" borderId="0" xfId="0" applyFont="1" applyAlignment="1"/>
    <xf numFmtId="0" fontId="0" fillId="36" borderId="1" xfId="0" applyFont="1" applyFill="1" applyBorder="1" applyAlignment="1">
      <alignment wrapText="1"/>
    </xf>
    <xf numFmtId="0" fontId="0" fillId="36" borderId="1" xfId="0" applyFont="1" applyFill="1" applyBorder="1" applyAlignment="1">
      <alignment horizontal="left" vertical="center" wrapText="1"/>
    </xf>
    <xf numFmtId="0" fontId="0" fillId="36" borderId="2" xfId="0" applyFont="1" applyFill="1" applyBorder="1" applyAlignment="1">
      <alignment horizontal="center" vertical="center" wrapText="1"/>
    </xf>
    <xf numFmtId="0" fontId="0" fillId="36" borderId="1" xfId="0" applyFont="1" applyFill="1" applyBorder="1" applyAlignment="1">
      <alignment horizontal="center" vertical="center" wrapText="1"/>
    </xf>
    <xf numFmtId="0" fontId="0" fillId="36" borderId="0" xfId="0" applyFill="1"/>
    <xf numFmtId="0" fontId="4" fillId="36" borderId="3" xfId="0" applyFont="1" applyFill="1" applyBorder="1" applyAlignment="1">
      <alignment horizontal="center" vertical="center" wrapText="1"/>
    </xf>
    <xf numFmtId="0" fontId="0" fillId="0" borderId="19" xfId="0" applyFont="1" applyFill="1" applyBorder="1" applyProtection="1">
      <protection locked="0"/>
    </xf>
    <xf numFmtId="0" fontId="0" fillId="0" borderId="19" xfId="0" applyFont="1" applyFill="1" applyBorder="1" applyAlignment="1" applyProtection="1">
      <alignment horizontal="center"/>
      <protection locked="0"/>
    </xf>
    <xf numFmtId="1" fontId="0" fillId="0" borderId="19" xfId="0" applyNumberFormat="1" applyFont="1" applyFill="1" applyBorder="1" applyAlignment="1" applyProtection="1">
      <alignment horizontal="center"/>
      <protection locked="0"/>
    </xf>
    <xf numFmtId="0" fontId="0" fillId="0" borderId="5" xfId="0" applyFont="1" applyFill="1" applyBorder="1" applyProtection="1">
      <protection locked="0"/>
    </xf>
    <xf numFmtId="0" fontId="0" fillId="0" borderId="5" xfId="0" applyFont="1" applyFill="1" applyBorder="1" applyAlignment="1" applyProtection="1">
      <alignment horizontal="center"/>
      <protection locked="0"/>
    </xf>
    <xf numFmtId="0" fontId="0" fillId="0" borderId="15" xfId="0" applyFont="1" applyFill="1" applyBorder="1" applyProtection="1">
      <protection locked="0"/>
    </xf>
    <xf numFmtId="0" fontId="0" fillId="0" borderId="20" xfId="0" applyFont="1" applyFill="1" applyBorder="1" applyProtection="1">
      <protection locked="0"/>
    </xf>
    <xf numFmtId="0" fontId="0" fillId="0" borderId="22" xfId="0" applyFont="1" applyFill="1" applyBorder="1" applyProtection="1">
      <protection locked="0"/>
    </xf>
    <xf numFmtId="0" fontId="0" fillId="0" borderId="22" xfId="0" applyFont="1" applyFill="1" applyBorder="1" applyAlignment="1" applyProtection="1">
      <alignment horizontal="center"/>
      <protection locked="0"/>
    </xf>
    <xf numFmtId="0" fontId="0" fillId="0" borderId="23" xfId="0" applyFont="1" applyFill="1" applyBorder="1" applyProtection="1">
      <protection locked="0"/>
    </xf>
    <xf numFmtId="0" fontId="28" fillId="0" borderId="4" xfId="0" applyFont="1" applyFill="1" applyBorder="1"/>
    <xf numFmtId="0" fontId="28" fillId="0" borderId="5" xfId="0" applyFont="1" applyFill="1" applyBorder="1"/>
    <xf numFmtId="0" fontId="28" fillId="0" borderId="18" xfId="0" applyFont="1" applyFill="1" applyBorder="1"/>
    <xf numFmtId="0" fontId="28" fillId="0" borderId="22" xfId="0" applyFont="1" applyFill="1" applyBorder="1"/>
    <xf numFmtId="0" fontId="28" fillId="0" borderId="21" xfId="0" applyFont="1" applyFill="1" applyBorder="1"/>
    <xf numFmtId="0" fontId="25" fillId="0" borderId="0" xfId="0" applyFont="1" applyFill="1"/>
    <xf numFmtId="0" fontId="25" fillId="37" borderId="0" xfId="0" applyFont="1" applyFill="1"/>
    <xf numFmtId="0" fontId="0" fillId="0" borderId="0" xfId="0" applyAlignment="1">
      <alignment horizontal="center"/>
    </xf>
    <xf numFmtId="0" fontId="0" fillId="37" borderId="0" xfId="0" applyFill="1"/>
    <xf numFmtId="0" fontId="0" fillId="0" borderId="5" xfId="0" applyFill="1" applyBorder="1"/>
    <xf numFmtId="0" fontId="26" fillId="0" borderId="5" xfId="0" applyFont="1" applyFill="1" applyBorder="1" applyProtection="1">
      <protection locked="0"/>
    </xf>
    <xf numFmtId="0" fontId="0" fillId="0" borderId="5" xfId="0" applyFill="1" applyBorder="1" applyAlignment="1" applyProtection="1">
      <alignment horizontal="center"/>
      <protection locked="0"/>
    </xf>
    <xf numFmtId="0" fontId="26" fillId="0" borderId="15" xfId="0" applyFont="1" applyFill="1" applyBorder="1" applyProtection="1">
      <protection locked="0"/>
    </xf>
    <xf numFmtId="0" fontId="26" fillId="0" borderId="19" xfId="0" applyFont="1" applyFill="1" applyBorder="1" applyProtection="1">
      <protection locked="0"/>
    </xf>
    <xf numFmtId="0" fontId="0" fillId="0" borderId="19" xfId="0" applyFill="1" applyBorder="1" applyAlignment="1" applyProtection="1">
      <alignment horizontal="center"/>
      <protection locked="0"/>
    </xf>
    <xf numFmtId="0" fontId="26" fillId="0" borderId="20" xfId="0" applyFont="1" applyFill="1" applyBorder="1" applyProtection="1">
      <protection locked="0"/>
    </xf>
    <xf numFmtId="0" fontId="28" fillId="0" borderId="19" xfId="0" applyFont="1" applyFill="1" applyBorder="1" applyAlignment="1"/>
    <xf numFmtId="0" fontId="0" fillId="0" borderId="4" xfId="0" applyFont="1" applyFill="1" applyBorder="1"/>
    <xf numFmtId="0" fontId="4" fillId="0" borderId="5" xfId="0" applyFont="1" applyFill="1" applyBorder="1" applyAlignment="1" applyProtection="1">
      <alignment vertical="center"/>
      <protection locked="0"/>
    </xf>
    <xf numFmtId="49" fontId="5" fillId="0" borderId="5" xfId="0" applyNumberFormat="1" applyFont="1" applyFill="1" applyBorder="1" applyAlignment="1">
      <alignment horizontal="center" vertical="center"/>
    </xf>
    <xf numFmtId="0" fontId="35" fillId="0" borderId="5" xfId="0" applyFont="1" applyFill="1" applyBorder="1" applyAlignment="1">
      <alignment horizontal="center" vertical="center"/>
    </xf>
    <xf numFmtId="0" fontId="0" fillId="0" borderId="18" xfId="0" applyFont="1" applyFill="1" applyBorder="1"/>
    <xf numFmtId="0" fontId="4" fillId="0" borderId="19" xfId="0" applyFont="1" applyFill="1" applyBorder="1" applyAlignment="1" applyProtection="1">
      <alignment vertical="center"/>
      <protection locked="0"/>
    </xf>
    <xf numFmtId="49" fontId="5" fillId="0" borderId="19" xfId="0" applyNumberFormat="1" applyFont="1" applyFill="1" applyBorder="1" applyAlignment="1">
      <alignment horizontal="center" vertical="center"/>
    </xf>
    <xf numFmtId="0" fontId="35" fillId="0" borderId="19" xfId="0" applyFont="1" applyFill="1" applyBorder="1" applyAlignment="1">
      <alignment horizontal="center" vertical="center"/>
    </xf>
    <xf numFmtId="0" fontId="0" fillId="0" borderId="21" xfId="0" applyFont="1" applyFill="1" applyBorder="1"/>
    <xf numFmtId="0" fontId="4" fillId="0" borderId="22" xfId="0" applyFont="1" applyFill="1" applyBorder="1" applyAlignment="1" applyProtection="1">
      <alignment vertical="center"/>
      <protection locked="0"/>
    </xf>
    <xf numFmtId="49" fontId="0" fillId="0" borderId="22" xfId="0" applyNumberFormat="1" applyFont="1" applyFill="1" applyBorder="1" applyAlignment="1">
      <alignment horizontal="center" vertical="center"/>
    </xf>
    <xf numFmtId="0" fontId="26" fillId="0" borderId="22" xfId="0" applyFont="1" applyFill="1" applyBorder="1" applyProtection="1">
      <protection locked="0"/>
    </xf>
    <xf numFmtId="0" fontId="35" fillId="0" borderId="22" xfId="0" applyFont="1" applyFill="1" applyBorder="1" applyAlignment="1">
      <alignment horizontal="center" vertical="center"/>
    </xf>
    <xf numFmtId="0" fontId="0" fillId="0" borderId="22" xfId="0" applyFill="1" applyBorder="1" applyAlignment="1" applyProtection="1">
      <alignment horizontal="center"/>
      <protection locked="0"/>
    </xf>
    <xf numFmtId="0" fontId="0" fillId="0" borderId="22" xfId="0" applyFill="1" applyBorder="1"/>
    <xf numFmtId="0" fontId="26" fillId="0" borderId="23" xfId="0" applyFont="1" applyFill="1" applyBorder="1" applyProtection="1">
      <protection locked="0"/>
    </xf>
    <xf numFmtId="0" fontId="0" fillId="0" borderId="5" xfId="0" applyFont="1" applyFill="1" applyBorder="1" applyAlignment="1">
      <alignment vertical="center"/>
    </xf>
    <xf numFmtId="49" fontId="0" fillId="0" borderId="5" xfId="0" applyNumberFormat="1" applyFont="1" applyFill="1" applyBorder="1" applyAlignment="1" applyProtection="1">
      <protection locked="0"/>
    </xf>
    <xf numFmtId="0" fontId="0" fillId="0" borderId="19" xfId="0" applyFont="1" applyFill="1" applyBorder="1" applyAlignment="1">
      <alignment vertical="center"/>
    </xf>
    <xf numFmtId="49" fontId="0" fillId="0" borderId="19" xfId="0" applyNumberFormat="1" applyFont="1" applyFill="1" applyBorder="1" applyAlignment="1" applyProtection="1">
      <protection locked="0"/>
    </xf>
    <xf numFmtId="0" fontId="0" fillId="0" borderId="22" xfId="0" applyFont="1" applyFill="1" applyBorder="1" applyAlignment="1">
      <alignment vertical="center"/>
    </xf>
    <xf numFmtId="49" fontId="0" fillId="0" borderId="22" xfId="0" applyNumberFormat="1" applyFont="1" applyFill="1" applyBorder="1" applyAlignment="1" applyProtection="1">
      <protection locked="0"/>
    </xf>
    <xf numFmtId="0" fontId="0" fillId="0" borderId="5" xfId="0" applyFont="1" applyFill="1" applyBorder="1"/>
    <xf numFmtId="0" fontId="0" fillId="0" borderId="22" xfId="0" applyFont="1" applyFill="1" applyBorder="1"/>
    <xf numFmtId="0" fontId="0" fillId="0" borderId="5" xfId="0" applyFont="1" applyFill="1" applyBorder="1" applyAlignment="1">
      <alignment horizontal="center"/>
    </xf>
    <xf numFmtId="0" fontId="0" fillId="0" borderId="15" xfId="0" applyFont="1" applyFill="1" applyBorder="1"/>
    <xf numFmtId="0" fontId="0" fillId="0" borderId="20" xfId="0" applyFont="1" applyFill="1" applyBorder="1"/>
    <xf numFmtId="0" fontId="0" fillId="0" borderId="22" xfId="0" applyFont="1" applyFill="1" applyBorder="1" applyAlignment="1">
      <alignment horizontal="center"/>
    </xf>
    <xf numFmtId="0" fontId="0" fillId="0" borderId="23" xfId="0" applyFont="1" applyFill="1" applyBorder="1"/>
    <xf numFmtId="49" fontId="28" fillId="0" borderId="5" xfId="0" applyNumberFormat="1" applyFont="1" applyFill="1" applyBorder="1" applyAlignment="1"/>
    <xf numFmtId="0" fontId="28" fillId="0" borderId="5" xfId="0" applyNumberFormat="1" applyFont="1" applyFill="1" applyBorder="1" applyAlignment="1">
      <alignment horizontal="left" readingOrder="1"/>
    </xf>
    <xf numFmtId="49" fontId="28" fillId="0" borderId="5" xfId="0" applyNumberFormat="1" applyFont="1" applyFill="1" applyBorder="1" applyAlignment="1">
      <alignment horizontal="left" readingOrder="1"/>
    </xf>
    <xf numFmtId="0" fontId="28" fillId="0" borderId="5" xfId="0" applyNumberFormat="1" applyFont="1" applyFill="1" applyBorder="1" applyAlignment="1">
      <alignment horizontal="left"/>
    </xf>
    <xf numFmtId="49" fontId="28" fillId="0" borderId="5" xfId="0" applyNumberFormat="1" applyFont="1" applyFill="1" applyBorder="1" applyAlignment="1">
      <alignment horizontal="center"/>
    </xf>
    <xf numFmtId="0" fontId="28" fillId="0" borderId="5" xfId="0" applyFont="1" applyFill="1" applyBorder="1" applyAlignment="1"/>
    <xf numFmtId="49" fontId="28" fillId="0" borderId="15" xfId="0" applyNumberFormat="1" applyFont="1" applyFill="1" applyBorder="1" applyAlignment="1"/>
    <xf numFmtId="49" fontId="28" fillId="0" borderId="19" xfId="0" applyNumberFormat="1" applyFont="1" applyFill="1" applyBorder="1" applyAlignment="1"/>
    <xf numFmtId="0" fontId="28" fillId="0" borderId="19" xfId="0" applyNumberFormat="1" applyFont="1" applyFill="1" applyBorder="1" applyAlignment="1">
      <alignment horizontal="left" readingOrder="1"/>
    </xf>
    <xf numFmtId="49" fontId="28" fillId="0" borderId="19" xfId="0" applyNumberFormat="1" applyFont="1" applyFill="1" applyBorder="1" applyAlignment="1">
      <alignment horizontal="left" readingOrder="1"/>
    </xf>
    <xf numFmtId="0" fontId="28" fillId="0" borderId="19" xfId="0" applyNumberFormat="1" applyFont="1" applyFill="1" applyBorder="1" applyAlignment="1">
      <alignment horizontal="left"/>
    </xf>
    <xf numFmtId="49" fontId="28" fillId="0" borderId="19" xfId="0" applyNumberFormat="1" applyFont="1" applyFill="1" applyBorder="1" applyAlignment="1">
      <alignment horizontal="center"/>
    </xf>
    <xf numFmtId="49" fontId="28" fillId="0" borderId="20" xfId="0" applyNumberFormat="1" applyFont="1" applyFill="1" applyBorder="1" applyAlignment="1"/>
    <xf numFmtId="49" fontId="28" fillId="0" borderId="22" xfId="0" applyNumberFormat="1" applyFont="1" applyFill="1" applyBorder="1" applyAlignment="1"/>
    <xf numFmtId="0" fontId="28" fillId="0" borderId="22" xfId="0" applyNumberFormat="1" applyFont="1" applyFill="1" applyBorder="1" applyAlignment="1">
      <alignment horizontal="left" readingOrder="1"/>
    </xf>
    <xf numFmtId="49" fontId="28" fillId="0" borderId="22" xfId="0" applyNumberFormat="1" applyFont="1" applyFill="1" applyBorder="1" applyAlignment="1">
      <alignment horizontal="left" readingOrder="1"/>
    </xf>
    <xf numFmtId="0" fontId="28" fillId="0" borderId="22" xfId="0" applyNumberFormat="1" applyFont="1" applyFill="1" applyBorder="1" applyAlignment="1">
      <alignment horizontal="left"/>
    </xf>
    <xf numFmtId="49" fontId="28" fillId="0" borderId="22" xfId="0" applyNumberFormat="1" applyFont="1" applyFill="1" applyBorder="1" applyAlignment="1">
      <alignment horizontal="center"/>
    </xf>
    <xf numFmtId="0" fontId="28" fillId="0" borderId="22" xfId="0" applyFont="1" applyFill="1" applyBorder="1" applyAlignment="1"/>
    <xf numFmtId="49" fontId="28" fillId="0" borderId="23" xfId="0" applyNumberFormat="1" applyFont="1" applyFill="1" applyBorder="1" applyAlignment="1"/>
    <xf numFmtId="0" fontId="0" fillId="0" borderId="5" xfId="0" applyFont="1" applyFill="1" applyBorder="1" applyAlignment="1">
      <alignment horizontal="left" vertical="center" wrapText="1"/>
    </xf>
    <xf numFmtId="0" fontId="1" fillId="0" borderId="18" xfId="0" applyFont="1" applyFill="1" applyBorder="1"/>
    <xf numFmtId="0" fontId="1" fillId="0" borderId="19" xfId="0" applyFont="1" applyFill="1" applyBorder="1"/>
    <xf numFmtId="0" fontId="1" fillId="0" borderId="19" xfId="0" applyFont="1" applyFill="1" applyBorder="1" applyAlignment="1">
      <alignment horizontal="left" vertical="center" wrapText="1"/>
    </xf>
    <xf numFmtId="0" fontId="1" fillId="0" borderId="19" xfId="0" applyFont="1" applyFill="1" applyBorder="1" applyProtection="1">
      <protection locked="0"/>
    </xf>
    <xf numFmtId="0" fontId="1" fillId="0" borderId="19" xfId="0" applyFont="1" applyFill="1" applyBorder="1" applyAlignment="1" applyProtection="1">
      <alignment horizontal="center"/>
      <protection locked="0"/>
    </xf>
    <xf numFmtId="0" fontId="1" fillId="0" borderId="20" xfId="0" applyFont="1" applyFill="1" applyBorder="1" applyProtection="1">
      <protection locked="0"/>
    </xf>
    <xf numFmtId="0" fontId="1" fillId="0" borderId="0" xfId="0" applyFont="1" applyFill="1"/>
    <xf numFmtId="0" fontId="0" fillId="0" borderId="19"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26" fillId="0" borderId="0" xfId="0" applyFont="1" applyFill="1" applyBorder="1" applyProtection="1">
      <protection locked="0"/>
    </xf>
    <xf numFmtId="49" fontId="0" fillId="0" borderId="5" xfId="0" applyNumberFormat="1" applyFont="1" applyFill="1" applyBorder="1" applyAlignment="1"/>
    <xf numFmtId="49" fontId="0" fillId="0" borderId="19" xfId="0" applyNumberFormat="1" applyFont="1" applyFill="1" applyBorder="1" applyAlignment="1"/>
    <xf numFmtId="49" fontId="0" fillId="0" borderId="22" xfId="0" applyNumberFormat="1" applyFont="1" applyFill="1" applyBorder="1" applyAlignment="1"/>
    <xf numFmtId="49" fontId="28" fillId="0" borderId="5" xfId="0" applyNumberFormat="1" applyFont="1" applyFill="1" applyBorder="1" applyAlignment="1" applyProtection="1">
      <protection locked="0"/>
    </xf>
    <xf numFmtId="0" fontId="28" fillId="0" borderId="5" xfId="0" applyFont="1" applyFill="1" applyBorder="1" applyProtection="1">
      <protection locked="0"/>
    </xf>
    <xf numFmtId="0" fontId="28" fillId="0" borderId="5" xfId="0" applyFont="1" applyFill="1" applyBorder="1" applyAlignment="1" applyProtection="1">
      <alignment horizontal="center"/>
      <protection locked="0"/>
    </xf>
    <xf numFmtId="0" fontId="28" fillId="0" borderId="15" xfId="0" applyFont="1" applyFill="1" applyBorder="1" applyProtection="1">
      <protection locked="0"/>
    </xf>
    <xf numFmtId="0" fontId="28" fillId="0" borderId="0" xfId="0" applyFont="1" applyFill="1"/>
    <xf numFmtId="49" fontId="28" fillId="0" borderId="19" xfId="0" applyNumberFormat="1" applyFont="1" applyFill="1" applyBorder="1" applyAlignment="1" applyProtection="1">
      <protection locked="0"/>
    </xf>
    <xf numFmtId="0" fontId="28" fillId="0" borderId="19" xfId="0" applyFont="1" applyFill="1" applyBorder="1" applyProtection="1">
      <protection locked="0"/>
    </xf>
    <xf numFmtId="0" fontId="28" fillId="0" borderId="19" xfId="0" applyFont="1" applyFill="1" applyBorder="1" applyAlignment="1" applyProtection="1">
      <alignment horizontal="center"/>
      <protection locked="0"/>
    </xf>
    <xf numFmtId="0" fontId="28" fillId="0" borderId="20" xfId="0" applyFont="1" applyFill="1" applyBorder="1" applyProtection="1">
      <protection locked="0"/>
    </xf>
    <xf numFmtId="49" fontId="28" fillId="0" borderId="22" xfId="0" applyNumberFormat="1" applyFont="1" applyFill="1" applyBorder="1" applyAlignment="1" applyProtection="1">
      <protection locked="0"/>
    </xf>
    <xf numFmtId="0" fontId="28" fillId="0" borderId="22" xfId="0" applyFont="1" applyFill="1" applyBorder="1" applyProtection="1">
      <protection locked="0"/>
    </xf>
    <xf numFmtId="0" fontId="28" fillId="0" borderId="22" xfId="0" applyFont="1" applyFill="1" applyBorder="1" applyAlignment="1" applyProtection="1">
      <alignment horizontal="center"/>
      <protection locked="0"/>
    </xf>
    <xf numFmtId="0" fontId="28" fillId="0" borderId="23" xfId="0" applyFont="1" applyFill="1" applyBorder="1" applyProtection="1">
      <protection locked="0"/>
    </xf>
    <xf numFmtId="0" fontId="31" fillId="0" borderId="18" xfId="0" applyFont="1" applyFill="1" applyBorder="1"/>
    <xf numFmtId="0" fontId="31" fillId="0" borderId="19" xfId="0" applyFont="1" applyFill="1" applyBorder="1"/>
    <xf numFmtId="49" fontId="31" fillId="0" borderId="19" xfId="0" applyNumberFormat="1" applyFont="1" applyFill="1" applyBorder="1" applyAlignment="1" applyProtection="1">
      <protection locked="0"/>
    </xf>
    <xf numFmtId="0" fontId="31" fillId="0" borderId="19" xfId="0" applyFont="1" applyFill="1" applyBorder="1" applyProtection="1">
      <protection locked="0"/>
    </xf>
    <xf numFmtId="0" fontId="31" fillId="0" borderId="19" xfId="0" applyFont="1" applyFill="1" applyBorder="1" applyAlignment="1" applyProtection="1">
      <alignment horizontal="center"/>
      <protection locked="0"/>
    </xf>
    <xf numFmtId="0" fontId="31" fillId="0" borderId="20" xfId="0" applyFont="1" applyFill="1" applyBorder="1" applyProtection="1">
      <protection locked="0"/>
    </xf>
    <xf numFmtId="0" fontId="31" fillId="0" borderId="0" xfId="0" applyFont="1" applyFill="1"/>
    <xf numFmtId="0" fontId="28" fillId="0" borderId="5" xfId="0" applyFont="1" applyFill="1" applyBorder="1" applyAlignment="1">
      <alignment vertical="center"/>
    </xf>
    <xf numFmtId="0" fontId="28" fillId="0" borderId="5" xfId="0" applyFont="1" applyFill="1" applyBorder="1" applyAlignment="1">
      <alignment vertical="top"/>
    </xf>
    <xf numFmtId="0" fontId="28" fillId="0" borderId="5" xfId="0" applyFont="1" applyFill="1" applyBorder="1" applyAlignment="1">
      <alignment horizontal="center"/>
    </xf>
    <xf numFmtId="0" fontId="28" fillId="0" borderId="15" xfId="0" applyFont="1" applyFill="1" applyBorder="1" applyAlignment="1"/>
    <xf numFmtId="0" fontId="28" fillId="0" borderId="19" xfId="0" applyFont="1" applyFill="1" applyBorder="1" applyAlignment="1">
      <alignment vertical="center"/>
    </xf>
    <xf numFmtId="0" fontId="28" fillId="0" borderId="19" xfId="0" applyFont="1" applyFill="1" applyBorder="1" applyAlignment="1">
      <alignment vertical="top"/>
    </xf>
    <xf numFmtId="0" fontId="28" fillId="0" borderId="19" xfId="0" applyFont="1" applyFill="1" applyBorder="1" applyAlignment="1">
      <alignment horizontal="center"/>
    </xf>
    <xf numFmtId="0" fontId="28" fillId="0" borderId="20" xfId="0" applyFont="1" applyFill="1" applyBorder="1" applyAlignment="1"/>
    <xf numFmtId="0" fontId="28" fillId="0" borderId="22" xfId="0" applyFont="1" applyFill="1" applyBorder="1" applyAlignment="1">
      <alignment vertical="center"/>
    </xf>
    <xf numFmtId="0" fontId="28" fillId="0" borderId="22" xfId="0" applyFont="1" applyFill="1" applyBorder="1" applyAlignment="1">
      <alignment vertical="top"/>
    </xf>
    <xf numFmtId="0" fontId="28" fillId="0" borderId="22" xfId="0" applyFont="1" applyFill="1" applyBorder="1" applyAlignment="1">
      <alignment horizontal="center"/>
    </xf>
    <xf numFmtId="0" fontId="28" fillId="0" borderId="23" xfId="0" applyFont="1" applyFill="1" applyBorder="1" applyAlignment="1"/>
    <xf numFmtId="0" fontId="33" fillId="0" borderId="5" xfId="0" applyFont="1" applyFill="1" applyBorder="1" applyProtection="1">
      <protection locked="0"/>
    </xf>
    <xf numFmtId="0" fontId="0" fillId="0" borderId="5" xfId="0" applyFont="1" applyFill="1" applyBorder="1" applyAlignment="1" applyProtection="1">
      <alignment vertical="center"/>
      <protection locked="0"/>
    </xf>
    <xf numFmtId="0" fontId="0" fillId="0" borderId="19" xfId="0" applyFont="1" applyFill="1" applyBorder="1" applyAlignment="1" applyProtection="1">
      <alignment vertical="center"/>
      <protection locked="0"/>
    </xf>
    <xf numFmtId="0" fontId="28" fillId="0" borderId="16" xfId="0" applyFont="1" applyFill="1" applyBorder="1"/>
    <xf numFmtId="0" fontId="28" fillId="0" borderId="24" xfId="0" applyFont="1" applyFill="1" applyBorder="1"/>
    <xf numFmtId="0" fontId="0" fillId="0" borderId="24" xfId="0" applyFont="1" applyFill="1" applyBorder="1" applyAlignment="1" applyProtection="1">
      <alignment vertical="center"/>
      <protection locked="0"/>
    </xf>
    <xf numFmtId="0" fontId="0" fillId="0" borderId="24" xfId="0" applyFont="1" applyFill="1" applyBorder="1" applyProtection="1">
      <protection locked="0"/>
    </xf>
    <xf numFmtId="0" fontId="0" fillId="0" borderId="24" xfId="0" applyFont="1" applyFill="1" applyBorder="1" applyAlignment="1" applyProtection="1">
      <alignment horizontal="center"/>
      <protection locked="0"/>
    </xf>
    <xf numFmtId="0" fontId="0" fillId="0" borderId="17" xfId="0" applyFont="1" applyFill="1" applyBorder="1" applyProtection="1">
      <protection locked="0"/>
    </xf>
    <xf numFmtId="0" fontId="0" fillId="0" borderId="40" xfId="0" applyFont="1" applyFill="1" applyBorder="1"/>
    <xf numFmtId="0" fontId="0" fillId="0" borderId="41" xfId="0" applyFont="1" applyFill="1" applyBorder="1" applyAlignment="1">
      <alignment vertical="center"/>
    </xf>
    <xf numFmtId="49" fontId="0" fillId="0" borderId="41" xfId="0" applyNumberFormat="1" applyFont="1" applyFill="1" applyBorder="1" applyAlignment="1" applyProtection="1">
      <alignment horizontal="center"/>
      <protection locked="0"/>
    </xf>
    <xf numFmtId="0" fontId="0" fillId="0" borderId="41" xfId="0" applyFont="1" applyFill="1" applyBorder="1" applyProtection="1">
      <protection locked="0"/>
    </xf>
    <xf numFmtId="0" fontId="33" fillId="0" borderId="41" xfId="0" applyFont="1" applyFill="1" applyBorder="1" applyProtection="1">
      <protection locked="0"/>
    </xf>
    <xf numFmtId="0" fontId="0" fillId="0" borderId="41" xfId="0" applyFont="1" applyFill="1" applyBorder="1" applyAlignment="1" applyProtection="1">
      <alignment horizontal="center"/>
      <protection locked="0"/>
    </xf>
    <xf numFmtId="0" fontId="0" fillId="0" borderId="42" xfId="0" applyFont="1" applyFill="1" applyBorder="1" applyProtection="1">
      <protection locked="0"/>
    </xf>
    <xf numFmtId="0" fontId="0" fillId="0" borderId="16" xfId="0" applyFont="1" applyFill="1" applyBorder="1"/>
    <xf numFmtId="0" fontId="0" fillId="0" borderId="24" xfId="0" applyFont="1" applyFill="1" applyBorder="1" applyAlignment="1">
      <alignment vertical="center"/>
    </xf>
    <xf numFmtId="49" fontId="0" fillId="0" borderId="24" xfId="0" applyNumberFormat="1" applyFont="1" applyFill="1" applyBorder="1" applyAlignment="1" applyProtection="1">
      <protection locked="0"/>
    </xf>
    <xf numFmtId="0" fontId="0" fillId="0" borderId="30" xfId="0" applyFont="1" applyFill="1" applyBorder="1"/>
    <xf numFmtId="0" fontId="30" fillId="0" borderId="31" xfId="0" applyFont="1" applyFill="1" applyBorder="1" applyAlignment="1"/>
    <xf numFmtId="49" fontId="0" fillId="0" borderId="31" xfId="0" applyNumberFormat="1" applyFont="1" applyFill="1" applyBorder="1" applyAlignment="1">
      <alignment horizontal="center"/>
    </xf>
    <xf numFmtId="0" fontId="0" fillId="0" borderId="31" xfId="0" applyFont="1" applyFill="1" applyBorder="1" applyAlignment="1"/>
    <xf numFmtId="0" fontId="33" fillId="0" borderId="31" xfId="0" applyFont="1" applyFill="1" applyBorder="1" applyAlignment="1">
      <alignment vertical="top"/>
    </xf>
    <xf numFmtId="0" fontId="0" fillId="0" borderId="31" xfId="0" applyFont="1" applyFill="1" applyBorder="1" applyAlignment="1">
      <alignment horizontal="center"/>
    </xf>
    <xf numFmtId="0" fontId="0" fillId="0" borderId="31" xfId="0" applyFont="1" applyFill="1" applyBorder="1"/>
    <xf numFmtId="0" fontId="0" fillId="0" borderId="32" xfId="0" applyFont="1" applyFill="1" applyBorder="1" applyAlignment="1"/>
    <xf numFmtId="0" fontId="1" fillId="0" borderId="33" xfId="0" applyFont="1" applyFill="1" applyBorder="1"/>
    <xf numFmtId="0" fontId="32" fillId="0" borderId="29" xfId="0" applyFont="1" applyFill="1" applyBorder="1" applyAlignment="1"/>
    <xf numFmtId="49" fontId="1" fillId="0" borderId="29" xfId="0" applyNumberFormat="1" applyFont="1" applyFill="1" applyBorder="1" applyAlignment="1">
      <alignment horizontal="center"/>
    </xf>
    <xf numFmtId="0" fontId="1" fillId="0" borderId="29" xfId="0" applyFont="1" applyFill="1" applyBorder="1" applyAlignment="1"/>
    <xf numFmtId="0" fontId="1" fillId="0" borderId="29" xfId="0" applyFont="1" applyFill="1" applyBorder="1"/>
    <xf numFmtId="0" fontId="39" fillId="0" borderId="29" xfId="0" applyFont="1" applyFill="1" applyBorder="1" applyAlignment="1"/>
    <xf numFmtId="0" fontId="1" fillId="0" borderId="29" xfId="0" applyFont="1" applyFill="1" applyBorder="1" applyAlignment="1">
      <alignment horizontal="center"/>
    </xf>
    <xf numFmtId="0" fontId="1" fillId="0" borderId="34" xfId="0" applyFont="1" applyFill="1" applyBorder="1" applyAlignment="1"/>
    <xf numFmtId="0" fontId="0" fillId="0" borderId="37" xfId="0" applyFont="1" applyFill="1" applyBorder="1"/>
    <xf numFmtId="0" fontId="30" fillId="0" borderId="38" xfId="0" applyFont="1" applyFill="1" applyBorder="1" applyAlignment="1"/>
    <xf numFmtId="49" fontId="0" fillId="0" borderId="38" xfId="0" applyNumberFormat="1" applyFont="1" applyFill="1" applyBorder="1" applyAlignment="1">
      <alignment horizontal="center"/>
    </xf>
    <xf numFmtId="0" fontId="0" fillId="0" borderId="38" xfId="0" applyFont="1" applyFill="1" applyBorder="1" applyAlignment="1"/>
    <xf numFmtId="0" fontId="0" fillId="0" borderId="38" xfId="0" applyFont="1" applyFill="1" applyBorder="1" applyAlignment="1">
      <alignment horizontal="center"/>
    </xf>
    <xf numFmtId="0" fontId="0" fillId="0" borderId="38" xfId="0" applyFont="1" applyFill="1" applyBorder="1"/>
    <xf numFmtId="0" fontId="0" fillId="0" borderId="39" xfId="0" applyFont="1" applyFill="1" applyBorder="1" applyAlignment="1"/>
    <xf numFmtId="0" fontId="28" fillId="0" borderId="30" xfId="0" applyFont="1" applyFill="1" applyBorder="1"/>
    <xf numFmtId="0" fontId="28" fillId="0" borderId="31" xfId="0" applyFont="1" applyFill="1" applyBorder="1"/>
    <xf numFmtId="0" fontId="0" fillId="0" borderId="31" xfId="0" applyFont="1" applyFill="1" applyBorder="1" applyAlignment="1" applyProtection="1">
      <alignment vertical="center"/>
      <protection locked="0"/>
    </xf>
    <xf numFmtId="0" fontId="0" fillId="0" borderId="31" xfId="0" applyFont="1" applyFill="1" applyBorder="1" applyProtection="1">
      <protection locked="0"/>
    </xf>
    <xf numFmtId="0" fontId="0" fillId="0" borderId="31" xfId="0" applyFont="1" applyFill="1" applyBorder="1" applyAlignment="1" applyProtection="1">
      <alignment horizontal="center"/>
      <protection locked="0"/>
    </xf>
    <xf numFmtId="0" fontId="0" fillId="0" borderId="32" xfId="0" applyFont="1" applyFill="1" applyBorder="1" applyProtection="1">
      <protection locked="0"/>
    </xf>
    <xf numFmtId="0" fontId="28" fillId="0" borderId="33" xfId="0" applyFont="1" applyFill="1" applyBorder="1"/>
    <xf numFmtId="0" fontId="28" fillId="0" borderId="29" xfId="0" applyFont="1" applyFill="1" applyBorder="1"/>
    <xf numFmtId="0" fontId="0" fillId="0" borderId="29" xfId="0" applyFont="1" applyFill="1" applyBorder="1" applyAlignment="1" applyProtection="1">
      <alignment vertical="center"/>
      <protection locked="0"/>
    </xf>
    <xf numFmtId="0" fontId="0" fillId="0" borderId="29" xfId="0" applyFont="1" applyFill="1" applyBorder="1" applyProtection="1">
      <protection locked="0"/>
    </xf>
    <xf numFmtId="0" fontId="0" fillId="0" borderId="29" xfId="0" applyFont="1" applyFill="1" applyBorder="1" applyAlignment="1" applyProtection="1">
      <alignment horizontal="center"/>
      <protection locked="0"/>
    </xf>
    <xf numFmtId="0" fontId="0" fillId="0" borderId="34" xfId="0" applyFont="1" applyFill="1" applyBorder="1" applyProtection="1">
      <protection locked="0"/>
    </xf>
    <xf numFmtId="0" fontId="28" fillId="0" borderId="35" xfId="0" applyFont="1" applyFill="1" applyBorder="1"/>
    <xf numFmtId="0" fontId="28" fillId="0" borderId="25" xfId="0" applyFont="1" applyFill="1" applyBorder="1"/>
    <xf numFmtId="0" fontId="0" fillId="0" borderId="25" xfId="0" applyFont="1" applyFill="1" applyBorder="1" applyAlignment="1" applyProtection="1">
      <alignment vertical="center"/>
      <protection locked="0"/>
    </xf>
    <xf numFmtId="0" fontId="0" fillId="0" borderId="25" xfId="0" applyFont="1" applyFill="1" applyBorder="1" applyProtection="1">
      <protection locked="0"/>
    </xf>
    <xf numFmtId="0" fontId="0" fillId="0" borderId="25" xfId="0" applyFont="1" applyFill="1" applyBorder="1" applyAlignment="1" applyProtection="1">
      <alignment horizontal="center"/>
      <protection locked="0"/>
    </xf>
    <xf numFmtId="0" fontId="0" fillId="0" borderId="36" xfId="0" applyFont="1" applyFill="1" applyBorder="1" applyProtection="1">
      <protection locked="0"/>
    </xf>
    <xf numFmtId="164" fontId="30" fillId="0" borderId="5" xfId="42" applyFont="1" applyFill="1" applyBorder="1" applyProtection="1">
      <protection locked="0"/>
    </xf>
    <xf numFmtId="164" fontId="30" fillId="0" borderId="5" xfId="42" applyFont="1" applyFill="1" applyBorder="1" applyAlignment="1" applyProtection="1">
      <alignment horizontal="center"/>
      <protection locked="0"/>
    </xf>
    <xf numFmtId="164" fontId="30" fillId="0" borderId="15" xfId="42" applyFont="1" applyFill="1" applyBorder="1" applyProtection="1">
      <protection locked="0"/>
    </xf>
    <xf numFmtId="164" fontId="30" fillId="0" borderId="19" xfId="42" applyFont="1" applyFill="1" applyBorder="1" applyProtection="1">
      <protection locked="0"/>
    </xf>
    <xf numFmtId="164" fontId="30" fillId="0" borderId="19" xfId="42" applyFont="1" applyFill="1" applyBorder="1" applyAlignment="1" applyProtection="1">
      <alignment horizontal="center"/>
      <protection locked="0"/>
    </xf>
    <xf numFmtId="164" fontId="30" fillId="0" borderId="20" xfId="42" applyFont="1" applyFill="1" applyBorder="1" applyProtection="1">
      <protection locked="0"/>
    </xf>
    <xf numFmtId="164" fontId="30" fillId="0" borderId="22" xfId="42" applyFont="1" applyFill="1" applyBorder="1" applyProtection="1">
      <protection locked="0"/>
    </xf>
    <xf numFmtId="164" fontId="30" fillId="0" borderId="22" xfId="42" applyFont="1" applyFill="1" applyBorder="1" applyAlignment="1" applyProtection="1">
      <alignment horizontal="center"/>
      <protection locked="0"/>
    </xf>
    <xf numFmtId="164" fontId="30" fillId="0" borderId="23" xfId="42" applyFont="1" applyFill="1" applyBorder="1" applyProtection="1">
      <protection locked="0"/>
    </xf>
    <xf numFmtId="0" fontId="0" fillId="0" borderId="22" xfId="0" applyFont="1" applyFill="1" applyBorder="1" applyAlignment="1" applyProtection="1">
      <alignment vertical="center"/>
      <protection locked="0"/>
    </xf>
    <xf numFmtId="49" fontId="0" fillId="0" borderId="5" xfId="0" applyNumberFormat="1" applyFont="1" applyFill="1" applyBorder="1" applyAlignment="1">
      <alignment horizontal="center"/>
    </xf>
    <xf numFmtId="0" fontId="30" fillId="0" borderId="5" xfId="0" applyFont="1" applyFill="1" applyBorder="1" applyProtection="1">
      <protection locked="0"/>
    </xf>
    <xf numFmtId="0" fontId="30" fillId="0" borderId="15" xfId="0" applyFont="1" applyFill="1" applyBorder="1" applyProtection="1">
      <protection locked="0"/>
    </xf>
    <xf numFmtId="49" fontId="0" fillId="0" borderId="19" xfId="0" applyNumberFormat="1" applyFont="1" applyFill="1" applyBorder="1" applyAlignment="1">
      <alignment horizontal="center"/>
    </xf>
    <xf numFmtId="0" fontId="30" fillId="0" borderId="19" xfId="0" applyFont="1" applyFill="1" applyBorder="1" applyProtection="1">
      <protection locked="0"/>
    </xf>
    <xf numFmtId="0" fontId="30" fillId="0" borderId="20" xfId="0" applyFont="1" applyFill="1" applyBorder="1" applyProtection="1">
      <protection locked="0"/>
    </xf>
    <xf numFmtId="49" fontId="0" fillId="0" borderId="22" xfId="0" applyNumberFormat="1" applyFont="1" applyFill="1" applyBorder="1" applyAlignment="1">
      <alignment horizontal="center"/>
    </xf>
    <xf numFmtId="0" fontId="30" fillId="0" borderId="22" xfId="0" applyFont="1" applyFill="1" applyBorder="1" applyProtection="1">
      <protection locked="0"/>
    </xf>
    <xf numFmtId="0" fontId="30" fillId="0" borderId="23" xfId="0" applyFont="1" applyFill="1" applyBorder="1" applyProtection="1">
      <protection locked="0"/>
    </xf>
    <xf numFmtId="49" fontId="0" fillId="0" borderId="24" xfId="0" applyNumberFormat="1" applyFont="1" applyFill="1" applyBorder="1" applyAlignment="1">
      <alignment horizontal="center"/>
    </xf>
    <xf numFmtId="0" fontId="28" fillId="0" borderId="40" xfId="0" applyFont="1" applyFill="1" applyBorder="1"/>
    <xf numFmtId="0" fontId="28" fillId="0" borderId="41" xfId="0" applyFont="1" applyFill="1" applyBorder="1"/>
    <xf numFmtId="49" fontId="0" fillId="0" borderId="41" xfId="0" applyNumberFormat="1" applyFont="1" applyFill="1" applyBorder="1" applyAlignment="1" applyProtection="1">
      <protection locked="0"/>
    </xf>
    <xf numFmtId="0" fontId="0" fillId="0" borderId="41" xfId="0" applyFont="1" applyFill="1" applyBorder="1" applyAlignment="1"/>
    <xf numFmtId="0" fontId="40" fillId="0" borderId="41" xfId="0" applyFont="1" applyFill="1" applyBorder="1" applyAlignment="1"/>
    <xf numFmtId="0" fontId="0" fillId="0" borderId="41" xfId="0" applyFont="1" applyFill="1" applyBorder="1" applyAlignment="1">
      <alignment horizontal="center"/>
    </xf>
    <xf numFmtId="0" fontId="0" fillId="0" borderId="41" xfId="0" applyFont="1" applyFill="1" applyBorder="1"/>
    <xf numFmtId="0" fontId="0" fillId="0" borderId="42" xfId="0" applyFont="1" applyFill="1" applyBorder="1" applyAlignment="1"/>
    <xf numFmtId="0" fontId="0" fillId="0" borderId="5" xfId="0" applyFont="1" applyFill="1" applyBorder="1" applyAlignment="1" applyProtection="1">
      <alignment horizontal="center" wrapText="1"/>
      <protection locked="0"/>
    </xf>
    <xf numFmtId="0" fontId="0" fillId="0" borderId="5" xfId="0" applyFont="1" applyFill="1" applyBorder="1" applyAlignment="1" applyProtection="1">
      <alignment wrapText="1"/>
      <protection locked="0"/>
    </xf>
    <xf numFmtId="0" fontId="0" fillId="0" borderId="19" xfId="0" applyFont="1" applyFill="1" applyBorder="1" applyAlignment="1" applyProtection="1">
      <alignment horizontal="center" wrapText="1"/>
      <protection locked="0"/>
    </xf>
    <xf numFmtId="0" fontId="0" fillId="0" borderId="19" xfId="0" applyFont="1" applyFill="1" applyBorder="1" applyAlignment="1" applyProtection="1">
      <alignment wrapText="1"/>
      <protection locked="0"/>
    </xf>
    <xf numFmtId="0" fontId="1" fillId="0" borderId="19" xfId="0" applyFont="1" applyFill="1" applyBorder="1" applyAlignment="1" applyProtection="1">
      <alignment horizontal="center" wrapText="1"/>
      <protection locked="0"/>
    </xf>
    <xf numFmtId="0" fontId="1" fillId="0" borderId="19" xfId="0" applyFont="1" applyFill="1" applyBorder="1" applyAlignment="1" applyProtection="1">
      <alignment wrapText="1"/>
      <protection locked="0"/>
    </xf>
    <xf numFmtId="0" fontId="32" fillId="0" borderId="19" xfId="0" applyFont="1" applyFill="1" applyBorder="1" applyProtection="1">
      <protection locked="0"/>
    </xf>
    <xf numFmtId="0" fontId="32" fillId="0" borderId="20" xfId="0" applyFont="1" applyFill="1" applyBorder="1" applyProtection="1">
      <protection locked="0"/>
    </xf>
    <xf numFmtId="0" fontId="0" fillId="0" borderId="22" xfId="0" applyFont="1" applyFill="1" applyBorder="1" applyAlignment="1" applyProtection="1">
      <alignment horizontal="center" wrapText="1"/>
      <protection locked="0"/>
    </xf>
    <xf numFmtId="0" fontId="0" fillId="0" borderId="22" xfId="0" applyFont="1" applyFill="1" applyBorder="1" applyAlignment="1" applyProtection="1">
      <alignment wrapText="1"/>
      <protection locked="0"/>
    </xf>
    <xf numFmtId="164" fontId="28" fillId="0" borderId="5" xfId="42" applyFont="1" applyFill="1" applyBorder="1" applyProtection="1">
      <protection locked="0"/>
    </xf>
    <xf numFmtId="164" fontId="28" fillId="0" borderId="5" xfId="42" applyFont="1" applyFill="1" applyBorder="1" applyAlignment="1" applyProtection="1">
      <alignment horizontal="center"/>
      <protection locked="0"/>
    </xf>
    <xf numFmtId="164" fontId="28" fillId="0" borderId="15" xfId="42" applyFont="1" applyFill="1" applyBorder="1" applyProtection="1">
      <protection locked="0"/>
    </xf>
    <xf numFmtId="164" fontId="28" fillId="0" borderId="19" xfId="42" applyFont="1" applyFill="1" applyBorder="1" applyProtection="1">
      <protection locked="0"/>
    </xf>
    <xf numFmtId="164" fontId="28" fillId="0" borderId="19" xfId="42" applyFont="1" applyFill="1" applyBorder="1" applyAlignment="1" applyProtection="1">
      <alignment horizontal="center"/>
      <protection locked="0"/>
    </xf>
    <xf numFmtId="164" fontId="28" fillId="0" borderId="20" xfId="42" applyFont="1" applyFill="1" applyBorder="1" applyProtection="1">
      <protection locked="0"/>
    </xf>
    <xf numFmtId="164" fontId="28" fillId="0" borderId="19" xfId="42" applyFont="1" applyFill="1" applyBorder="1" applyAlignment="1" applyProtection="1">
      <alignment vertical="top" wrapText="1"/>
      <protection locked="0"/>
    </xf>
    <xf numFmtId="164" fontId="28" fillId="0" borderId="22" xfId="42" applyFont="1" applyFill="1" applyBorder="1" applyProtection="1">
      <protection locked="0"/>
    </xf>
    <xf numFmtId="164" fontId="28" fillId="0" borderId="22" xfId="42" applyFont="1" applyFill="1" applyBorder="1" applyAlignment="1" applyProtection="1">
      <alignment horizontal="center"/>
      <protection locked="0"/>
    </xf>
    <xf numFmtId="164" fontId="28" fillId="0" borderId="23" xfId="42" applyFont="1" applyFill="1" applyBorder="1" applyProtection="1">
      <protection locked="0"/>
    </xf>
    <xf numFmtId="0" fontId="0" fillId="0" borderId="44" xfId="0" applyFont="1" applyFill="1" applyBorder="1" applyProtection="1">
      <protection locked="0"/>
    </xf>
    <xf numFmtId="49" fontId="1" fillId="0" borderId="19" xfId="0" applyNumberFormat="1" applyFont="1" applyFill="1" applyBorder="1" applyAlignment="1" applyProtection="1">
      <protection locked="0"/>
    </xf>
    <xf numFmtId="0" fontId="30" fillId="0" borderId="5" xfId="0" applyFont="1" applyFill="1" applyBorder="1" applyAlignment="1" applyProtection="1">
      <alignment wrapText="1"/>
      <protection locked="0"/>
    </xf>
    <xf numFmtId="0" fontId="30" fillId="0" borderId="19" xfId="0" applyFont="1" applyFill="1" applyBorder="1" applyAlignment="1" applyProtection="1">
      <alignment wrapText="1"/>
      <protection locked="0"/>
    </xf>
    <xf numFmtId="0" fontId="33" fillId="0" borderId="19" xfId="0" applyFont="1" applyFill="1" applyBorder="1" applyAlignment="1" applyProtection="1">
      <alignment wrapText="1"/>
      <protection locked="0"/>
    </xf>
    <xf numFmtId="0" fontId="30" fillId="0" borderId="22" xfId="0" applyFont="1" applyFill="1" applyBorder="1" applyAlignment="1" applyProtection="1">
      <alignment wrapText="1"/>
      <protection locked="0"/>
    </xf>
    <xf numFmtId="0" fontId="31" fillId="0" borderId="4" xfId="0" applyFont="1" applyFill="1" applyBorder="1"/>
    <xf numFmtId="0" fontId="31" fillId="0" borderId="5" xfId="0" applyFont="1" applyFill="1" applyBorder="1"/>
    <xf numFmtId="49" fontId="31" fillId="0" borderId="5" xfId="0" applyNumberFormat="1" applyFont="1" applyFill="1" applyBorder="1" applyAlignment="1"/>
    <xf numFmtId="0" fontId="31" fillId="0" borderId="5" xfId="0" applyNumberFormat="1" applyFont="1" applyFill="1" applyBorder="1" applyAlignment="1">
      <alignment readingOrder="1"/>
    </xf>
    <xf numFmtId="49" fontId="31" fillId="0" borderId="5" xfId="0" applyNumberFormat="1" applyFont="1" applyFill="1" applyBorder="1" applyAlignment="1">
      <alignment horizontal="left" readingOrder="1"/>
    </xf>
    <xf numFmtId="0" fontId="31" fillId="0" borderId="5" xfId="0" applyNumberFormat="1" applyFont="1" applyFill="1" applyBorder="1" applyAlignment="1"/>
    <xf numFmtId="49" fontId="31" fillId="0" borderId="5" xfId="0" applyNumberFormat="1" applyFont="1" applyFill="1" applyBorder="1" applyAlignment="1">
      <alignment horizontal="center"/>
    </xf>
    <xf numFmtId="0" fontId="31" fillId="0" borderId="5" xfId="0" applyFont="1" applyFill="1" applyBorder="1" applyAlignment="1"/>
    <xf numFmtId="49" fontId="31" fillId="0" borderId="15" xfId="0" applyNumberFormat="1" applyFont="1" applyFill="1" applyBorder="1" applyAlignment="1"/>
    <xf numFmtId="0" fontId="28" fillId="0" borderId="19" xfId="0" applyNumberFormat="1" applyFont="1" applyFill="1" applyBorder="1" applyAlignment="1">
      <alignment readingOrder="1"/>
    </xf>
    <xf numFmtId="0" fontId="28" fillId="0" borderId="19" xfId="0" applyNumberFormat="1" applyFont="1" applyFill="1" applyBorder="1" applyAlignment="1"/>
    <xf numFmtId="0" fontId="28" fillId="0" borderId="22" xfId="0" applyNumberFormat="1" applyFont="1" applyFill="1" applyBorder="1" applyAlignment="1">
      <alignment readingOrder="1"/>
    </xf>
    <xf numFmtId="0" fontId="28" fillId="0" borderId="22" xfId="0" applyNumberFormat="1" applyFont="1" applyFill="1" applyBorder="1" applyAlignment="1"/>
    <xf numFmtId="0" fontId="1" fillId="0" borderId="19" xfId="0" applyFont="1" applyFill="1" applyBorder="1" applyAlignment="1">
      <alignment horizontal="right"/>
    </xf>
    <xf numFmtId="0" fontId="1" fillId="0" borderId="19" xfId="0" applyFont="1" applyFill="1" applyBorder="1" applyAlignment="1">
      <alignment horizontal="center"/>
    </xf>
    <xf numFmtId="0" fontId="1" fillId="0" borderId="20" xfId="0" applyFont="1" applyFill="1" applyBorder="1"/>
    <xf numFmtId="0" fontId="0" fillId="0" borderId="22" xfId="0" applyFont="1" applyFill="1" applyBorder="1" applyAlignment="1">
      <alignment horizontal="right"/>
    </xf>
    <xf numFmtId="0" fontId="28" fillId="0" borderId="15" xfId="0" applyFont="1" applyFill="1" applyBorder="1"/>
    <xf numFmtId="0" fontId="28" fillId="0" borderId="45" xfId="0" applyFont="1" applyFill="1" applyBorder="1"/>
    <xf numFmtId="0" fontId="28" fillId="0" borderId="44" xfId="0" applyFont="1" applyFill="1" applyBorder="1"/>
    <xf numFmtId="49" fontId="28" fillId="0" borderId="44" xfId="0" applyNumberFormat="1" applyFont="1" applyFill="1" applyBorder="1" applyAlignment="1" applyProtection="1">
      <protection locked="0"/>
    </xf>
    <xf numFmtId="0" fontId="28" fillId="0" borderId="44" xfId="0" applyFont="1" applyFill="1" applyBorder="1" applyAlignment="1">
      <alignment horizontal="center"/>
    </xf>
    <xf numFmtId="0" fontId="28" fillId="0" borderId="43" xfId="0" applyFont="1" applyFill="1" applyBorder="1"/>
    <xf numFmtId="49" fontId="0" fillId="0" borderId="44" xfId="0" applyNumberFormat="1" applyFont="1" applyFill="1" applyBorder="1" applyAlignment="1" applyProtection="1">
      <protection locked="0"/>
    </xf>
    <xf numFmtId="0" fontId="0" fillId="0" borderId="44" xfId="0" applyFont="1" applyFill="1" applyBorder="1"/>
    <xf numFmtId="0" fontId="0" fillId="0" borderId="44" xfId="0" applyFont="1" applyFill="1" applyBorder="1" applyAlignment="1">
      <alignment horizontal="center"/>
    </xf>
    <xf numFmtId="0" fontId="41" fillId="0" borderId="44" xfId="0" applyFont="1" applyFill="1" applyBorder="1"/>
    <xf numFmtId="0" fontId="41" fillId="0" borderId="43" xfId="0" applyFont="1" applyFill="1" applyBorder="1"/>
    <xf numFmtId="0" fontId="31" fillId="0" borderId="21" xfId="0" applyFont="1" applyFill="1" applyBorder="1"/>
    <xf numFmtId="0" fontId="31" fillId="0" borderId="22" xfId="0" applyFont="1" applyFill="1" applyBorder="1"/>
    <xf numFmtId="49" fontId="31" fillId="0" borderId="22" xfId="0" applyNumberFormat="1" applyFont="1" applyFill="1" applyBorder="1" applyAlignment="1" applyProtection="1">
      <protection locked="0"/>
    </xf>
    <xf numFmtId="0" fontId="31" fillId="0" borderId="22" xfId="0" applyFont="1" applyFill="1" applyBorder="1" applyAlignment="1">
      <alignment horizontal="center"/>
    </xf>
    <xf numFmtId="0" fontId="31" fillId="0" borderId="23" xfId="0" applyFont="1" applyFill="1" applyBorder="1" applyAlignment="1"/>
    <xf numFmtId="0" fontId="28" fillId="0" borderId="20" xfId="0" applyFont="1" applyFill="1" applyBorder="1"/>
    <xf numFmtId="0" fontId="28" fillId="0" borderId="19" xfId="0" applyFont="1" applyFill="1" applyBorder="1" applyAlignment="1">
      <alignment vertical="top" wrapText="1"/>
    </xf>
    <xf numFmtId="0" fontId="28" fillId="0" borderId="23" xfId="0" applyFont="1" applyFill="1" applyBorder="1"/>
    <xf numFmtId="0" fontId="0" fillId="0" borderId="19" xfId="0" applyFont="1" applyFill="1" applyBorder="1" applyAlignment="1">
      <alignment horizontal="left"/>
    </xf>
    <xf numFmtId="0" fontId="28" fillId="0" borderId="19" xfId="0" applyFont="1" applyFill="1" applyBorder="1" applyAlignment="1">
      <alignment horizontal="left"/>
    </xf>
    <xf numFmtId="0" fontId="27" fillId="0" borderId="26" xfId="0" applyFont="1" applyFill="1" applyBorder="1" applyAlignment="1">
      <alignment horizontal="center"/>
    </xf>
    <xf numFmtId="0" fontId="0" fillId="0" borderId="3" xfId="0" applyFill="1" applyBorder="1"/>
    <xf numFmtId="0" fontId="0" fillId="0" borderId="0" xfId="0" applyFill="1" applyBorder="1"/>
    <xf numFmtId="0" fontId="28" fillId="0" borderId="44" xfId="0" applyFont="1" applyFill="1" applyBorder="1" applyAlignment="1">
      <alignment horizontal="left"/>
    </xf>
    <xf numFmtId="0" fontId="28" fillId="0" borderId="44" xfId="0" applyFont="1" applyFill="1" applyBorder="1" applyAlignment="1"/>
    <xf numFmtId="0" fontId="27" fillId="0" borderId="0" xfId="0" applyFont="1" applyFill="1" applyBorder="1" applyAlignment="1">
      <alignment horizontal="center"/>
    </xf>
    <xf numFmtId="1" fontId="0" fillId="0" borderId="44" xfId="0" applyNumberFormat="1" applyFont="1" applyFill="1" applyBorder="1" applyAlignment="1">
      <alignment horizontal="center"/>
    </xf>
    <xf numFmtId="0" fontId="0" fillId="0" borderId="44" xfId="0" applyFont="1" applyFill="1" applyBorder="1" applyAlignment="1">
      <alignment horizontal="left"/>
    </xf>
    <xf numFmtId="0" fontId="30" fillId="0" borderId="44" xfId="0" applyFont="1" applyFill="1" applyBorder="1"/>
    <xf numFmtId="0" fontId="30" fillId="0" borderId="44" xfId="0" applyFont="1" applyFill="1" applyBorder="1" applyAlignment="1">
      <alignment horizontal="center"/>
    </xf>
    <xf numFmtId="0" fontId="2" fillId="0" borderId="0" xfId="0" applyFont="1" applyFill="1" applyBorder="1" applyAlignment="1">
      <alignment horizontal="left" vertical="center"/>
    </xf>
    <xf numFmtId="0" fontId="0" fillId="0" borderId="44" xfId="0" applyFont="1" applyFill="1" applyBorder="1" applyAlignment="1"/>
    <xf numFmtId="0" fontId="2" fillId="0" borderId="44" xfId="0" applyFont="1" applyFill="1" applyBorder="1" applyProtection="1">
      <protection locked="0"/>
    </xf>
    <xf numFmtId="0" fontId="2" fillId="0" borderId="44" xfId="0" applyFont="1" applyFill="1" applyBorder="1" applyAlignment="1">
      <alignment horizontal="center"/>
    </xf>
    <xf numFmtId="0" fontId="27" fillId="0" borderId="0" xfId="0" applyFont="1" applyFill="1" applyAlignment="1">
      <alignment horizontal="center"/>
    </xf>
    <xf numFmtId="1" fontId="0" fillId="0" borderId="44" xfId="0" applyNumberFormat="1" applyFont="1" applyFill="1" applyBorder="1" applyAlignment="1" applyProtection="1">
      <alignment horizontal="center"/>
      <protection locked="0"/>
    </xf>
    <xf numFmtId="0" fontId="0" fillId="0" borderId="44" xfId="0" applyFont="1" applyFill="1" applyBorder="1" applyAlignment="1" applyProtection="1">
      <alignment horizontal="center"/>
      <protection locked="0"/>
    </xf>
    <xf numFmtId="0" fontId="0" fillId="0" borderId="44" xfId="0" applyFont="1" applyBorder="1"/>
    <xf numFmtId="0" fontId="0" fillId="0" borderId="44" xfId="0" applyFont="1" applyBorder="1" applyAlignment="1">
      <alignment horizontal="center"/>
    </xf>
    <xf numFmtId="0" fontId="0" fillId="0" borderId="44" xfId="0" applyFont="1" applyBorder="1" applyAlignment="1">
      <alignment horizontal="left"/>
    </xf>
    <xf numFmtId="0" fontId="1" fillId="0" borderId="44" xfId="0" applyFont="1" applyFill="1" applyBorder="1"/>
    <xf numFmtId="0" fontId="1" fillId="0" borderId="44" xfId="0" applyFont="1" applyFill="1" applyBorder="1" applyProtection="1">
      <protection locked="0"/>
    </xf>
    <xf numFmtId="0" fontId="1" fillId="0" borderId="44" xfId="0" applyFont="1" applyFill="1" applyBorder="1" applyAlignment="1">
      <alignment horizontal="center"/>
    </xf>
    <xf numFmtId="0" fontId="1" fillId="0" borderId="44" xfId="0" applyFont="1" applyFill="1" applyBorder="1" applyAlignment="1">
      <alignment horizontal="left"/>
    </xf>
    <xf numFmtId="14" fontId="0" fillId="0" borderId="0" xfId="0" applyNumberFormat="1" applyFill="1"/>
    <xf numFmtId="0" fontId="2" fillId="0" borderId="26" xfId="0" applyFont="1" applyFill="1" applyBorder="1" applyAlignment="1">
      <alignment horizontal="left" vertical="center"/>
    </xf>
    <xf numFmtId="0" fontId="1" fillId="0" borderId="44" xfId="0" applyFont="1" applyFill="1" applyBorder="1" applyAlignment="1"/>
    <xf numFmtId="0" fontId="31" fillId="0" borderId="44" xfId="0" applyFont="1" applyFill="1" applyBorder="1"/>
    <xf numFmtId="0" fontId="31" fillId="0" borderId="44" xfId="0" applyFont="1" applyFill="1" applyBorder="1" applyProtection="1">
      <protection locked="0"/>
    </xf>
    <xf numFmtId="1" fontId="31" fillId="0" borderId="44" xfId="0" applyNumberFormat="1" applyFont="1" applyFill="1" applyBorder="1" applyAlignment="1" applyProtection="1">
      <alignment horizontal="center"/>
      <protection locked="0"/>
    </xf>
    <xf numFmtId="0" fontId="31" fillId="0" borderId="44" xfId="0" applyFont="1" applyFill="1" applyBorder="1" applyAlignment="1" applyProtection="1">
      <alignment horizontal="center"/>
      <protection locked="0"/>
    </xf>
    <xf numFmtId="0" fontId="31" fillId="0" borderId="44" xfId="0" applyFont="1" applyFill="1" applyBorder="1" applyAlignment="1">
      <alignment horizontal="left"/>
    </xf>
    <xf numFmtId="0" fontId="36" fillId="0" borderId="0" xfId="0" applyFont="1" applyFill="1" applyBorder="1" applyAlignment="1">
      <alignment horizontal="center" wrapText="1"/>
    </xf>
    <xf numFmtId="1" fontId="28" fillId="0" borderId="44" xfId="0" applyNumberFormat="1" applyFont="1" applyFill="1" applyBorder="1" applyAlignment="1">
      <alignment horizontal="center"/>
    </xf>
    <xf numFmtId="0" fontId="0" fillId="0" borderId="0" xfId="0" applyFont="1" applyFill="1" applyAlignment="1">
      <alignment horizontal="left"/>
    </xf>
    <xf numFmtId="0" fontId="0" fillId="0" borderId="0" xfId="0" applyAlignment="1">
      <alignment horizontal="left"/>
    </xf>
    <xf numFmtId="0" fontId="0" fillId="0" borderId="44" xfId="0" applyFill="1" applyBorder="1" applyAlignment="1">
      <alignment horizontal="left"/>
    </xf>
    <xf numFmtId="0" fontId="0" fillId="0" borderId="44" xfId="0" applyFill="1" applyBorder="1"/>
    <xf numFmtId="0" fontId="0" fillId="0" borderId="44" xfId="0" applyFill="1" applyBorder="1" applyAlignment="1">
      <alignment horizontal="center"/>
    </xf>
    <xf numFmtId="1" fontId="2" fillId="0" borderId="44" xfId="0" applyNumberFormat="1" applyFont="1" applyFill="1" applyBorder="1" applyAlignment="1" applyProtection="1">
      <alignment horizontal="center"/>
      <protection locked="0"/>
    </xf>
    <xf numFmtId="0" fontId="27" fillId="0" borderId="44" xfId="0" applyFont="1" applyFill="1" applyBorder="1" applyAlignment="1">
      <alignment horizontal="left"/>
    </xf>
    <xf numFmtId="0" fontId="0" fillId="0" borderId="0" xfId="0" applyFill="1" applyBorder="1" applyAlignment="1">
      <alignment horizontal="center"/>
    </xf>
    <xf numFmtId="0" fontId="0" fillId="0" borderId="26" xfId="0" applyFill="1" applyBorder="1" applyAlignment="1">
      <alignment horizontal="center"/>
    </xf>
    <xf numFmtId="0" fontId="29" fillId="0" borderId="44" xfId="0" applyFont="1" applyFill="1" applyBorder="1"/>
    <xf numFmtId="0" fontId="29" fillId="0" borderId="44" xfId="0" applyFont="1" applyFill="1" applyBorder="1" applyAlignment="1">
      <alignment horizontal="center"/>
    </xf>
    <xf numFmtId="0" fontId="29" fillId="0" borderId="44" xfId="0" applyFont="1" applyFill="1" applyBorder="1" applyAlignment="1">
      <alignment horizontal="left"/>
    </xf>
    <xf numFmtId="0" fontId="28" fillId="0" borderId="44" xfId="0" applyFont="1" applyFill="1" applyBorder="1" applyProtection="1">
      <protection locked="0"/>
    </xf>
    <xf numFmtId="0" fontId="26" fillId="0" borderId="44" xfId="0" applyFont="1" applyFill="1" applyBorder="1" applyProtection="1">
      <protection locked="0"/>
    </xf>
    <xf numFmtId="0" fontId="31" fillId="0" borderId="44" xfId="0" applyFont="1" applyFill="1" applyBorder="1" applyAlignment="1">
      <alignment horizontal="center"/>
    </xf>
    <xf numFmtId="0" fontId="23" fillId="0" borderId="44" xfId="0" applyFont="1" applyFill="1" applyBorder="1" applyAlignment="1" applyProtection="1">
      <alignment vertical="center"/>
      <protection locked="0"/>
    </xf>
    <xf numFmtId="49" fontId="28" fillId="0" borderId="44" xfId="0" applyNumberFormat="1" applyFont="1" applyFill="1" applyBorder="1" applyAlignment="1"/>
    <xf numFmtId="0" fontId="1" fillId="3" borderId="1" xfId="0" applyFont="1" applyFill="1" applyBorder="1" applyAlignment="1">
      <alignment vertical="center"/>
    </xf>
    <xf numFmtId="0" fontId="1" fillId="3" borderId="1" xfId="0" applyFont="1" applyFill="1" applyBorder="1" applyAlignment="1">
      <alignment horizontal="left" vertical="center"/>
    </xf>
    <xf numFmtId="0" fontId="1" fillId="4" borderId="28" xfId="0" applyFont="1" applyFill="1" applyBorder="1" applyAlignment="1">
      <alignment horizontal="left" vertical="center" wrapText="1"/>
    </xf>
    <xf numFmtId="0" fontId="4" fillId="0" borderId="44" xfId="0" applyFont="1" applyFill="1" applyBorder="1" applyAlignment="1" applyProtection="1">
      <alignment vertical="center"/>
      <protection locked="0"/>
    </xf>
    <xf numFmtId="0" fontId="0" fillId="0" borderId="44" xfId="0" applyFont="1" applyFill="1" applyBorder="1" applyAlignment="1">
      <alignment horizontal="right"/>
    </xf>
    <xf numFmtId="0" fontId="0" fillId="0" borderId="44" xfId="0" applyFont="1" applyFill="1" applyBorder="1" applyAlignment="1" applyProtection="1">
      <alignment horizontal="left"/>
      <protection locked="0"/>
    </xf>
    <xf numFmtId="0" fontId="27" fillId="0" borderId="27" xfId="0" applyFont="1" applyFill="1" applyBorder="1" applyAlignment="1">
      <alignment horizontal="center"/>
    </xf>
    <xf numFmtId="0" fontId="0" fillId="0" borderId="27" xfId="0" applyFill="1" applyBorder="1" applyAlignment="1">
      <alignment horizontal="center"/>
    </xf>
    <xf numFmtId="0" fontId="0" fillId="0" borderId="0" xfId="0" applyFill="1" applyAlignment="1">
      <alignment horizontal="center"/>
    </xf>
    <xf numFmtId="0" fontId="0" fillId="0" borderId="44" xfId="0" applyFont="1" applyFill="1" applyBorder="1" applyAlignment="1">
      <alignment vertical="center"/>
    </xf>
    <xf numFmtId="0" fontId="0" fillId="0" borderId="44" xfId="0" applyFont="1" applyFill="1" applyBorder="1" applyAlignment="1" applyProtection="1">
      <alignment horizontal="center" wrapText="1"/>
      <protection locked="0"/>
    </xf>
    <xf numFmtId="49" fontId="34" fillId="0" borderId="44" xfId="0" applyNumberFormat="1" applyFont="1" applyFill="1" applyBorder="1" applyAlignment="1"/>
    <xf numFmtId="1" fontId="34" fillId="0" borderId="44" xfId="0" applyNumberFormat="1" applyFont="1" applyFill="1" applyBorder="1" applyAlignment="1">
      <alignment horizontal="center"/>
    </xf>
    <xf numFmtId="49" fontId="34" fillId="0" borderId="44" xfId="0" applyNumberFormat="1" applyFont="1" applyFill="1" applyBorder="1" applyAlignment="1">
      <alignment horizontal="center"/>
    </xf>
    <xf numFmtId="0" fontId="28" fillId="0" borderId="44" xfId="0" applyFont="1" applyFill="1" applyBorder="1" applyAlignment="1">
      <alignment horizontal="left" vertical="center"/>
    </xf>
    <xf numFmtId="0" fontId="0" fillId="0" borderId="0" xfId="0" applyFont="1" applyFill="1" applyBorder="1" applyAlignment="1">
      <alignment horizontal="left" vertical="center"/>
    </xf>
    <xf numFmtId="14" fontId="0" fillId="0" borderId="0" xfId="0" applyNumberFormat="1" applyFont="1" applyFill="1"/>
    <xf numFmtId="1" fontId="31" fillId="0" borderId="44" xfId="0" applyNumberFormat="1" applyFont="1" applyFill="1" applyBorder="1" applyAlignment="1">
      <alignment horizontal="center"/>
    </xf>
    <xf numFmtId="0" fontId="26" fillId="0" borderId="44" xfId="0" applyFont="1" applyFill="1" applyBorder="1" applyAlignment="1">
      <alignment vertical="center"/>
    </xf>
    <xf numFmtId="0" fontId="0" fillId="0" borderId="44" xfId="0" applyFill="1" applyBorder="1" applyAlignment="1">
      <alignment horizontal="center" vertical="center"/>
    </xf>
    <xf numFmtId="0" fontId="0" fillId="38" borderId="44" xfId="0" applyFont="1" applyFill="1" applyBorder="1"/>
    <xf numFmtId="0" fontId="0" fillId="38" borderId="44" xfId="0" applyFont="1" applyFill="1" applyBorder="1" applyProtection="1">
      <protection locked="0"/>
    </xf>
    <xf numFmtId="0" fontId="0" fillId="38" borderId="44" xfId="0" applyFont="1" applyFill="1" applyBorder="1" applyAlignment="1" applyProtection="1">
      <alignment horizontal="center"/>
      <protection locked="0"/>
    </xf>
    <xf numFmtId="0" fontId="0" fillId="38" borderId="44" xfId="0" applyFont="1" applyFill="1" applyBorder="1" applyAlignment="1">
      <alignment horizontal="center"/>
    </xf>
    <xf numFmtId="0" fontId="0" fillId="38" borderId="44" xfId="0" applyFont="1" applyFill="1" applyBorder="1" applyAlignment="1"/>
    <xf numFmtId="0" fontId="0" fillId="38" borderId="0" xfId="0" applyFill="1"/>
    <xf numFmtId="14" fontId="0" fillId="38" borderId="0" xfId="0" applyNumberFormat="1" applyFill="1"/>
    <xf numFmtId="0" fontId="0" fillId="38" borderId="18" xfId="0" applyFont="1" applyFill="1" applyBorder="1"/>
    <xf numFmtId="0" fontId="0" fillId="38" borderId="19" xfId="0" applyFont="1" applyFill="1" applyBorder="1" applyAlignment="1">
      <alignment vertical="center"/>
    </xf>
    <xf numFmtId="49" fontId="0" fillId="38" borderId="19" xfId="0" applyNumberFormat="1" applyFont="1" applyFill="1" applyBorder="1" applyAlignment="1" applyProtection="1">
      <protection locked="0"/>
    </xf>
    <xf numFmtId="0" fontId="0" fillId="38" borderId="19" xfId="0" applyFont="1" applyFill="1" applyBorder="1" applyProtection="1">
      <protection locked="0"/>
    </xf>
    <xf numFmtId="0" fontId="0" fillId="38" borderId="19" xfId="0" applyFont="1" applyFill="1" applyBorder="1" applyAlignment="1" applyProtection="1">
      <alignment horizontal="center"/>
      <protection locked="0"/>
    </xf>
    <xf numFmtId="0" fontId="0" fillId="38" borderId="20" xfId="0" applyFont="1" applyFill="1" applyBorder="1" applyProtection="1">
      <protection locked="0"/>
    </xf>
    <xf numFmtId="0" fontId="28" fillId="0" borderId="43" xfId="0" applyFont="1" applyFill="1" applyBorder="1" applyAlignment="1"/>
    <xf numFmtId="0" fontId="28" fillId="38" borderId="18" xfId="0" applyFont="1" applyFill="1" applyBorder="1"/>
    <xf numFmtId="0" fontId="28" fillId="38" borderId="19" xfId="0" applyFont="1" applyFill="1" applyBorder="1"/>
    <xf numFmtId="0" fontId="0" fillId="38" borderId="19" xfId="0" applyFont="1" applyFill="1" applyBorder="1" applyAlignment="1" applyProtection="1">
      <alignment horizontal="center" wrapText="1"/>
      <protection locked="0"/>
    </xf>
    <xf numFmtId="0" fontId="0" fillId="38" borderId="19" xfId="0" applyFont="1" applyFill="1" applyBorder="1" applyAlignment="1" applyProtection="1">
      <alignment wrapText="1"/>
      <protection locked="0"/>
    </xf>
    <xf numFmtId="0" fontId="30" fillId="38" borderId="19" xfId="0" applyFont="1" applyFill="1" applyBorder="1" applyProtection="1">
      <protection locked="0"/>
    </xf>
    <xf numFmtId="0" fontId="30" fillId="38" borderId="20" xfId="0" applyFont="1" applyFill="1" applyBorder="1" applyProtection="1">
      <protection locked="0"/>
    </xf>
    <xf numFmtId="0" fontId="0" fillId="38" borderId="44" xfId="0" applyFont="1" applyFill="1" applyBorder="1" applyAlignment="1">
      <alignment horizontal="left"/>
    </xf>
    <xf numFmtId="49" fontId="28" fillId="38" borderId="19" xfId="0" applyNumberFormat="1" applyFont="1" applyFill="1" applyBorder="1" applyAlignment="1" applyProtection="1">
      <protection locked="0"/>
    </xf>
    <xf numFmtId="0" fontId="28" fillId="38" borderId="19" xfId="0" applyFont="1" applyFill="1" applyBorder="1" applyProtection="1">
      <protection locked="0"/>
    </xf>
    <xf numFmtId="0" fontId="28" fillId="38" borderId="19" xfId="0" applyFont="1" applyFill="1" applyBorder="1" applyAlignment="1" applyProtection="1">
      <alignment horizontal="center"/>
      <protection locked="0"/>
    </xf>
    <xf numFmtId="0" fontId="28" fillId="38" borderId="20" xfId="0" applyFont="1" applyFill="1" applyBorder="1" applyProtection="1">
      <protection locked="0"/>
    </xf>
    <xf numFmtId="0" fontId="28" fillId="38" borderId="0" xfId="0" applyFont="1" applyFill="1"/>
    <xf numFmtId="14" fontId="28" fillId="38" borderId="0" xfId="0" applyNumberFormat="1" applyFont="1" applyFill="1"/>
    <xf numFmtId="164" fontId="28" fillId="38" borderId="19" xfId="42" applyFont="1" applyFill="1" applyBorder="1" applyProtection="1">
      <protection locked="0"/>
    </xf>
    <xf numFmtId="164" fontId="28" fillId="38" borderId="19" xfId="42" applyFont="1" applyFill="1" applyBorder="1" applyAlignment="1" applyProtection="1">
      <alignment horizontal="center"/>
      <protection locked="0"/>
    </xf>
    <xf numFmtId="164" fontId="28" fillId="38" borderId="20" xfId="42" applyFont="1" applyFill="1" applyBorder="1" applyProtection="1">
      <protection locked="0"/>
    </xf>
    <xf numFmtId="14" fontId="0" fillId="38" borderId="0" xfId="0" applyNumberFormat="1" applyFill="1" applyAlignment="1">
      <alignment horizontal="left"/>
    </xf>
    <xf numFmtId="49" fontId="28" fillId="38" borderId="19" xfId="0" applyNumberFormat="1" applyFont="1" applyFill="1" applyBorder="1" applyAlignment="1">
      <alignment horizontal="center"/>
    </xf>
    <xf numFmtId="0" fontId="28" fillId="38" borderId="19" xfId="0" applyFont="1" applyFill="1" applyBorder="1" applyAlignment="1">
      <alignment horizontal="center"/>
    </xf>
    <xf numFmtId="0" fontId="28" fillId="38" borderId="20" xfId="0" applyFont="1" applyFill="1" applyBorder="1"/>
    <xf numFmtId="0" fontId="0" fillId="39" borderId="0" xfId="0" applyFill="1"/>
    <xf numFmtId="14" fontId="0" fillId="39" borderId="0" xfId="0" applyNumberFormat="1" applyFill="1"/>
    <xf numFmtId="0" fontId="28" fillId="39" borderId="18" xfId="0" applyFont="1" applyFill="1" applyBorder="1"/>
    <xf numFmtId="0" fontId="28" fillId="39" borderId="19" xfId="0" applyFont="1" applyFill="1" applyBorder="1"/>
    <xf numFmtId="49" fontId="0" fillId="39" borderId="19" xfId="0" applyNumberFormat="1" applyFont="1" applyFill="1" applyBorder="1" applyAlignment="1">
      <alignment horizontal="center"/>
    </xf>
    <xf numFmtId="0" fontId="0" fillId="39" borderId="19" xfId="0" applyFont="1" applyFill="1" applyBorder="1" applyProtection="1">
      <protection locked="0"/>
    </xf>
    <xf numFmtId="0" fontId="0" fillId="39" borderId="19" xfId="0" applyFont="1" applyFill="1" applyBorder="1" applyAlignment="1" applyProtection="1">
      <alignment horizontal="center"/>
      <protection locked="0"/>
    </xf>
    <xf numFmtId="0" fontId="0" fillId="39" borderId="20" xfId="0" applyFont="1" applyFill="1" applyBorder="1" applyProtection="1">
      <protection locked="0"/>
    </xf>
    <xf numFmtId="164" fontId="28" fillId="0" borderId="5" xfId="42" applyFont="1" applyFill="1" applyBorder="1" applyAlignment="1" applyProtection="1">
      <alignment horizontal="right"/>
      <protection locked="0"/>
    </xf>
    <xf numFmtId="0" fontId="28" fillId="40" borderId="21" xfId="0" applyFont="1" applyFill="1" applyBorder="1"/>
    <xf numFmtId="0" fontId="28" fillId="40" borderId="22" xfId="0" applyFont="1" applyFill="1" applyBorder="1"/>
    <xf numFmtId="49" fontId="28" fillId="40" borderId="22" xfId="0" applyNumberFormat="1" applyFont="1" applyFill="1" applyBorder="1" applyAlignment="1" applyProtection="1">
      <protection locked="0"/>
    </xf>
    <xf numFmtId="0" fontId="28" fillId="40" borderId="22" xfId="0" applyFont="1" applyFill="1" applyBorder="1" applyProtection="1">
      <protection locked="0"/>
    </xf>
    <xf numFmtId="0" fontId="28" fillId="40" borderId="22" xfId="0" applyFont="1" applyFill="1" applyBorder="1" applyAlignment="1" applyProtection="1">
      <alignment horizontal="center"/>
      <protection locked="0"/>
    </xf>
    <xf numFmtId="0" fontId="28" fillId="40" borderId="23" xfId="0" applyFont="1" applyFill="1" applyBorder="1" applyProtection="1">
      <protection locked="0"/>
    </xf>
    <xf numFmtId="0" fontId="28" fillId="40" borderId="0" xfId="0" applyFont="1" applyFill="1"/>
    <xf numFmtId="0" fontId="0" fillId="40" borderId="44" xfId="0" applyFont="1" applyFill="1" applyBorder="1"/>
    <xf numFmtId="0" fontId="0" fillId="40" borderId="44" xfId="0" applyFont="1" applyFill="1" applyBorder="1" applyAlignment="1">
      <alignment horizontal="center"/>
    </xf>
    <xf numFmtId="0" fontId="0" fillId="40" borderId="44" xfId="0" applyFont="1" applyFill="1" applyBorder="1" applyAlignment="1">
      <alignment horizontal="left"/>
    </xf>
    <xf numFmtId="0" fontId="0" fillId="40" borderId="0" xfId="0" applyFill="1"/>
    <xf numFmtId="0" fontId="0" fillId="40" borderId="44" xfId="0" applyFont="1" applyFill="1" applyBorder="1" applyProtection="1">
      <protection locked="0"/>
    </xf>
    <xf numFmtId="14" fontId="0" fillId="40" borderId="0" xfId="0" applyNumberFormat="1" applyFill="1"/>
    <xf numFmtId="0" fontId="0" fillId="40" borderId="4" xfId="0" applyFont="1" applyFill="1" applyBorder="1"/>
    <xf numFmtId="0" fontId="0" fillId="40" borderId="5" xfId="0" applyFont="1" applyFill="1" applyBorder="1" applyAlignment="1">
      <alignment vertical="center"/>
    </xf>
    <xf numFmtId="49" fontId="0" fillId="40" borderId="5" xfId="0" applyNumberFormat="1" applyFont="1" applyFill="1" applyBorder="1" applyAlignment="1" applyProtection="1">
      <protection locked="0"/>
    </xf>
    <xf numFmtId="0" fontId="0" fillId="40" borderId="5" xfId="0" applyFont="1" applyFill="1" applyBorder="1" applyProtection="1">
      <protection locked="0"/>
    </xf>
    <xf numFmtId="0" fontId="0" fillId="40" borderId="5" xfId="0" applyFont="1" applyFill="1" applyBorder="1" applyAlignment="1" applyProtection="1">
      <alignment horizontal="center"/>
      <protection locked="0"/>
    </xf>
    <xf numFmtId="0" fontId="0" fillId="40" borderId="15" xfId="0" applyFont="1" applyFill="1" applyBorder="1" applyProtection="1">
      <protection locked="0"/>
    </xf>
    <xf numFmtId="1" fontId="0" fillId="38" borderId="44" xfId="0" applyNumberFormat="1" applyFont="1" applyFill="1" applyBorder="1" applyAlignment="1" applyProtection="1">
      <alignment horizontal="center"/>
      <protection locked="0"/>
    </xf>
    <xf numFmtId="0" fontId="0" fillId="38" borderId="33" xfId="0" applyFont="1" applyFill="1" applyBorder="1"/>
    <xf numFmtId="0" fontId="30" fillId="38" borderId="29" xfId="0" applyFont="1" applyFill="1" applyBorder="1" applyAlignment="1"/>
    <xf numFmtId="49" fontId="0" fillId="38" borderId="29" xfId="0" applyNumberFormat="1" applyFont="1" applyFill="1" applyBorder="1" applyAlignment="1">
      <alignment horizontal="center"/>
    </xf>
    <xf numFmtId="0" fontId="0" fillId="38" borderId="29" xfId="0" applyFont="1" applyFill="1" applyBorder="1" applyAlignment="1"/>
    <xf numFmtId="0" fontId="0" fillId="38" borderId="29" xfId="0" applyFont="1" applyFill="1" applyBorder="1" applyAlignment="1">
      <alignment horizontal="center"/>
    </xf>
    <xf numFmtId="0" fontId="0" fillId="38" borderId="29" xfId="0" applyFont="1" applyFill="1" applyBorder="1"/>
    <xf numFmtId="0" fontId="0" fillId="38" borderId="34" xfId="0" applyFont="1" applyFill="1" applyBorder="1" applyAlignment="1"/>
    <xf numFmtId="0" fontId="0" fillId="39" borderId="18" xfId="0" applyFont="1" applyFill="1" applyBorder="1"/>
    <xf numFmtId="0" fontId="0" fillId="39" borderId="19" xfId="0" applyFont="1" applyFill="1" applyBorder="1"/>
    <xf numFmtId="0" fontId="0" fillId="39" borderId="19" xfId="0" applyFont="1" applyFill="1" applyBorder="1" applyAlignment="1" applyProtection="1">
      <alignment horizontal="center" wrapText="1"/>
      <protection locked="0"/>
    </xf>
    <xf numFmtId="0" fontId="0" fillId="39" borderId="19" xfId="0" applyFont="1" applyFill="1" applyBorder="1" applyAlignment="1" applyProtection="1">
      <alignment wrapText="1"/>
      <protection locked="0"/>
    </xf>
    <xf numFmtId="0" fontId="30" fillId="39" borderId="19" xfId="0" applyFont="1" applyFill="1" applyBorder="1" applyProtection="1">
      <protection locked="0"/>
    </xf>
    <xf numFmtId="0" fontId="30" fillId="39" borderId="20" xfId="0" applyFont="1" applyFill="1" applyBorder="1" applyProtection="1">
      <protection locked="0"/>
    </xf>
    <xf numFmtId="0" fontId="0" fillId="39" borderId="44" xfId="0" applyFont="1" applyFill="1" applyBorder="1"/>
    <xf numFmtId="0" fontId="0" fillId="39" borderId="44" xfId="0" applyFont="1" applyFill="1" applyBorder="1" applyAlignment="1">
      <alignment horizontal="center"/>
    </xf>
    <xf numFmtId="0" fontId="0" fillId="39" borderId="44" xfId="0" applyFont="1" applyFill="1" applyBorder="1" applyAlignment="1">
      <alignment horizontal="left"/>
    </xf>
    <xf numFmtId="0" fontId="0" fillId="39" borderId="19" xfId="0" applyFont="1" applyFill="1" applyBorder="1" applyAlignment="1">
      <alignment vertical="center"/>
    </xf>
    <xf numFmtId="49" fontId="0" fillId="39" borderId="19" xfId="0" applyNumberFormat="1" applyFont="1" applyFill="1" applyBorder="1" applyAlignment="1" applyProtection="1">
      <protection locked="0"/>
    </xf>
    <xf numFmtId="0" fontId="0" fillId="39" borderId="44" xfId="0" applyFont="1" applyFill="1" applyBorder="1" applyAlignment="1"/>
    <xf numFmtId="49" fontId="28" fillId="38" borderId="19" xfId="0" applyNumberFormat="1" applyFont="1" applyFill="1" applyBorder="1" applyAlignment="1"/>
    <xf numFmtId="0" fontId="28" fillId="38" borderId="19" xfId="0" applyNumberFormat="1" applyFont="1" applyFill="1" applyBorder="1" applyAlignment="1">
      <alignment readingOrder="1"/>
    </xf>
    <xf numFmtId="49" fontId="28" fillId="38" borderId="19" xfId="0" applyNumberFormat="1" applyFont="1" applyFill="1" applyBorder="1" applyAlignment="1">
      <alignment horizontal="left" readingOrder="1"/>
    </xf>
    <xf numFmtId="0" fontId="28" fillId="38" borderId="19" xfId="0" applyNumberFormat="1" applyFont="1" applyFill="1" applyBorder="1" applyAlignment="1"/>
    <xf numFmtId="0" fontId="28" fillId="38" borderId="19" xfId="0" applyFont="1" applyFill="1" applyBorder="1" applyAlignment="1"/>
    <xf numFmtId="49" fontId="28" fillId="38" borderId="20" xfId="0" applyNumberFormat="1" applyFont="1" applyFill="1" applyBorder="1" applyAlignment="1"/>
    <xf numFmtId="0" fontId="24" fillId="37" borderId="3" xfId="0" applyFont="1" applyFill="1" applyBorder="1" applyAlignment="1">
      <alignment horizontal="center" vertical="center" wrapText="1"/>
    </xf>
    <xf numFmtId="0" fontId="24" fillId="37" borderId="0" xfId="0" applyFont="1" applyFill="1" applyBorder="1" applyAlignment="1">
      <alignment horizontal="center" vertical="center" wrapText="1"/>
    </xf>
    <xf numFmtId="0" fontId="28" fillId="40" borderId="18" xfId="0" applyFont="1" applyFill="1" applyBorder="1"/>
    <xf numFmtId="0" fontId="28" fillId="40" borderId="19" xfId="0" applyFont="1" applyFill="1" applyBorder="1"/>
    <xf numFmtId="49" fontId="0" fillId="40" borderId="19" xfId="0" applyNumberFormat="1" applyFont="1" applyFill="1" applyBorder="1" applyAlignment="1" applyProtection="1">
      <protection locked="0"/>
    </xf>
    <xf numFmtId="0" fontId="0" fillId="40" borderId="19" xfId="0" applyFont="1" applyFill="1" applyBorder="1" applyProtection="1">
      <protection locked="0"/>
    </xf>
    <xf numFmtId="0" fontId="33" fillId="40" borderId="44" xfId="0" applyFont="1" applyFill="1" applyBorder="1" applyProtection="1">
      <protection locked="0"/>
    </xf>
    <xf numFmtId="0" fontId="0" fillId="40" borderId="19" xfId="0" applyFont="1" applyFill="1" applyBorder="1" applyAlignment="1" applyProtection="1">
      <alignment horizontal="center"/>
      <protection locked="0"/>
    </xf>
    <xf numFmtId="0" fontId="0" fillId="40" borderId="20" xfId="0" applyFont="1" applyFill="1" applyBorder="1" applyProtection="1">
      <protection locked="0"/>
    </xf>
  </cellXfs>
  <cellStyles count="44">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Excel Built-in Normal" xfId="42"/>
    <cellStyle name="Input" xfId="9" builtinId="20" customBuiltin="1"/>
    <cellStyle name="Neutrale" xfId="8" builtinId="28" customBuiltin="1"/>
    <cellStyle name="Normale" xfId="0" builtinId="0"/>
    <cellStyle name="Normale 2" xfId="43"/>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15">
    <dxf>
      <fill>
        <patternFill>
          <bgColor theme="0" tint="-0.24994659260841701"/>
        </patternFill>
      </fill>
    </dxf>
    <dxf>
      <fill>
        <patternFill>
          <bgColor rgb="FFFF0000"/>
        </patternFill>
      </fill>
    </dxf>
    <dxf>
      <fill>
        <patternFill>
          <bgColor rgb="FF7030A0"/>
        </patternFill>
      </fill>
    </dxf>
    <dxf>
      <fill>
        <patternFill>
          <bgColor theme="0" tint="-0.24994659260841701"/>
        </patternFill>
      </fill>
    </dxf>
    <dxf>
      <fill>
        <patternFill>
          <bgColor rgb="FFFF0000"/>
        </patternFill>
      </fill>
    </dxf>
    <dxf>
      <fill>
        <patternFill>
          <bgColor rgb="FF7030A0"/>
        </patternFill>
      </fill>
    </dxf>
    <dxf>
      <fill>
        <patternFill>
          <bgColor theme="0" tint="-0.24994659260841701"/>
        </patternFill>
      </fill>
    </dxf>
    <dxf>
      <fill>
        <patternFill>
          <bgColor rgb="FFFF0000"/>
        </patternFill>
      </fill>
    </dxf>
    <dxf>
      <fill>
        <patternFill>
          <bgColor rgb="FF7030A0"/>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s>
  <tableStyles count="0" defaultTableStyle="TableStyleMedium2" defaultPivotStyle="PivotStyleLight16"/>
  <colors>
    <mruColors>
      <color rgb="FFFF66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rbara\Downloads\2024_MODULO_ISCRIZIONE_CATEGORIE_NAZIONALI_SINGOLO%20%20fase%202%20skatelif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arbara\Downloads\2024_MODULO_ISCRIZIONE_CATEGORIE_NAZIONALI_SINGOLO%20(1)%20(1)%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ASE%202%20-%20STELLE%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rizioni"/>
    </sheetNames>
    <sheetDataSet>
      <sheetData sheetId="0">
        <row r="1">
          <cell r="A1" t="str">
            <v>UISP - COMITATO REGIONALE LOMBARDIA SETTORE PATTINAGGIO</v>
          </cell>
        </row>
        <row r="2">
          <cell r="A2" t="str">
            <v>ISCRIZIONE CAMPIONATO NAZIONALE FASE 2 E TROFEO UGA - ESERCIZI SINGOLI -  PATTINAGGIO ARTISTICO 2024</v>
          </cell>
        </row>
        <row r="4">
          <cell r="A4" t="str">
            <v>Società</v>
          </cell>
          <cell r="C4" t="str">
            <v>Skatelife Vigevano asd</v>
          </cell>
          <cell r="E4" t="str">
            <v>Cod. Fisc. /P. Iva</v>
          </cell>
          <cell r="G4">
            <v>94020140185</v>
          </cell>
          <cell r="I4" t="str">
            <v>E-mail</v>
          </cell>
          <cell r="J4" t="str">
            <v>skatelife@libero.it</v>
          </cell>
        </row>
        <row r="6">
          <cell r="A6" t="str">
            <v>Cod. Affiliazione UISP</v>
          </cell>
          <cell r="C6" t="str">
            <v>.070174</v>
          </cell>
          <cell r="E6" t="str">
            <v>Referente</v>
          </cell>
          <cell r="G6" t="str">
            <v>Samantha Pavesi</v>
          </cell>
          <cell r="I6" t="str">
            <v>Cellulare</v>
          </cell>
          <cell r="J6">
            <v>3927351789</v>
          </cell>
        </row>
        <row r="8">
          <cell r="A8" t="str">
            <v>SI INVITA A COMPILARE CON OBIETTIVITA', VERIFICANDO LA CONTEMPORANEA ATTIVITA' NELLE CATEGORIE FISR COME DA REGOLAMENTO. IL CONTROLLO FINALE E' DEMANDATO AL SETTORE ARTISTICO REGIONALE</v>
          </cell>
        </row>
        <row r="10">
          <cell r="J10" t="str">
            <v>Solo Dance</v>
          </cell>
        </row>
        <row r="11">
          <cell r="B11" t="str">
            <v>Cognome e Nome</v>
          </cell>
          <cell r="C11" t="str">
            <v>N. tessera
2023/24N. tessera
2023/24N. tessera
2023/24N. tessera
2023/24</v>
          </cell>
          <cell r="D11" t="str">
            <v>Cod. Fiscale</v>
          </cell>
          <cell r="E11" t="str">
            <v>Anno di 
nascitaAnno di 
nascitaAnno di 
nascitaAnno di 
nascita</v>
          </cell>
          <cell r="F11" t="str">
            <v>Sesso</v>
          </cell>
          <cell r="G11" t="str">
            <v>Obbligatori</v>
          </cell>
          <cell r="H11" t="str">
            <v>Libero Categoria</v>
          </cell>
          <cell r="I11" t="str">
            <v>Livelli</v>
          </cell>
          <cell r="J11" t="str">
            <v>Categoria</v>
          </cell>
          <cell r="K11" t="str">
            <v>Plus</v>
          </cell>
          <cell r="L11" t="str">
            <v>Formula UGA</v>
          </cell>
          <cell r="M11" t="str">
            <v>Formula</v>
          </cell>
          <cell r="AA11" t="str">
            <v>Libero Categoria</v>
          </cell>
          <cell r="AB11" t="str">
            <v>Obbligatori</v>
          </cell>
          <cell r="AC11" t="str">
            <v>Livelli</v>
          </cell>
          <cell r="AD11" t="str">
            <v>Categoria Dance</v>
          </cell>
          <cell r="AE11" t="str">
            <v>Plus Dance</v>
          </cell>
          <cell r="AF11" t="str">
            <v>Formula UGA</v>
          </cell>
          <cell r="AG11" t="str">
            <v>Formula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rizioni"/>
    </sheetNames>
    <sheetDataSet>
      <sheetData sheetId="0">
        <row r="13">
          <cell r="AA13" t="str">
            <v>Prenovizi</v>
          </cell>
          <cell r="AB13" t="str">
            <v>Prenovizi</v>
          </cell>
          <cell r="AC13" t="str">
            <v>Livello Basic</v>
          </cell>
          <cell r="AD13" t="str">
            <v>Uga D. Start</v>
          </cell>
          <cell r="AE13" t="str">
            <v>UISP D. Primavera</v>
          </cell>
          <cell r="AF13" t="str">
            <v>Azzurro Cuccioli</v>
          </cell>
          <cell r="AG13" t="str">
            <v>F Promo A</v>
          </cell>
        </row>
        <row r="14">
          <cell r="AA14" t="str">
            <v>Novizi Giovani</v>
          </cell>
          <cell r="AB14" t="str">
            <v>Novizi Giovani</v>
          </cell>
          <cell r="AC14" t="str">
            <v>1° Livello Debuttanti</v>
          </cell>
          <cell r="AD14" t="str">
            <v>Uga D. Mini</v>
          </cell>
          <cell r="AE14" t="str">
            <v>UISP D. Allievi</v>
          </cell>
          <cell r="AF14" t="str">
            <v>Azzurro Minion A</v>
          </cell>
          <cell r="AG14" t="str">
            <v>F Promo B</v>
          </cell>
        </row>
        <row r="15">
          <cell r="AA15" t="str">
            <v>Novizi UISP</v>
          </cell>
          <cell r="AB15" t="str">
            <v>Novizi UISP</v>
          </cell>
          <cell r="AC15" t="str">
            <v>2° Livello Debuttanti</v>
          </cell>
          <cell r="AD15" t="str">
            <v>Uga D. Primavera</v>
          </cell>
          <cell r="AE15" t="str">
            <v>UISP D. A</v>
          </cell>
          <cell r="AF15" t="str">
            <v>Azzurro Minion B</v>
          </cell>
          <cell r="AG15" t="str">
            <v>F Promo C</v>
          </cell>
        </row>
        <row r="16">
          <cell r="AA16" t="str">
            <v>Piccoli Azzurri</v>
          </cell>
          <cell r="AB16" t="str">
            <v>Piccoli Azzurri</v>
          </cell>
          <cell r="AC16" t="str">
            <v>1° Livello Professional</v>
          </cell>
          <cell r="AD16" t="str">
            <v>Uga D. Allievi</v>
          </cell>
          <cell r="AE16" t="str">
            <v>UISP D. B</v>
          </cell>
          <cell r="AF16" t="str">
            <v>Azzurro Start</v>
          </cell>
          <cell r="AG16" t="str">
            <v>F Promo D</v>
          </cell>
        </row>
        <row r="17">
          <cell r="AA17" t="str">
            <v>Piccoli Azzurri Debuttanti</v>
          </cell>
          <cell r="AB17" t="str">
            <v>Piccoli Azzurri Debuttanti</v>
          </cell>
          <cell r="AC17" t="str">
            <v>2° Livello Professional</v>
          </cell>
          <cell r="AD17" t="str">
            <v>Mater</v>
          </cell>
          <cell r="AE17" t="str">
            <v>UISP D. C</v>
          </cell>
          <cell r="AF17" t="str">
            <v>Azzurro Basic</v>
          </cell>
          <cell r="AG17" t="str">
            <v>F Promo E</v>
          </cell>
        </row>
        <row r="18">
          <cell r="AA18" t="str">
            <v>Primavera</v>
          </cell>
          <cell r="AB18" t="str">
            <v>Primavera</v>
          </cell>
          <cell r="AC18" t="str">
            <v>3° Livello Professional</v>
          </cell>
          <cell r="AD18" t="str">
            <v>Super Master</v>
          </cell>
          <cell r="AE18" t="str">
            <v>UISP D. D</v>
          </cell>
          <cell r="AF18" t="str">
            <v>Azzurro Orsetti</v>
          </cell>
          <cell r="AG18" t="str">
            <v>F1 A</v>
          </cell>
        </row>
        <row r="19">
          <cell r="AA19" t="str">
            <v>Primavera Debuttanti</v>
          </cell>
          <cell r="AB19" t="str">
            <v>Primavera Debuttanti</v>
          </cell>
          <cell r="AC19" t="str">
            <v>Livello Basic A</v>
          </cell>
          <cell r="AD19" t="str">
            <v>UISP D. Primavera</v>
          </cell>
          <cell r="AF19" t="str">
            <v>Verde Cuccioli</v>
          </cell>
          <cell r="AG19" t="str">
            <v>F1 B</v>
          </cell>
        </row>
        <row r="20">
          <cell r="AA20" t="str">
            <v>Allievi Giovani</v>
          </cell>
          <cell r="AB20" t="str">
            <v>Allievi Giovani</v>
          </cell>
          <cell r="AC20" t="str">
            <v>Livello Basic B</v>
          </cell>
          <cell r="AD20" t="str">
            <v>UISP D. Allievi</v>
          </cell>
          <cell r="AF20" t="str">
            <v>Verde Minion A</v>
          </cell>
          <cell r="AG20" t="str">
            <v>F1 C</v>
          </cell>
        </row>
        <row r="21">
          <cell r="AA21" t="str">
            <v>Allievi Giovani Debuttanti</v>
          </cell>
          <cell r="AB21" t="str">
            <v>Allievi Giovani Debuttanti</v>
          </cell>
          <cell r="AC21" t="str">
            <v>Livello Basic C</v>
          </cell>
          <cell r="AD21" t="str">
            <v>UISP D. A</v>
          </cell>
          <cell r="AF21" t="str">
            <v>Verde Minion B</v>
          </cell>
          <cell r="AG21" t="str">
            <v>F1 D</v>
          </cell>
        </row>
        <row r="22">
          <cell r="AA22" t="str">
            <v>Allievi UISP</v>
          </cell>
          <cell r="AB22" t="str">
            <v>Allievi UISP</v>
          </cell>
          <cell r="AC22" t="str">
            <v>Livello Basic D</v>
          </cell>
          <cell r="AD22" t="str">
            <v>UISP D. B</v>
          </cell>
          <cell r="AF22" t="str">
            <v>Verde Start</v>
          </cell>
          <cell r="AG22" t="str">
            <v>F1 E</v>
          </cell>
        </row>
        <row r="23">
          <cell r="AA23" t="str">
            <v>Allievi UISP Debuttanti</v>
          </cell>
          <cell r="AB23" t="str">
            <v>Allievi UISP Debuttanti</v>
          </cell>
          <cell r="AC23" t="str">
            <v>1° Livello Debuttanti A</v>
          </cell>
          <cell r="AD23" t="str">
            <v>UISP D. C</v>
          </cell>
          <cell r="AF23" t="str">
            <v>Verde Basic</v>
          </cell>
          <cell r="AG23" t="str">
            <v>F2 A</v>
          </cell>
        </row>
        <row r="24">
          <cell r="AA24" t="str">
            <v>Juniores Giovani</v>
          </cell>
          <cell r="AB24" t="str">
            <v>Juniores Giovani</v>
          </cell>
          <cell r="AC24" t="str">
            <v>1° Livello Debuttanti B</v>
          </cell>
          <cell r="AD24" t="str">
            <v>UISP D. D</v>
          </cell>
          <cell r="AF24" t="str">
            <v>Verde Orsetti</v>
          </cell>
          <cell r="AG24" t="str">
            <v>F2 B</v>
          </cell>
        </row>
        <row r="25">
          <cell r="AA25" t="str">
            <v>Juniores Giovani Debuttanti</v>
          </cell>
          <cell r="AB25" t="str">
            <v>Juniores UISP</v>
          </cell>
          <cell r="AC25" t="str">
            <v>1° Livello Debuttanti C</v>
          </cell>
          <cell r="AD25" t="str">
            <v>UISP Super D. Bronze</v>
          </cell>
          <cell r="AF25" t="str">
            <v>Verde Advanced</v>
          </cell>
          <cell r="AG25" t="str">
            <v>F2 C</v>
          </cell>
        </row>
        <row r="26">
          <cell r="AA26" t="str">
            <v>Juniores UISP</v>
          </cell>
          <cell r="AB26" t="str">
            <v>Azzurri Giovani</v>
          </cell>
          <cell r="AC26" t="str">
            <v>2° Livello Debuttanti A</v>
          </cell>
          <cell r="AD26" t="str">
            <v>UISP Super D. Silver</v>
          </cell>
          <cell r="AF26" t="str">
            <v>Bianco Cuccioli</v>
          </cell>
          <cell r="AG26" t="str">
            <v>F2 D</v>
          </cell>
        </row>
        <row r="27">
          <cell r="AA27" t="str">
            <v>Azzurri Giovani</v>
          </cell>
          <cell r="AB27" t="str">
            <v>Azzurri UISP</v>
          </cell>
          <cell r="AC27" t="str">
            <v>2° Livello Debuttanti B</v>
          </cell>
          <cell r="AD27" t="str">
            <v>UISP Super D. Gold</v>
          </cell>
          <cell r="AF27" t="str">
            <v>Bianco Minion A</v>
          </cell>
          <cell r="AG27" t="str">
            <v>F2 E</v>
          </cell>
        </row>
        <row r="28">
          <cell r="AA28" t="str">
            <v>Azzurri UISP</v>
          </cell>
          <cell r="AB28" t="str">
            <v>Master</v>
          </cell>
          <cell r="AC28" t="str">
            <v>2° Livello Debuttanti C</v>
          </cell>
          <cell r="AD28" t="str">
            <v>UISP Super D. Titanium</v>
          </cell>
          <cell r="AF28" t="str">
            <v>Bianco Minion B</v>
          </cell>
          <cell r="AG28" t="str">
            <v>F3 A</v>
          </cell>
        </row>
        <row r="29">
          <cell r="AA29" t="str">
            <v>Master</v>
          </cell>
          <cell r="AB29" t="str">
            <v>Professional Cadetti</v>
          </cell>
          <cell r="AC29" t="str">
            <v>1° Livello Professional A</v>
          </cell>
          <cell r="AD29" t="str">
            <v>UISP Super D. Platinum</v>
          </cell>
          <cell r="AF29" t="str">
            <v>Bianco Start</v>
          </cell>
          <cell r="AG29" t="str">
            <v>F3 B</v>
          </cell>
        </row>
        <row r="30">
          <cell r="AA30" t="str">
            <v>Professional Cadetti "A"</v>
          </cell>
          <cell r="AB30" t="str">
            <v>Professional Jeunesse</v>
          </cell>
          <cell r="AC30" t="str">
            <v>1° Livello Professional B</v>
          </cell>
          <cell r="AD30" t="str">
            <v>UISP Super D. Diamond</v>
          </cell>
          <cell r="AF30" t="str">
            <v>Bianco Basic</v>
          </cell>
          <cell r="AG30" t="str">
            <v>F3 C</v>
          </cell>
        </row>
        <row r="31">
          <cell r="AA31" t="str">
            <v>Professional Cadetti "B"</v>
          </cell>
          <cell r="AB31" t="str">
            <v>Professional Juniores</v>
          </cell>
          <cell r="AC31" t="str">
            <v>1° Livello Professional C</v>
          </cell>
          <cell r="AD31" t="str">
            <v>UISP D. Pro Mini-On</v>
          </cell>
          <cell r="AF31" t="str">
            <v>Bianco Orsetti</v>
          </cell>
          <cell r="AG31" t="str">
            <v>F3 D</v>
          </cell>
        </row>
        <row r="32">
          <cell r="AA32" t="str">
            <v>Professional Jeunesse</v>
          </cell>
          <cell r="AB32" t="str">
            <v>Professional Seniores</v>
          </cell>
          <cell r="AC32" t="str">
            <v>2° Livello Professional A</v>
          </cell>
          <cell r="AD32" t="str">
            <v>UISP D. Pro Primavera</v>
          </cell>
          <cell r="AF32" t="str">
            <v>Bianco Advanced</v>
          </cell>
          <cell r="AG32" t="str">
            <v>F4 A</v>
          </cell>
        </row>
        <row r="33">
          <cell r="AA33" t="str">
            <v>Professional Juniores</v>
          </cell>
          <cell r="AC33" t="str">
            <v>2° Livello Professional B</v>
          </cell>
          <cell r="AD33" t="str">
            <v>UISP D. Pro Allievi</v>
          </cell>
          <cell r="AF33" t="str">
            <v>Rosso Cuccioli</v>
          </cell>
          <cell r="AG33" t="str">
            <v>F4 B</v>
          </cell>
        </row>
        <row r="34">
          <cell r="AA34" t="str">
            <v>Professional Seniores</v>
          </cell>
          <cell r="AC34" t="str">
            <v>3° Livello Professional</v>
          </cell>
          <cell r="AD34" t="str">
            <v>UISP D. Pro Cadetti</v>
          </cell>
          <cell r="AF34" t="str">
            <v>Rosso Minion A</v>
          </cell>
          <cell r="AG34" t="str">
            <v>F4 C</v>
          </cell>
        </row>
        <row r="35">
          <cell r="AD35" t="str">
            <v>UISP D. Pro Jeunesse</v>
          </cell>
          <cell r="AF35" t="str">
            <v>Rosso Minion B</v>
          </cell>
          <cell r="AG35" t="str">
            <v>F4 D</v>
          </cell>
        </row>
        <row r="36">
          <cell r="AD36" t="str">
            <v>UISP D. Pro Junior</v>
          </cell>
          <cell r="AF36" t="str">
            <v>Rosso Start</v>
          </cell>
          <cell r="AG36" t="str">
            <v>F5 A</v>
          </cell>
        </row>
        <row r="37">
          <cell r="AA37" t="str">
            <v>M</v>
          </cell>
          <cell r="AD37" t="str">
            <v>UISP D. Pro Senior</v>
          </cell>
          <cell r="AF37" t="str">
            <v>Rosso Basic</v>
          </cell>
          <cell r="AG37" t="str">
            <v>F5 B</v>
          </cell>
        </row>
        <row r="38">
          <cell r="AA38" t="str">
            <v>F</v>
          </cell>
          <cell r="AF38" t="str">
            <v>Rosso Orsetti</v>
          </cell>
          <cell r="AG38" t="str">
            <v>F5 C</v>
          </cell>
        </row>
        <row r="39">
          <cell r="AF39" t="str">
            <v>Rosso Advanced</v>
          </cell>
          <cell r="AG39" t="str">
            <v>F6 A</v>
          </cell>
        </row>
        <row r="40">
          <cell r="AG40" t="str">
            <v>F6 B</v>
          </cell>
        </row>
        <row r="41">
          <cell r="AG41" t="str">
            <v>F6 C</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ietà"/>
      <sheetName val="pulcA"/>
      <sheetName val="pulc B"/>
      <sheetName val="avv1"/>
      <sheetName val="avvA2"/>
      <sheetName val="avvA3"/>
      <sheetName val="avvA4"/>
      <sheetName val="avvA5"/>
      <sheetName val="avvB1"/>
      <sheetName val="avvB2"/>
      <sheetName val="avvB3"/>
      <sheetName val="avvB4"/>
      <sheetName val="avvB5"/>
      <sheetName val="giovA1"/>
      <sheetName val="giovA2"/>
      <sheetName val="giovA3"/>
      <sheetName val="giovA4"/>
      <sheetName val="giovA5"/>
      <sheetName val="giovB1"/>
      <sheetName val="giovB2"/>
      <sheetName val="giovB3"/>
      <sheetName val="giovB4"/>
      <sheetName val="giovC1"/>
      <sheetName val="giovC2"/>
      <sheetName val="giovC3"/>
      <sheetName val="giovC4"/>
      <sheetName val="ragazzi1"/>
      <sheetName val="ragazzi2"/>
      <sheetName val="ragazzi 3"/>
      <sheetName val="coppi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7"/>
  <sheetViews>
    <sheetView tabSelected="1" topLeftCell="A346" zoomScaleNormal="100" workbookViewId="0">
      <selection activeCell="K362" sqref="K362"/>
    </sheetView>
  </sheetViews>
  <sheetFormatPr defaultRowHeight="14.4"/>
  <cols>
    <col min="1" max="1" width="5.21875" customWidth="1"/>
    <col min="2" max="2" width="28.44140625" customWidth="1"/>
    <col min="3" max="3" width="15.5546875" customWidth="1"/>
    <col min="4" max="4" width="26.21875" customWidth="1"/>
    <col min="5" max="5" width="14" customWidth="1"/>
    <col min="6" max="6" width="20.5546875" customWidth="1"/>
    <col min="7" max="7" width="10.21875" customWidth="1"/>
    <col min="10" max="10" width="9.5546875" customWidth="1"/>
    <col min="11" max="11" width="12.44140625" customWidth="1"/>
    <col min="12" max="12" width="10.5546875" bestFit="1" customWidth="1"/>
  </cols>
  <sheetData>
    <row r="1" spans="1:12" s="11" customFormat="1"/>
    <row r="2" spans="1:12" ht="28.8">
      <c r="A2" s="1"/>
      <c r="B2" s="19" t="s">
        <v>0</v>
      </c>
      <c r="C2" s="19" t="s">
        <v>6</v>
      </c>
      <c r="D2" s="20" t="s">
        <v>1</v>
      </c>
      <c r="E2" s="21" t="s">
        <v>81</v>
      </c>
      <c r="F2" s="22" t="s">
        <v>2</v>
      </c>
      <c r="G2" s="22" t="s">
        <v>3</v>
      </c>
      <c r="H2" s="22" t="s">
        <v>4</v>
      </c>
      <c r="I2" s="22" t="s">
        <v>23</v>
      </c>
      <c r="J2" s="22" t="s">
        <v>5</v>
      </c>
    </row>
    <row r="3" spans="1:12" ht="15" thickBot="1"/>
    <row r="4" spans="1:12" s="23" customFormat="1" ht="15" thickTop="1">
      <c r="A4" s="78">
        <v>1</v>
      </c>
      <c r="B4" s="79" t="s">
        <v>496</v>
      </c>
      <c r="C4" s="80" t="s">
        <v>111</v>
      </c>
      <c r="D4" s="71" t="s">
        <v>110</v>
      </c>
      <c r="E4" s="71">
        <v>250510346</v>
      </c>
      <c r="F4" s="81" t="s">
        <v>906</v>
      </c>
      <c r="G4" s="71">
        <v>2015</v>
      </c>
      <c r="H4" s="72" t="s">
        <v>7</v>
      </c>
      <c r="I4" s="70"/>
      <c r="J4" s="73" t="s">
        <v>25</v>
      </c>
    </row>
    <row r="5" spans="1:12" s="23" customFormat="1">
      <c r="A5" s="82">
        <v>2</v>
      </c>
      <c r="B5" s="83" t="s">
        <v>496</v>
      </c>
      <c r="C5" s="84" t="s">
        <v>111</v>
      </c>
      <c r="D5" s="74" t="s">
        <v>784</v>
      </c>
      <c r="E5" s="74">
        <v>250510344</v>
      </c>
      <c r="F5" s="85" t="s">
        <v>902</v>
      </c>
      <c r="G5" s="74">
        <v>2014</v>
      </c>
      <c r="H5" s="75" t="s">
        <v>7</v>
      </c>
      <c r="I5" s="25"/>
      <c r="J5" s="76" t="s">
        <v>25</v>
      </c>
    </row>
    <row r="6" spans="1:12" s="23" customFormat="1">
      <c r="A6" s="82">
        <v>3</v>
      </c>
      <c r="B6" s="83" t="s">
        <v>496</v>
      </c>
      <c r="C6" s="84" t="s">
        <v>111</v>
      </c>
      <c r="D6" s="74" t="s">
        <v>802</v>
      </c>
      <c r="E6" s="74">
        <v>250510343</v>
      </c>
      <c r="F6" s="85" t="s">
        <v>903</v>
      </c>
      <c r="G6" s="74">
        <v>2011</v>
      </c>
      <c r="H6" s="75" t="s">
        <v>7</v>
      </c>
      <c r="I6" s="25"/>
      <c r="J6" s="76" t="s">
        <v>9</v>
      </c>
    </row>
    <row r="7" spans="1:12" s="23" customFormat="1">
      <c r="A7" s="82">
        <v>4</v>
      </c>
      <c r="B7" s="83" t="s">
        <v>496</v>
      </c>
      <c r="C7" s="84" t="s">
        <v>111</v>
      </c>
      <c r="D7" s="74" t="s">
        <v>803</v>
      </c>
      <c r="E7" s="74">
        <v>250510336</v>
      </c>
      <c r="F7" s="85" t="s">
        <v>904</v>
      </c>
      <c r="G7" s="74">
        <v>2013</v>
      </c>
      <c r="H7" s="75" t="s">
        <v>7</v>
      </c>
      <c r="I7" s="25"/>
      <c r="J7" s="76" t="s">
        <v>123</v>
      </c>
    </row>
    <row r="8" spans="1:12" s="23" customFormat="1">
      <c r="A8" s="82">
        <v>5</v>
      </c>
      <c r="B8" s="83" t="s">
        <v>496</v>
      </c>
      <c r="C8" s="84" t="s">
        <v>111</v>
      </c>
      <c r="D8" s="74" t="s">
        <v>804</v>
      </c>
      <c r="E8" s="74">
        <v>250510335</v>
      </c>
      <c r="F8" s="85" t="s">
        <v>905</v>
      </c>
      <c r="G8" s="74">
        <v>2007</v>
      </c>
      <c r="H8" s="75" t="s">
        <v>7</v>
      </c>
      <c r="I8" s="25"/>
      <c r="J8" s="76" t="s">
        <v>11</v>
      </c>
    </row>
    <row r="9" spans="1:12" s="23" customFormat="1">
      <c r="A9" s="82">
        <v>6</v>
      </c>
      <c r="B9" s="83" t="s">
        <v>496</v>
      </c>
      <c r="C9" s="84" t="s">
        <v>111</v>
      </c>
      <c r="D9" s="74" t="s">
        <v>109</v>
      </c>
      <c r="E9" s="74">
        <v>250510350</v>
      </c>
      <c r="F9" s="85" t="s">
        <v>901</v>
      </c>
      <c r="G9" s="74">
        <v>2006</v>
      </c>
      <c r="H9" s="75" t="s">
        <v>7</v>
      </c>
      <c r="I9" s="25"/>
      <c r="J9" s="76" t="s">
        <v>11</v>
      </c>
    </row>
    <row r="10" spans="1:12" s="23" customFormat="1" ht="15" thickBot="1">
      <c r="A10" s="86">
        <v>7</v>
      </c>
      <c r="B10" s="87" t="s">
        <v>496</v>
      </c>
      <c r="C10" s="88" t="s">
        <v>111</v>
      </c>
      <c r="D10" s="89" t="s">
        <v>108</v>
      </c>
      <c r="E10" s="89">
        <v>250510347</v>
      </c>
      <c r="F10" s="90" t="s">
        <v>907</v>
      </c>
      <c r="G10" s="89">
        <v>2010</v>
      </c>
      <c r="H10" s="91" t="s">
        <v>7</v>
      </c>
      <c r="I10" s="92"/>
      <c r="J10" s="93" t="s">
        <v>22</v>
      </c>
    </row>
    <row r="11" spans="1:12" s="23" customFormat="1" ht="15" thickTop="1">
      <c r="A11" s="78">
        <v>1</v>
      </c>
      <c r="B11" s="94" t="s">
        <v>146</v>
      </c>
      <c r="C11" s="95" t="s">
        <v>147</v>
      </c>
      <c r="D11" s="54" t="s">
        <v>809</v>
      </c>
      <c r="E11" s="54" t="s">
        <v>810</v>
      </c>
      <c r="F11" s="54" t="s">
        <v>811</v>
      </c>
      <c r="G11" s="54">
        <v>2015</v>
      </c>
      <c r="H11" s="55" t="s">
        <v>7</v>
      </c>
      <c r="I11" s="54"/>
      <c r="J11" s="56" t="s">
        <v>501</v>
      </c>
    </row>
    <row r="12" spans="1:12" s="23" customFormat="1">
      <c r="A12" s="82">
        <v>2</v>
      </c>
      <c r="B12" s="96" t="s">
        <v>146</v>
      </c>
      <c r="C12" s="97" t="s">
        <v>147</v>
      </c>
      <c r="D12" s="51" t="s">
        <v>812</v>
      </c>
      <c r="E12" s="51" t="s">
        <v>813</v>
      </c>
      <c r="F12" s="51" t="s">
        <v>814</v>
      </c>
      <c r="G12" s="51">
        <v>2015</v>
      </c>
      <c r="H12" s="52" t="s">
        <v>7</v>
      </c>
      <c r="I12" s="51"/>
      <c r="J12" s="57" t="s">
        <v>501</v>
      </c>
    </row>
    <row r="13" spans="1:12" s="23" customFormat="1">
      <c r="A13" s="404">
        <v>3</v>
      </c>
      <c r="B13" s="405" t="s">
        <v>146</v>
      </c>
      <c r="C13" s="406" t="s">
        <v>147</v>
      </c>
      <c r="D13" s="407" t="s">
        <v>815</v>
      </c>
      <c r="E13" s="407" t="s">
        <v>816</v>
      </c>
      <c r="F13" s="407" t="s">
        <v>817</v>
      </c>
      <c r="G13" s="407">
        <v>2013</v>
      </c>
      <c r="H13" s="408" t="s">
        <v>7</v>
      </c>
      <c r="I13" s="407"/>
      <c r="J13" s="409" t="s">
        <v>492</v>
      </c>
      <c r="K13" s="402" t="s">
        <v>1393</v>
      </c>
      <c r="L13" s="403">
        <v>45740</v>
      </c>
    </row>
    <row r="14" spans="1:12" s="23" customFormat="1">
      <c r="A14" s="82">
        <v>4</v>
      </c>
      <c r="B14" s="96" t="s">
        <v>146</v>
      </c>
      <c r="C14" s="97" t="s">
        <v>147</v>
      </c>
      <c r="D14" s="51" t="s">
        <v>818</v>
      </c>
      <c r="E14" s="51" t="s">
        <v>819</v>
      </c>
      <c r="F14" s="51" t="s">
        <v>820</v>
      </c>
      <c r="G14" s="51">
        <v>2013</v>
      </c>
      <c r="H14" s="52" t="s">
        <v>7</v>
      </c>
      <c r="I14" s="51"/>
      <c r="J14" s="57" t="s">
        <v>492</v>
      </c>
    </row>
    <row r="15" spans="1:12" s="23" customFormat="1">
      <c r="A15" s="82">
        <v>5</v>
      </c>
      <c r="B15" s="96" t="s">
        <v>146</v>
      </c>
      <c r="C15" s="97" t="s">
        <v>147</v>
      </c>
      <c r="D15" s="51" t="s">
        <v>821</v>
      </c>
      <c r="E15" s="51" t="s">
        <v>822</v>
      </c>
      <c r="F15" s="51" t="s">
        <v>823</v>
      </c>
      <c r="G15" s="51">
        <v>2013</v>
      </c>
      <c r="H15" s="52" t="s">
        <v>7</v>
      </c>
      <c r="I15" s="51"/>
      <c r="J15" s="57" t="s">
        <v>492</v>
      </c>
    </row>
    <row r="16" spans="1:12" s="23" customFormat="1">
      <c r="A16" s="82">
        <v>6</v>
      </c>
      <c r="B16" s="96" t="s">
        <v>146</v>
      </c>
      <c r="C16" s="97" t="s">
        <v>147</v>
      </c>
      <c r="D16" s="51" t="s">
        <v>824</v>
      </c>
      <c r="E16" s="51" t="s">
        <v>825</v>
      </c>
      <c r="F16" s="51" t="s">
        <v>826</v>
      </c>
      <c r="G16" s="51">
        <v>2011</v>
      </c>
      <c r="H16" s="52" t="s">
        <v>7</v>
      </c>
      <c r="I16" s="51"/>
      <c r="J16" s="57" t="s">
        <v>495</v>
      </c>
    </row>
    <row r="17" spans="1:10" s="23" customFormat="1">
      <c r="A17" s="82">
        <v>7</v>
      </c>
      <c r="B17" s="96" t="s">
        <v>146</v>
      </c>
      <c r="C17" s="97" t="s">
        <v>147</v>
      </c>
      <c r="D17" s="51" t="s">
        <v>827</v>
      </c>
      <c r="E17" s="51" t="s">
        <v>828</v>
      </c>
      <c r="F17" s="51" t="s">
        <v>829</v>
      </c>
      <c r="G17" s="51">
        <v>2011</v>
      </c>
      <c r="H17" s="52" t="s">
        <v>7</v>
      </c>
      <c r="I17" s="51"/>
      <c r="J17" s="57" t="s">
        <v>495</v>
      </c>
    </row>
    <row r="18" spans="1:10" s="23" customFormat="1">
      <c r="A18" s="82">
        <v>8</v>
      </c>
      <c r="B18" s="96" t="s">
        <v>146</v>
      </c>
      <c r="C18" s="97" t="s">
        <v>147</v>
      </c>
      <c r="D18" s="51" t="s">
        <v>830</v>
      </c>
      <c r="E18" s="51" t="s">
        <v>831</v>
      </c>
      <c r="F18" s="51" t="s">
        <v>832</v>
      </c>
      <c r="G18" s="51">
        <v>2011</v>
      </c>
      <c r="H18" s="52" t="s">
        <v>7</v>
      </c>
      <c r="I18" s="51"/>
      <c r="J18" s="57" t="s">
        <v>495</v>
      </c>
    </row>
    <row r="19" spans="1:10" s="23" customFormat="1">
      <c r="A19" s="82">
        <v>9</v>
      </c>
      <c r="B19" s="96" t="s">
        <v>146</v>
      </c>
      <c r="C19" s="97" t="s">
        <v>147</v>
      </c>
      <c r="D19" s="51" t="s">
        <v>833</v>
      </c>
      <c r="E19" s="51" t="s">
        <v>834</v>
      </c>
      <c r="F19" s="51" t="s">
        <v>835</v>
      </c>
      <c r="G19" s="51">
        <v>2011</v>
      </c>
      <c r="H19" s="52" t="s">
        <v>7</v>
      </c>
      <c r="I19" s="51"/>
      <c r="J19" s="57" t="s">
        <v>495</v>
      </c>
    </row>
    <row r="20" spans="1:10" s="23" customFormat="1">
      <c r="A20" s="82">
        <v>10</v>
      </c>
      <c r="B20" s="96" t="s">
        <v>146</v>
      </c>
      <c r="C20" s="97" t="s">
        <v>147</v>
      </c>
      <c r="D20" s="51" t="s">
        <v>836</v>
      </c>
      <c r="E20" s="51" t="s">
        <v>837</v>
      </c>
      <c r="F20" s="51" t="s">
        <v>838</v>
      </c>
      <c r="G20" s="51">
        <v>2011</v>
      </c>
      <c r="H20" s="52" t="s">
        <v>7</v>
      </c>
      <c r="I20" s="51"/>
      <c r="J20" s="57" t="s">
        <v>495</v>
      </c>
    </row>
    <row r="21" spans="1:10" s="23" customFormat="1">
      <c r="A21" s="82">
        <v>11</v>
      </c>
      <c r="B21" s="96" t="s">
        <v>146</v>
      </c>
      <c r="C21" s="97" t="s">
        <v>147</v>
      </c>
      <c r="D21" s="51" t="s">
        <v>839</v>
      </c>
      <c r="E21" s="51" t="s">
        <v>840</v>
      </c>
      <c r="F21" s="51" t="s">
        <v>841</v>
      </c>
      <c r="G21" s="51">
        <v>2009</v>
      </c>
      <c r="H21" s="52" t="s">
        <v>7</v>
      </c>
      <c r="I21" s="51"/>
      <c r="J21" s="57" t="s">
        <v>20</v>
      </c>
    </row>
    <row r="22" spans="1:10" s="23" customFormat="1">
      <c r="A22" s="82">
        <v>12</v>
      </c>
      <c r="B22" s="96" t="s">
        <v>146</v>
      </c>
      <c r="C22" s="97" t="s">
        <v>147</v>
      </c>
      <c r="D22" s="51" t="s">
        <v>842</v>
      </c>
      <c r="E22" s="51" t="s">
        <v>843</v>
      </c>
      <c r="F22" s="51" t="s">
        <v>844</v>
      </c>
      <c r="G22" s="51">
        <v>2009</v>
      </c>
      <c r="H22" s="52" t="s">
        <v>7</v>
      </c>
      <c r="I22" s="51"/>
      <c r="J22" s="57" t="s">
        <v>20</v>
      </c>
    </row>
    <row r="23" spans="1:10" s="23" customFormat="1">
      <c r="A23" s="82">
        <v>13</v>
      </c>
      <c r="B23" s="96" t="s">
        <v>146</v>
      </c>
      <c r="C23" s="97" t="s">
        <v>147</v>
      </c>
      <c r="D23" s="51" t="s">
        <v>139</v>
      </c>
      <c r="E23" s="51" t="s">
        <v>845</v>
      </c>
      <c r="F23" s="51" t="s">
        <v>143</v>
      </c>
      <c r="G23" s="51">
        <v>2009</v>
      </c>
      <c r="H23" s="52" t="s">
        <v>7</v>
      </c>
      <c r="I23" s="51"/>
      <c r="J23" s="57" t="s">
        <v>20</v>
      </c>
    </row>
    <row r="24" spans="1:10" s="23" customFormat="1">
      <c r="A24" s="82">
        <v>14</v>
      </c>
      <c r="B24" s="96" t="s">
        <v>146</v>
      </c>
      <c r="C24" s="97" t="s">
        <v>147</v>
      </c>
      <c r="D24" s="51" t="s">
        <v>133</v>
      </c>
      <c r="E24" s="51" t="s">
        <v>846</v>
      </c>
      <c r="F24" s="51" t="s">
        <v>144</v>
      </c>
      <c r="G24" s="51">
        <v>2009</v>
      </c>
      <c r="H24" s="52" t="s">
        <v>7</v>
      </c>
      <c r="I24" s="51"/>
      <c r="J24" s="57" t="s">
        <v>20</v>
      </c>
    </row>
    <row r="25" spans="1:10" s="23" customFormat="1">
      <c r="A25" s="82">
        <v>15</v>
      </c>
      <c r="B25" s="96" t="s">
        <v>146</v>
      </c>
      <c r="C25" s="97" t="s">
        <v>147</v>
      </c>
      <c r="D25" s="51" t="s">
        <v>134</v>
      </c>
      <c r="E25" s="51" t="s">
        <v>847</v>
      </c>
      <c r="F25" s="51" t="s">
        <v>145</v>
      </c>
      <c r="G25" s="51">
        <v>2009</v>
      </c>
      <c r="H25" s="52" t="s">
        <v>7</v>
      </c>
      <c r="I25" s="51"/>
      <c r="J25" s="57" t="s">
        <v>8</v>
      </c>
    </row>
    <row r="26" spans="1:10" s="23" customFormat="1">
      <c r="A26" s="82">
        <v>16</v>
      </c>
      <c r="B26" s="96" t="s">
        <v>146</v>
      </c>
      <c r="C26" s="97" t="s">
        <v>147</v>
      </c>
      <c r="D26" s="51" t="s">
        <v>136</v>
      </c>
      <c r="E26" s="51" t="s">
        <v>848</v>
      </c>
      <c r="F26" s="51" t="s">
        <v>504</v>
      </c>
      <c r="G26" s="51">
        <v>2005</v>
      </c>
      <c r="H26" s="52" t="s">
        <v>7</v>
      </c>
      <c r="I26" s="51"/>
      <c r="J26" s="57" t="s">
        <v>8</v>
      </c>
    </row>
    <row r="27" spans="1:10" s="23" customFormat="1" ht="15" thickBot="1">
      <c r="A27" s="86">
        <v>17</v>
      </c>
      <c r="B27" s="98" t="s">
        <v>146</v>
      </c>
      <c r="C27" s="99" t="s">
        <v>147</v>
      </c>
      <c r="D27" s="58" t="s">
        <v>137</v>
      </c>
      <c r="E27" s="58" t="s">
        <v>849</v>
      </c>
      <c r="F27" s="58" t="s">
        <v>505</v>
      </c>
      <c r="G27" s="58">
        <v>2005</v>
      </c>
      <c r="H27" s="59" t="s">
        <v>7</v>
      </c>
      <c r="I27" s="58"/>
      <c r="J27" s="60" t="s">
        <v>11</v>
      </c>
    </row>
    <row r="28" spans="1:10" s="23" customFormat="1" ht="15" thickTop="1">
      <c r="A28" s="78">
        <v>1</v>
      </c>
      <c r="B28" s="100" t="s">
        <v>326</v>
      </c>
      <c r="C28" s="95" t="s">
        <v>327</v>
      </c>
      <c r="D28" s="54" t="s">
        <v>537</v>
      </c>
      <c r="E28" s="54">
        <v>250605634</v>
      </c>
      <c r="F28" s="54" t="s">
        <v>538</v>
      </c>
      <c r="G28" s="54">
        <v>2012</v>
      </c>
      <c r="H28" s="55" t="s">
        <v>7</v>
      </c>
      <c r="I28" s="54"/>
      <c r="J28" s="56" t="s">
        <v>14</v>
      </c>
    </row>
    <row r="29" spans="1:10" s="23" customFormat="1">
      <c r="A29" s="82">
        <v>2</v>
      </c>
      <c r="B29" s="28" t="s">
        <v>326</v>
      </c>
      <c r="C29" s="97" t="s">
        <v>327</v>
      </c>
      <c r="D29" s="51" t="s">
        <v>310</v>
      </c>
      <c r="E29" s="51">
        <v>250605638</v>
      </c>
      <c r="F29" s="51" t="s">
        <v>311</v>
      </c>
      <c r="G29" s="51">
        <v>2006</v>
      </c>
      <c r="H29" s="52" t="s">
        <v>7</v>
      </c>
      <c r="I29" s="51"/>
      <c r="J29" s="57" t="s">
        <v>11</v>
      </c>
    </row>
    <row r="30" spans="1:10" s="23" customFormat="1">
      <c r="A30" s="82">
        <v>3</v>
      </c>
      <c r="B30" s="28" t="s">
        <v>326</v>
      </c>
      <c r="C30" s="97" t="s">
        <v>327</v>
      </c>
      <c r="D30" s="51" t="s">
        <v>312</v>
      </c>
      <c r="E30" s="51">
        <v>250605648</v>
      </c>
      <c r="F30" s="51" t="s">
        <v>313</v>
      </c>
      <c r="G30" s="51">
        <v>2010</v>
      </c>
      <c r="H30" s="52" t="s">
        <v>7</v>
      </c>
      <c r="I30" s="51"/>
      <c r="J30" s="57" t="s">
        <v>27</v>
      </c>
    </row>
    <row r="31" spans="1:10" s="23" customFormat="1">
      <c r="A31" s="82">
        <v>4</v>
      </c>
      <c r="B31" s="28" t="s">
        <v>326</v>
      </c>
      <c r="C31" s="97" t="s">
        <v>327</v>
      </c>
      <c r="D31" s="51" t="s">
        <v>314</v>
      </c>
      <c r="E31" s="51">
        <v>250605656</v>
      </c>
      <c r="F31" s="51" t="s">
        <v>315</v>
      </c>
      <c r="G31" s="51">
        <v>2011</v>
      </c>
      <c r="H31" s="52" t="s">
        <v>7</v>
      </c>
      <c r="I31" s="51"/>
      <c r="J31" s="57" t="s">
        <v>10</v>
      </c>
    </row>
    <row r="32" spans="1:10" s="23" customFormat="1">
      <c r="A32" s="82">
        <v>5</v>
      </c>
      <c r="B32" s="28" t="s">
        <v>326</v>
      </c>
      <c r="C32" s="97" t="s">
        <v>327</v>
      </c>
      <c r="D32" s="51" t="s">
        <v>539</v>
      </c>
      <c r="E32" s="51">
        <v>250605662</v>
      </c>
      <c r="F32" s="51" t="s">
        <v>540</v>
      </c>
      <c r="G32" s="51">
        <v>2014</v>
      </c>
      <c r="H32" s="52" t="s">
        <v>7</v>
      </c>
      <c r="I32" s="51"/>
      <c r="J32" s="57" t="s">
        <v>117</v>
      </c>
    </row>
    <row r="33" spans="1:10" s="23" customFormat="1">
      <c r="A33" s="82">
        <v>6</v>
      </c>
      <c r="B33" s="28" t="s">
        <v>326</v>
      </c>
      <c r="C33" s="97" t="s">
        <v>327</v>
      </c>
      <c r="D33" s="51" t="s">
        <v>316</v>
      </c>
      <c r="E33" s="51">
        <v>250605663</v>
      </c>
      <c r="F33" s="51" t="s">
        <v>317</v>
      </c>
      <c r="G33" s="51">
        <v>2012</v>
      </c>
      <c r="H33" s="52" t="s">
        <v>7</v>
      </c>
      <c r="I33" s="51"/>
      <c r="J33" s="57" t="s">
        <v>10</v>
      </c>
    </row>
    <row r="34" spans="1:10" s="23" customFormat="1">
      <c r="A34" s="82">
        <v>7</v>
      </c>
      <c r="B34" s="28" t="s">
        <v>326</v>
      </c>
      <c r="C34" s="97" t="s">
        <v>327</v>
      </c>
      <c r="D34" s="51" t="s">
        <v>318</v>
      </c>
      <c r="E34" s="51">
        <v>250605668</v>
      </c>
      <c r="F34" s="51" t="s">
        <v>319</v>
      </c>
      <c r="G34" s="51">
        <v>2007</v>
      </c>
      <c r="H34" s="52" t="s">
        <v>7</v>
      </c>
      <c r="I34" s="51"/>
      <c r="J34" s="57" t="s">
        <v>11</v>
      </c>
    </row>
    <row r="35" spans="1:10" s="23" customFormat="1">
      <c r="A35" s="82">
        <v>8</v>
      </c>
      <c r="B35" s="28" t="s">
        <v>326</v>
      </c>
      <c r="C35" s="97" t="s">
        <v>327</v>
      </c>
      <c r="D35" s="51" t="s">
        <v>541</v>
      </c>
      <c r="E35" s="51">
        <v>250605671</v>
      </c>
      <c r="F35" s="51" t="s">
        <v>542</v>
      </c>
      <c r="G35" s="51">
        <v>2013</v>
      </c>
      <c r="H35" s="52" t="s">
        <v>7</v>
      </c>
      <c r="I35" s="51"/>
      <c r="J35" s="57" t="s">
        <v>14</v>
      </c>
    </row>
    <row r="36" spans="1:10" s="23" customFormat="1">
      <c r="A36" s="82">
        <v>9</v>
      </c>
      <c r="B36" s="28" t="s">
        <v>326</v>
      </c>
      <c r="C36" s="97" t="s">
        <v>327</v>
      </c>
      <c r="D36" s="51" t="s">
        <v>852</v>
      </c>
      <c r="E36" s="51">
        <v>250725092</v>
      </c>
      <c r="F36" s="51" t="s">
        <v>853</v>
      </c>
      <c r="G36" s="51">
        <v>2014</v>
      </c>
      <c r="H36" s="52" t="s">
        <v>7</v>
      </c>
      <c r="I36" s="51"/>
      <c r="J36" s="57" t="s">
        <v>117</v>
      </c>
    </row>
    <row r="37" spans="1:10" s="23" customFormat="1">
      <c r="A37" s="82">
        <v>10</v>
      </c>
      <c r="B37" s="28" t="s">
        <v>326</v>
      </c>
      <c r="C37" s="97" t="s">
        <v>327</v>
      </c>
      <c r="D37" s="51" t="s">
        <v>854</v>
      </c>
      <c r="E37" s="51">
        <v>250605682</v>
      </c>
      <c r="F37" s="51" t="s">
        <v>855</v>
      </c>
      <c r="G37" s="51">
        <v>2013</v>
      </c>
      <c r="H37" s="52" t="s">
        <v>7</v>
      </c>
      <c r="I37" s="51"/>
      <c r="J37" s="57" t="s">
        <v>14</v>
      </c>
    </row>
    <row r="38" spans="1:10" s="23" customFormat="1">
      <c r="A38" s="82">
        <v>11</v>
      </c>
      <c r="B38" s="28" t="s">
        <v>326</v>
      </c>
      <c r="C38" s="97" t="s">
        <v>327</v>
      </c>
      <c r="D38" s="51" t="s">
        <v>543</v>
      </c>
      <c r="E38" s="51">
        <v>250605690</v>
      </c>
      <c r="F38" s="51" t="s">
        <v>544</v>
      </c>
      <c r="G38" s="51">
        <v>2015</v>
      </c>
      <c r="H38" s="52" t="s">
        <v>7</v>
      </c>
      <c r="I38" s="51"/>
      <c r="J38" s="57" t="s">
        <v>117</v>
      </c>
    </row>
    <row r="39" spans="1:10" s="23" customFormat="1">
      <c r="A39" s="82">
        <v>12</v>
      </c>
      <c r="B39" s="28" t="s">
        <v>326</v>
      </c>
      <c r="C39" s="97" t="s">
        <v>327</v>
      </c>
      <c r="D39" s="51" t="s">
        <v>535</v>
      </c>
      <c r="E39" s="51">
        <v>250605691</v>
      </c>
      <c r="F39" s="51" t="s">
        <v>536</v>
      </c>
      <c r="G39" s="51">
        <v>2010</v>
      </c>
      <c r="H39" s="52" t="s">
        <v>7</v>
      </c>
      <c r="I39" s="51"/>
      <c r="J39" s="57" t="s">
        <v>10</v>
      </c>
    </row>
    <row r="40" spans="1:10" s="23" customFormat="1">
      <c r="A40" s="82">
        <v>13</v>
      </c>
      <c r="B40" s="28" t="s">
        <v>326</v>
      </c>
      <c r="C40" s="97" t="s">
        <v>327</v>
      </c>
      <c r="D40" s="51" t="s">
        <v>320</v>
      </c>
      <c r="E40" s="51">
        <v>250605693</v>
      </c>
      <c r="F40" s="51" t="s">
        <v>321</v>
      </c>
      <c r="G40" s="51">
        <v>2010</v>
      </c>
      <c r="H40" s="52" t="s">
        <v>7</v>
      </c>
      <c r="I40" s="51"/>
      <c r="J40" s="57" t="s">
        <v>10</v>
      </c>
    </row>
    <row r="41" spans="1:10" s="23" customFormat="1">
      <c r="A41" s="82">
        <v>14</v>
      </c>
      <c r="B41" s="28" t="s">
        <v>326</v>
      </c>
      <c r="C41" s="97" t="s">
        <v>327</v>
      </c>
      <c r="D41" s="51" t="s">
        <v>322</v>
      </c>
      <c r="E41" s="51">
        <v>250605698</v>
      </c>
      <c r="F41" s="51" t="s">
        <v>323</v>
      </c>
      <c r="G41" s="51">
        <v>2009</v>
      </c>
      <c r="H41" s="52" t="s">
        <v>7</v>
      </c>
      <c r="I41" s="51"/>
      <c r="J41" s="57"/>
    </row>
    <row r="42" spans="1:10" s="23" customFormat="1">
      <c r="A42" s="82">
        <v>15</v>
      </c>
      <c r="B42" s="28" t="s">
        <v>326</v>
      </c>
      <c r="C42" s="97" t="s">
        <v>327</v>
      </c>
      <c r="D42" s="51" t="s">
        <v>324</v>
      </c>
      <c r="E42" s="51">
        <v>250605709</v>
      </c>
      <c r="F42" s="51" t="s">
        <v>325</v>
      </c>
      <c r="G42" s="51">
        <v>2011</v>
      </c>
      <c r="H42" s="52" t="s">
        <v>7</v>
      </c>
      <c r="I42" s="51"/>
      <c r="J42" s="57" t="s">
        <v>10</v>
      </c>
    </row>
    <row r="43" spans="1:10" s="23" customFormat="1" ht="15" thickBot="1">
      <c r="A43" s="86">
        <v>16</v>
      </c>
      <c r="B43" s="101" t="s">
        <v>326</v>
      </c>
      <c r="C43" s="99" t="s">
        <v>327</v>
      </c>
      <c r="D43" s="58" t="s">
        <v>308</v>
      </c>
      <c r="E43" s="58">
        <v>250605711</v>
      </c>
      <c r="F43" s="58" t="s">
        <v>309</v>
      </c>
      <c r="G43" s="58">
        <v>2009</v>
      </c>
      <c r="H43" s="59" t="s">
        <v>7</v>
      </c>
      <c r="I43" s="58"/>
      <c r="J43" s="60" t="s">
        <v>11</v>
      </c>
    </row>
    <row r="44" spans="1:10" s="23" customFormat="1" ht="15" thickTop="1">
      <c r="A44" s="78">
        <v>1</v>
      </c>
      <c r="B44" s="94" t="s">
        <v>97</v>
      </c>
      <c r="C44" s="95" t="s">
        <v>153</v>
      </c>
      <c r="D44" s="100" t="s">
        <v>859</v>
      </c>
      <c r="E44" s="100">
        <v>250447381</v>
      </c>
      <c r="F44" s="100" t="s">
        <v>616</v>
      </c>
      <c r="G44" s="100">
        <v>2013</v>
      </c>
      <c r="H44" s="102" t="s">
        <v>7</v>
      </c>
      <c r="I44" s="100"/>
      <c r="J44" s="103" t="s">
        <v>13</v>
      </c>
    </row>
    <row r="45" spans="1:10" s="23" customFormat="1">
      <c r="A45" s="82">
        <v>2</v>
      </c>
      <c r="B45" s="96" t="s">
        <v>97</v>
      </c>
      <c r="C45" s="97" t="s">
        <v>153</v>
      </c>
      <c r="D45" s="28" t="s">
        <v>860</v>
      </c>
      <c r="E45" s="28">
        <v>250384817</v>
      </c>
      <c r="F45" s="28" t="s">
        <v>150</v>
      </c>
      <c r="G45" s="28">
        <v>2007</v>
      </c>
      <c r="H45" s="29" t="s">
        <v>7</v>
      </c>
      <c r="I45" s="28"/>
      <c r="J45" s="104" t="s">
        <v>8</v>
      </c>
    </row>
    <row r="46" spans="1:10" s="23" customFormat="1">
      <c r="A46" s="82">
        <v>3</v>
      </c>
      <c r="B46" s="96" t="s">
        <v>97</v>
      </c>
      <c r="C46" s="97" t="s">
        <v>153</v>
      </c>
      <c r="D46" s="28" t="s">
        <v>861</v>
      </c>
      <c r="E46" s="28">
        <v>250447379</v>
      </c>
      <c r="F46" s="28" t="s">
        <v>152</v>
      </c>
      <c r="G46" s="28">
        <v>2010</v>
      </c>
      <c r="H46" s="29" t="s">
        <v>7</v>
      </c>
      <c r="I46" s="28"/>
      <c r="J46" s="104" t="s">
        <v>9</v>
      </c>
    </row>
    <row r="47" spans="1:10" s="23" customFormat="1">
      <c r="A47" s="82">
        <v>4</v>
      </c>
      <c r="B47" s="96" t="s">
        <v>97</v>
      </c>
      <c r="C47" s="97" t="s">
        <v>153</v>
      </c>
      <c r="D47" s="28" t="s">
        <v>862</v>
      </c>
      <c r="E47" s="28">
        <v>250447378</v>
      </c>
      <c r="F47" s="28" t="s">
        <v>151</v>
      </c>
      <c r="G47" s="28">
        <v>2010</v>
      </c>
      <c r="H47" s="29" t="s">
        <v>7</v>
      </c>
      <c r="I47" s="28"/>
      <c r="J47" s="104" t="s">
        <v>10</v>
      </c>
    </row>
    <row r="48" spans="1:10" s="23" customFormat="1" ht="15" thickBot="1">
      <c r="A48" s="86">
        <v>5</v>
      </c>
      <c r="B48" s="98" t="s">
        <v>97</v>
      </c>
      <c r="C48" s="99" t="s">
        <v>153</v>
      </c>
      <c r="D48" s="101" t="s">
        <v>863</v>
      </c>
      <c r="E48" s="101">
        <v>250384816</v>
      </c>
      <c r="F48" s="101" t="s">
        <v>149</v>
      </c>
      <c r="G48" s="101">
        <v>2013</v>
      </c>
      <c r="H48" s="105" t="s">
        <v>7</v>
      </c>
      <c r="I48" s="101"/>
      <c r="J48" s="106" t="s">
        <v>123</v>
      </c>
    </row>
    <row r="49" spans="1:10" s="23" customFormat="1" ht="15" thickTop="1">
      <c r="A49" s="61">
        <v>1</v>
      </c>
      <c r="B49" s="62" t="s">
        <v>306</v>
      </c>
      <c r="C49" s="107" t="s">
        <v>307</v>
      </c>
      <c r="D49" s="107" t="s">
        <v>865</v>
      </c>
      <c r="E49" s="108">
        <v>250605967</v>
      </c>
      <c r="F49" s="109" t="s">
        <v>866</v>
      </c>
      <c r="G49" s="110">
        <v>2014</v>
      </c>
      <c r="H49" s="111" t="s">
        <v>7</v>
      </c>
      <c r="I49" s="112"/>
      <c r="J49" s="113" t="s">
        <v>117</v>
      </c>
    </row>
    <row r="50" spans="1:10" s="23" customFormat="1">
      <c r="A50" s="63">
        <v>2</v>
      </c>
      <c r="B50" s="26" t="s">
        <v>306</v>
      </c>
      <c r="C50" s="114" t="s">
        <v>307</v>
      </c>
      <c r="D50" s="114" t="s">
        <v>867</v>
      </c>
      <c r="E50" s="115">
        <v>250639551</v>
      </c>
      <c r="F50" s="116" t="s">
        <v>868</v>
      </c>
      <c r="G50" s="117">
        <v>2016</v>
      </c>
      <c r="H50" s="118" t="s">
        <v>7</v>
      </c>
      <c r="I50" s="77"/>
      <c r="J50" s="119" t="s">
        <v>869</v>
      </c>
    </row>
    <row r="51" spans="1:10" s="23" customFormat="1">
      <c r="A51" s="63">
        <v>3</v>
      </c>
      <c r="B51" s="26" t="s">
        <v>306</v>
      </c>
      <c r="C51" s="114" t="s">
        <v>307</v>
      </c>
      <c r="D51" s="114" t="s">
        <v>793</v>
      </c>
      <c r="E51" s="115">
        <v>250639552</v>
      </c>
      <c r="F51" s="116" t="s">
        <v>305</v>
      </c>
      <c r="G51" s="117">
        <v>2009</v>
      </c>
      <c r="H51" s="118" t="s">
        <v>7</v>
      </c>
      <c r="I51" s="77"/>
      <c r="J51" s="119" t="s">
        <v>203</v>
      </c>
    </row>
    <row r="52" spans="1:10" s="23" customFormat="1">
      <c r="A52" s="63">
        <v>4</v>
      </c>
      <c r="B52" s="26" t="s">
        <v>306</v>
      </c>
      <c r="C52" s="114" t="s">
        <v>307</v>
      </c>
      <c r="D52" s="114" t="s">
        <v>791</v>
      </c>
      <c r="E52" s="115">
        <v>250639553</v>
      </c>
      <c r="F52" s="116" t="s">
        <v>304</v>
      </c>
      <c r="G52" s="117">
        <v>2011</v>
      </c>
      <c r="H52" s="118" t="s">
        <v>7</v>
      </c>
      <c r="I52" s="77"/>
      <c r="J52" s="119" t="s">
        <v>120</v>
      </c>
    </row>
    <row r="53" spans="1:10" s="23" customFormat="1">
      <c r="A53" s="63">
        <v>5</v>
      </c>
      <c r="B53" s="26" t="s">
        <v>306</v>
      </c>
      <c r="C53" s="114" t="s">
        <v>307</v>
      </c>
      <c r="D53" s="114" t="s">
        <v>870</v>
      </c>
      <c r="E53" s="115">
        <v>250605966</v>
      </c>
      <c r="F53" s="116" t="s">
        <v>614</v>
      </c>
      <c r="G53" s="117">
        <v>2013</v>
      </c>
      <c r="H53" s="118" t="s">
        <v>7</v>
      </c>
      <c r="I53" s="77"/>
      <c r="J53" s="119" t="s">
        <v>620</v>
      </c>
    </row>
    <row r="54" spans="1:10" s="23" customFormat="1" ht="15" thickBot="1">
      <c r="A54" s="65">
        <v>6</v>
      </c>
      <c r="B54" s="64" t="s">
        <v>306</v>
      </c>
      <c r="C54" s="120" t="s">
        <v>307</v>
      </c>
      <c r="D54" s="120" t="s">
        <v>792</v>
      </c>
      <c r="E54" s="121">
        <v>250605969</v>
      </c>
      <c r="F54" s="122" t="s">
        <v>302</v>
      </c>
      <c r="G54" s="123">
        <v>2012</v>
      </c>
      <c r="H54" s="124" t="s">
        <v>7</v>
      </c>
      <c r="I54" s="125"/>
      <c r="J54" s="126" t="s">
        <v>120</v>
      </c>
    </row>
    <row r="55" spans="1:10" s="23" customFormat="1" ht="15" thickTop="1">
      <c r="A55" s="78">
        <v>1</v>
      </c>
      <c r="B55" s="100" t="s">
        <v>890</v>
      </c>
      <c r="C55" s="127">
        <v>93026750153</v>
      </c>
      <c r="D55" s="54" t="s">
        <v>365</v>
      </c>
      <c r="E55" s="54">
        <v>250099855</v>
      </c>
      <c r="F55" s="54" t="s">
        <v>366</v>
      </c>
      <c r="G55" s="54">
        <v>2011</v>
      </c>
      <c r="H55" s="55" t="s">
        <v>7</v>
      </c>
      <c r="I55" s="54"/>
      <c r="J55" s="56" t="s">
        <v>22</v>
      </c>
    </row>
    <row r="56" spans="1:10" s="134" customFormat="1">
      <c r="A56" s="128">
        <v>2</v>
      </c>
      <c r="B56" s="129" t="s">
        <v>890</v>
      </c>
      <c r="C56" s="130">
        <v>93026750153</v>
      </c>
      <c r="D56" s="131" t="s">
        <v>363</v>
      </c>
      <c r="E56" s="131">
        <v>250099790</v>
      </c>
      <c r="F56" s="131" t="s">
        <v>364</v>
      </c>
      <c r="G56" s="131">
        <v>2006</v>
      </c>
      <c r="H56" s="132" t="s">
        <v>24</v>
      </c>
      <c r="I56" s="131"/>
      <c r="J56" s="133" t="s">
        <v>22</v>
      </c>
    </row>
    <row r="57" spans="1:10" s="23" customFormat="1">
      <c r="A57" s="82">
        <v>3</v>
      </c>
      <c r="B57" s="28" t="s">
        <v>890</v>
      </c>
      <c r="C57" s="135">
        <v>93026750153</v>
      </c>
      <c r="D57" s="51" t="s">
        <v>367</v>
      </c>
      <c r="E57" s="51">
        <v>250099851</v>
      </c>
      <c r="F57" s="51" t="s">
        <v>368</v>
      </c>
      <c r="G57" s="51">
        <v>2012</v>
      </c>
      <c r="H57" s="52" t="s">
        <v>7</v>
      </c>
      <c r="I57" s="51"/>
      <c r="J57" s="57" t="s">
        <v>18</v>
      </c>
    </row>
    <row r="58" spans="1:10" s="23" customFormat="1">
      <c r="A58" s="63">
        <v>4</v>
      </c>
      <c r="B58" s="28" t="s">
        <v>890</v>
      </c>
      <c r="C58" s="136">
        <v>93026750153</v>
      </c>
      <c r="D58" s="51" t="s">
        <v>383</v>
      </c>
      <c r="E58" s="51">
        <v>250099766</v>
      </c>
      <c r="F58" s="51" t="s">
        <v>384</v>
      </c>
      <c r="G58" s="51">
        <v>2013</v>
      </c>
      <c r="H58" s="52" t="s">
        <v>7</v>
      </c>
      <c r="I58" s="51"/>
      <c r="J58" s="57" t="s">
        <v>123</v>
      </c>
    </row>
    <row r="59" spans="1:10" s="23" customFormat="1">
      <c r="A59" s="82">
        <v>5</v>
      </c>
      <c r="B59" s="28" t="s">
        <v>890</v>
      </c>
      <c r="C59" s="135">
        <v>93026750153</v>
      </c>
      <c r="D59" s="51" t="s">
        <v>567</v>
      </c>
      <c r="E59" s="51">
        <v>250099857</v>
      </c>
      <c r="F59" s="51" t="s">
        <v>568</v>
      </c>
      <c r="G59" s="51">
        <v>2014</v>
      </c>
      <c r="H59" s="52" t="s">
        <v>7</v>
      </c>
      <c r="I59" s="51"/>
      <c r="J59" s="57" t="s">
        <v>1391</v>
      </c>
    </row>
    <row r="60" spans="1:10" s="23" customFormat="1">
      <c r="A60" s="82">
        <v>6</v>
      </c>
      <c r="B60" s="28" t="s">
        <v>890</v>
      </c>
      <c r="C60" s="135">
        <v>93026750153</v>
      </c>
      <c r="D60" s="51" t="s">
        <v>569</v>
      </c>
      <c r="E60" s="51">
        <v>250099881</v>
      </c>
      <c r="F60" s="51" t="s">
        <v>570</v>
      </c>
      <c r="G60" s="51">
        <v>2015</v>
      </c>
      <c r="H60" s="52" t="s">
        <v>7</v>
      </c>
      <c r="I60" s="51"/>
      <c r="J60" s="57" t="s">
        <v>1392</v>
      </c>
    </row>
    <row r="61" spans="1:10" s="23" customFormat="1">
      <c r="A61" s="82">
        <v>7</v>
      </c>
      <c r="B61" s="28" t="s">
        <v>890</v>
      </c>
      <c r="C61" s="135">
        <v>93026750153</v>
      </c>
      <c r="D61" s="51" t="s">
        <v>876</v>
      </c>
      <c r="E61" s="51">
        <v>250099815</v>
      </c>
      <c r="F61" s="51" t="s">
        <v>877</v>
      </c>
      <c r="G61" s="51">
        <v>2014</v>
      </c>
      <c r="H61" s="52" t="s">
        <v>7</v>
      </c>
      <c r="I61" s="51"/>
      <c r="J61" s="57" t="s">
        <v>117</v>
      </c>
    </row>
    <row r="62" spans="1:10" s="23" customFormat="1">
      <c r="A62" s="82">
        <v>8</v>
      </c>
      <c r="B62" s="28" t="s">
        <v>890</v>
      </c>
      <c r="C62" s="135">
        <v>93026750153</v>
      </c>
      <c r="D62" s="51" t="s">
        <v>878</v>
      </c>
      <c r="E62" s="51">
        <v>250099885</v>
      </c>
      <c r="F62" s="51" t="s">
        <v>879</v>
      </c>
      <c r="G62" s="51">
        <v>2014</v>
      </c>
      <c r="H62" s="52" t="s">
        <v>7</v>
      </c>
      <c r="I62" s="51"/>
      <c r="J62" s="57" t="s">
        <v>117</v>
      </c>
    </row>
    <row r="63" spans="1:10" s="23" customFormat="1">
      <c r="A63" s="82">
        <v>9</v>
      </c>
      <c r="B63" s="28" t="s">
        <v>890</v>
      </c>
      <c r="C63" s="135">
        <v>93026750153</v>
      </c>
      <c r="D63" s="51" t="s">
        <v>381</v>
      </c>
      <c r="E63" s="51">
        <v>250099793</v>
      </c>
      <c r="F63" s="51" t="s">
        <v>382</v>
      </c>
      <c r="G63" s="51">
        <v>2013</v>
      </c>
      <c r="H63" s="52" t="s">
        <v>7</v>
      </c>
      <c r="I63" s="51"/>
      <c r="J63" s="57" t="s">
        <v>14</v>
      </c>
    </row>
    <row r="64" spans="1:10" s="23" customFormat="1">
      <c r="A64" s="82">
        <v>10</v>
      </c>
      <c r="B64" s="28" t="s">
        <v>890</v>
      </c>
      <c r="C64" s="135">
        <v>93026750153</v>
      </c>
      <c r="D64" s="51" t="s">
        <v>574</v>
      </c>
      <c r="E64" s="51">
        <v>250099814</v>
      </c>
      <c r="F64" s="51" t="s">
        <v>575</v>
      </c>
      <c r="G64" s="51">
        <v>2013</v>
      </c>
      <c r="H64" s="52" t="s">
        <v>7</v>
      </c>
      <c r="I64" s="51"/>
      <c r="J64" s="57" t="s">
        <v>14</v>
      </c>
    </row>
    <row r="65" spans="1:10" s="23" customFormat="1">
      <c r="A65" s="82">
        <v>11</v>
      </c>
      <c r="B65" s="28" t="s">
        <v>890</v>
      </c>
      <c r="C65" s="135">
        <v>93026750153</v>
      </c>
      <c r="D65" s="51" t="s">
        <v>572</v>
      </c>
      <c r="E65" s="51">
        <v>250099796</v>
      </c>
      <c r="F65" s="51" t="s">
        <v>573</v>
      </c>
      <c r="G65" s="51">
        <v>2013</v>
      </c>
      <c r="H65" s="52" t="s">
        <v>7</v>
      </c>
      <c r="I65" s="51"/>
      <c r="J65" s="57" t="s">
        <v>14</v>
      </c>
    </row>
    <row r="66" spans="1:10" s="23" customFormat="1">
      <c r="A66" s="82">
        <v>12</v>
      </c>
      <c r="B66" s="28" t="s">
        <v>890</v>
      </c>
      <c r="C66" s="135">
        <v>93026750153</v>
      </c>
      <c r="D66" s="51" t="s">
        <v>385</v>
      </c>
      <c r="E66" s="51">
        <v>250099827</v>
      </c>
      <c r="F66" s="51" t="s">
        <v>386</v>
      </c>
      <c r="G66" s="51">
        <v>2012</v>
      </c>
      <c r="H66" s="52" t="s">
        <v>7</v>
      </c>
      <c r="I66" s="51"/>
      <c r="J66" s="57" t="s">
        <v>14</v>
      </c>
    </row>
    <row r="67" spans="1:10" s="23" customFormat="1">
      <c r="A67" s="82">
        <v>13</v>
      </c>
      <c r="B67" s="28" t="s">
        <v>890</v>
      </c>
      <c r="C67" s="135">
        <v>93026750153</v>
      </c>
      <c r="D67" s="51" t="s">
        <v>576</v>
      </c>
      <c r="E67" s="51">
        <v>250099771</v>
      </c>
      <c r="F67" s="51" t="s">
        <v>577</v>
      </c>
      <c r="G67" s="51">
        <v>2012</v>
      </c>
      <c r="H67" s="52" t="s">
        <v>7</v>
      </c>
      <c r="I67" s="51"/>
      <c r="J67" s="57" t="s">
        <v>14</v>
      </c>
    </row>
    <row r="68" spans="1:10" s="23" customFormat="1">
      <c r="A68" s="82">
        <v>14</v>
      </c>
      <c r="B68" s="28" t="s">
        <v>890</v>
      </c>
      <c r="C68" s="135">
        <v>93026750153</v>
      </c>
      <c r="D68" s="51" t="s">
        <v>580</v>
      </c>
      <c r="E68" s="51">
        <v>250099800</v>
      </c>
      <c r="F68" s="51" t="s">
        <v>581</v>
      </c>
      <c r="G68" s="51">
        <v>2011</v>
      </c>
      <c r="H68" s="52" t="s">
        <v>7</v>
      </c>
      <c r="I68" s="51"/>
      <c r="J68" s="57" t="s">
        <v>19</v>
      </c>
    </row>
    <row r="69" spans="1:10" s="23" customFormat="1">
      <c r="A69" s="82">
        <v>15</v>
      </c>
      <c r="B69" s="28" t="s">
        <v>890</v>
      </c>
      <c r="C69" s="135">
        <v>93026750153</v>
      </c>
      <c r="D69" s="51" t="s">
        <v>578</v>
      </c>
      <c r="E69" s="51">
        <v>250099865</v>
      </c>
      <c r="F69" s="51" t="s">
        <v>579</v>
      </c>
      <c r="G69" s="51">
        <v>2011</v>
      </c>
      <c r="H69" s="52" t="s">
        <v>7</v>
      </c>
      <c r="I69" s="51"/>
      <c r="J69" s="57" t="s">
        <v>9</v>
      </c>
    </row>
    <row r="70" spans="1:10" s="23" customFormat="1">
      <c r="A70" s="82">
        <v>16</v>
      </c>
      <c r="B70" s="28" t="s">
        <v>890</v>
      </c>
      <c r="C70" s="135">
        <v>93026750153</v>
      </c>
      <c r="D70" s="51" t="s">
        <v>375</v>
      </c>
      <c r="E70" s="51">
        <v>250099770</v>
      </c>
      <c r="F70" s="51" t="s">
        <v>376</v>
      </c>
      <c r="G70" s="51">
        <v>2008</v>
      </c>
      <c r="H70" s="52" t="s">
        <v>7</v>
      </c>
      <c r="I70" s="51"/>
      <c r="J70" s="57" t="s">
        <v>8</v>
      </c>
    </row>
    <row r="71" spans="1:10" s="23" customFormat="1">
      <c r="A71" s="82">
        <v>17</v>
      </c>
      <c r="B71" s="28" t="s">
        <v>890</v>
      </c>
      <c r="C71" s="135">
        <v>93026750153</v>
      </c>
      <c r="D71" s="51" t="s">
        <v>377</v>
      </c>
      <c r="E71" s="51">
        <v>250099826</v>
      </c>
      <c r="F71" s="51" t="s">
        <v>378</v>
      </c>
      <c r="G71" s="51">
        <v>2009</v>
      </c>
      <c r="H71" s="52" t="s">
        <v>7</v>
      </c>
      <c r="I71" s="51"/>
      <c r="J71" s="57" t="s">
        <v>8</v>
      </c>
    </row>
    <row r="72" spans="1:10" s="23" customFormat="1">
      <c r="A72" s="82">
        <v>18</v>
      </c>
      <c r="B72" s="28" t="s">
        <v>890</v>
      </c>
      <c r="C72" s="135">
        <v>93026750153</v>
      </c>
      <c r="D72" s="51" t="s">
        <v>379</v>
      </c>
      <c r="E72" s="51">
        <v>250099894</v>
      </c>
      <c r="F72" s="51" t="s">
        <v>380</v>
      </c>
      <c r="G72" s="51">
        <v>2011</v>
      </c>
      <c r="H72" s="52" t="s">
        <v>7</v>
      </c>
      <c r="I72" s="51"/>
      <c r="J72" s="57" t="s">
        <v>10</v>
      </c>
    </row>
    <row r="73" spans="1:10" s="23" customFormat="1">
      <c r="A73" s="82">
        <v>19</v>
      </c>
      <c r="B73" s="28" t="s">
        <v>890</v>
      </c>
      <c r="C73" s="135">
        <v>93026750153</v>
      </c>
      <c r="D73" s="51" t="s">
        <v>373</v>
      </c>
      <c r="E73" s="51">
        <v>250099869</v>
      </c>
      <c r="F73" s="51" t="s">
        <v>374</v>
      </c>
      <c r="G73" s="51">
        <v>2010</v>
      </c>
      <c r="H73" s="52" t="s">
        <v>7</v>
      </c>
      <c r="I73" s="51"/>
      <c r="J73" s="57" t="s">
        <v>27</v>
      </c>
    </row>
    <row r="74" spans="1:10" s="23" customFormat="1">
      <c r="A74" s="82">
        <v>20</v>
      </c>
      <c r="B74" s="28" t="s">
        <v>890</v>
      </c>
      <c r="C74" s="135">
        <v>93026750153</v>
      </c>
      <c r="D74" s="51" t="s">
        <v>880</v>
      </c>
      <c r="E74" s="51">
        <v>250272788</v>
      </c>
      <c r="F74" s="51" t="s">
        <v>881</v>
      </c>
      <c r="G74" s="51">
        <v>2006</v>
      </c>
      <c r="H74" s="52" t="s">
        <v>7</v>
      </c>
      <c r="I74" s="51"/>
      <c r="J74" s="57" t="s">
        <v>11</v>
      </c>
    </row>
    <row r="75" spans="1:10" s="23" customFormat="1">
      <c r="A75" s="82">
        <v>21</v>
      </c>
      <c r="B75" s="28" t="s">
        <v>890</v>
      </c>
      <c r="C75" s="135">
        <v>93026750153</v>
      </c>
      <c r="D75" s="51" t="s">
        <v>882</v>
      </c>
      <c r="E75" s="51">
        <v>250099764</v>
      </c>
      <c r="F75" s="51" t="s">
        <v>883</v>
      </c>
      <c r="G75" s="51">
        <v>2008</v>
      </c>
      <c r="H75" s="52" t="s">
        <v>7</v>
      </c>
      <c r="I75" s="51"/>
      <c r="J75" s="57" t="s">
        <v>11</v>
      </c>
    </row>
    <row r="76" spans="1:10" s="23" customFormat="1">
      <c r="A76" s="82">
        <v>22</v>
      </c>
      <c r="B76" s="28" t="s">
        <v>890</v>
      </c>
      <c r="C76" s="135">
        <v>93026750153</v>
      </c>
      <c r="D76" s="51" t="s">
        <v>371</v>
      </c>
      <c r="E76" s="51">
        <v>250099888</v>
      </c>
      <c r="F76" s="51" t="s">
        <v>372</v>
      </c>
      <c r="G76" s="51">
        <v>2009</v>
      </c>
      <c r="H76" s="52" t="s">
        <v>7</v>
      </c>
      <c r="I76" s="51"/>
      <c r="J76" s="57" t="s">
        <v>27</v>
      </c>
    </row>
    <row r="77" spans="1:10" s="23" customFormat="1">
      <c r="A77" s="82">
        <v>23</v>
      </c>
      <c r="B77" s="28" t="s">
        <v>890</v>
      </c>
      <c r="C77" s="135">
        <v>93026750153</v>
      </c>
      <c r="D77" s="51" t="s">
        <v>369</v>
      </c>
      <c r="E77" s="51">
        <v>250099871</v>
      </c>
      <c r="F77" s="51" t="s">
        <v>370</v>
      </c>
      <c r="G77" s="51">
        <v>2007</v>
      </c>
      <c r="H77" s="52" t="s">
        <v>7</v>
      </c>
      <c r="I77" s="51"/>
      <c r="J77" s="57" t="s">
        <v>21</v>
      </c>
    </row>
    <row r="78" spans="1:10" s="23" customFormat="1">
      <c r="A78" s="82">
        <v>24</v>
      </c>
      <c r="B78" s="28" t="s">
        <v>890</v>
      </c>
      <c r="C78" s="135">
        <v>93026750153</v>
      </c>
      <c r="D78" s="51" t="s">
        <v>884</v>
      </c>
      <c r="E78" s="51">
        <v>250272794</v>
      </c>
      <c r="F78" s="51" t="s">
        <v>885</v>
      </c>
      <c r="G78" s="51">
        <v>2009</v>
      </c>
      <c r="H78" s="52" t="s">
        <v>7</v>
      </c>
      <c r="I78" s="51"/>
      <c r="J78" s="57" t="s">
        <v>203</v>
      </c>
    </row>
    <row r="79" spans="1:10" s="23" customFormat="1">
      <c r="A79" s="82">
        <v>25</v>
      </c>
      <c r="B79" s="28" t="s">
        <v>890</v>
      </c>
      <c r="C79" s="135">
        <v>93026750153</v>
      </c>
      <c r="D79" s="51" t="s">
        <v>886</v>
      </c>
      <c r="E79" s="51">
        <v>250099853</v>
      </c>
      <c r="F79" s="51" t="s">
        <v>887</v>
      </c>
      <c r="G79" s="51">
        <v>2013</v>
      </c>
      <c r="H79" s="52" t="s">
        <v>7</v>
      </c>
      <c r="I79" s="51"/>
      <c r="J79" s="57" t="s">
        <v>492</v>
      </c>
    </row>
    <row r="80" spans="1:10" s="23" customFormat="1" ht="15" thickBot="1">
      <c r="A80" s="86">
        <v>26</v>
      </c>
      <c r="B80" s="101" t="s">
        <v>890</v>
      </c>
      <c r="C80" s="137">
        <v>93026750153</v>
      </c>
      <c r="D80" s="58" t="s">
        <v>888</v>
      </c>
      <c r="E80" s="58">
        <v>250099882</v>
      </c>
      <c r="F80" s="58" t="s">
        <v>889</v>
      </c>
      <c r="G80" s="58">
        <v>2013</v>
      </c>
      <c r="H80" s="59" t="s">
        <v>7</v>
      </c>
      <c r="I80" s="58"/>
      <c r="J80" s="60" t="s">
        <v>492</v>
      </c>
    </row>
    <row r="81" spans="1:11" s="23" customFormat="1" ht="15" thickTop="1">
      <c r="A81" s="78">
        <v>1</v>
      </c>
      <c r="B81" s="94" t="s">
        <v>28</v>
      </c>
      <c r="C81" s="95" t="s">
        <v>132</v>
      </c>
      <c r="D81" s="54" t="s">
        <v>908</v>
      </c>
      <c r="E81" s="54">
        <v>250105934</v>
      </c>
      <c r="F81" s="54" t="s">
        <v>909</v>
      </c>
      <c r="G81" s="54">
        <v>2016</v>
      </c>
      <c r="H81" s="55" t="s">
        <v>7</v>
      </c>
      <c r="I81" s="54"/>
      <c r="J81" s="56" t="s">
        <v>571</v>
      </c>
      <c r="K81" s="138" t="s">
        <v>18</v>
      </c>
    </row>
    <row r="82" spans="1:11" s="23" customFormat="1">
      <c r="A82" s="82">
        <v>2</v>
      </c>
      <c r="B82" s="96" t="s">
        <v>28</v>
      </c>
      <c r="C82" s="97" t="s">
        <v>132</v>
      </c>
      <c r="D82" s="51" t="s">
        <v>124</v>
      </c>
      <c r="E82" s="51">
        <v>250105900</v>
      </c>
      <c r="F82" s="51" t="s">
        <v>125</v>
      </c>
      <c r="G82" s="51">
        <v>2014</v>
      </c>
      <c r="H82" s="52" t="s">
        <v>7</v>
      </c>
      <c r="I82" s="51"/>
      <c r="J82" s="57" t="s">
        <v>117</v>
      </c>
      <c r="K82" s="138" t="s">
        <v>18</v>
      </c>
    </row>
    <row r="83" spans="1:11" s="23" customFormat="1">
      <c r="A83" s="82">
        <v>3</v>
      </c>
      <c r="B83" s="96" t="s">
        <v>28</v>
      </c>
      <c r="C83" s="97" t="s">
        <v>132</v>
      </c>
      <c r="D83" s="51" t="s">
        <v>126</v>
      </c>
      <c r="E83" s="51">
        <v>250105914</v>
      </c>
      <c r="F83" s="51" t="s">
        <v>127</v>
      </c>
      <c r="G83" s="51">
        <v>2014</v>
      </c>
      <c r="H83" s="52" t="s">
        <v>7</v>
      </c>
      <c r="I83" s="51"/>
      <c r="J83" s="57" t="s">
        <v>117</v>
      </c>
      <c r="K83" s="138" t="s">
        <v>18</v>
      </c>
    </row>
    <row r="84" spans="1:11" s="23" customFormat="1">
      <c r="A84" s="82">
        <v>4</v>
      </c>
      <c r="B84" s="96" t="s">
        <v>28</v>
      </c>
      <c r="C84" s="97" t="s">
        <v>132</v>
      </c>
      <c r="D84" s="51" t="s">
        <v>910</v>
      </c>
      <c r="E84" s="51">
        <v>250105933</v>
      </c>
      <c r="F84" s="51" t="s">
        <v>911</v>
      </c>
      <c r="G84" s="51">
        <v>2014</v>
      </c>
      <c r="H84" s="52" t="s">
        <v>7</v>
      </c>
      <c r="I84" s="51"/>
      <c r="J84" s="57" t="s">
        <v>117</v>
      </c>
      <c r="K84" s="138" t="s">
        <v>18</v>
      </c>
    </row>
    <row r="85" spans="1:11" s="23" customFormat="1">
      <c r="A85" s="82">
        <v>5</v>
      </c>
      <c r="B85" s="96" t="s">
        <v>28</v>
      </c>
      <c r="C85" s="97" t="s">
        <v>132</v>
      </c>
      <c r="D85" s="51" t="s">
        <v>912</v>
      </c>
      <c r="E85" s="51">
        <v>250105937</v>
      </c>
      <c r="F85" s="51" t="s">
        <v>913</v>
      </c>
      <c r="G85" s="51">
        <v>2013</v>
      </c>
      <c r="H85" s="52" t="s">
        <v>7</v>
      </c>
      <c r="I85" s="51"/>
      <c r="J85" s="57" t="s">
        <v>14</v>
      </c>
      <c r="K85" s="138" t="s">
        <v>18</v>
      </c>
    </row>
    <row r="86" spans="1:11" s="23" customFormat="1">
      <c r="A86" s="82">
        <v>6</v>
      </c>
      <c r="B86" s="96" t="s">
        <v>28</v>
      </c>
      <c r="C86" s="97" t="s">
        <v>132</v>
      </c>
      <c r="D86" s="51" t="s">
        <v>914</v>
      </c>
      <c r="E86" s="51">
        <v>250105945</v>
      </c>
      <c r="F86" s="51" t="s">
        <v>915</v>
      </c>
      <c r="G86" s="51">
        <v>2012</v>
      </c>
      <c r="H86" s="52" t="s">
        <v>7</v>
      </c>
      <c r="I86" s="51"/>
      <c r="J86" s="57" t="s">
        <v>14</v>
      </c>
      <c r="K86" s="138" t="s">
        <v>18</v>
      </c>
    </row>
    <row r="87" spans="1:11" s="23" customFormat="1">
      <c r="A87" s="82">
        <v>7</v>
      </c>
      <c r="B87" s="96" t="s">
        <v>28</v>
      </c>
      <c r="C87" s="97" t="s">
        <v>132</v>
      </c>
      <c r="D87" s="51" t="s">
        <v>497</v>
      </c>
      <c r="E87" s="51">
        <v>250105909</v>
      </c>
      <c r="F87" s="51" t="s">
        <v>498</v>
      </c>
      <c r="G87" s="51">
        <v>2010</v>
      </c>
      <c r="H87" s="52" t="s">
        <v>7</v>
      </c>
      <c r="I87" s="51"/>
      <c r="J87" s="57" t="s">
        <v>19</v>
      </c>
      <c r="K87" s="138" t="s">
        <v>18</v>
      </c>
    </row>
    <row r="88" spans="1:11" s="23" customFormat="1">
      <c r="A88" s="82">
        <v>8</v>
      </c>
      <c r="B88" s="96" t="s">
        <v>28</v>
      </c>
      <c r="C88" s="97" t="s">
        <v>132</v>
      </c>
      <c r="D88" s="51" t="s">
        <v>499</v>
      </c>
      <c r="E88" s="51">
        <v>250106129</v>
      </c>
      <c r="F88" s="51" t="s">
        <v>500</v>
      </c>
      <c r="G88" s="51">
        <v>2013</v>
      </c>
      <c r="H88" s="52" t="s">
        <v>7</v>
      </c>
      <c r="I88" s="51"/>
      <c r="J88" s="57" t="s">
        <v>13</v>
      </c>
      <c r="K88" s="138" t="s">
        <v>18</v>
      </c>
    </row>
    <row r="89" spans="1:11" s="23" customFormat="1">
      <c r="A89" s="82">
        <v>9</v>
      </c>
      <c r="B89" s="96" t="s">
        <v>28</v>
      </c>
      <c r="C89" s="97" t="s">
        <v>132</v>
      </c>
      <c r="D89" s="51" t="s">
        <v>130</v>
      </c>
      <c r="E89" s="51">
        <v>250105921</v>
      </c>
      <c r="F89" s="51" t="s">
        <v>131</v>
      </c>
      <c r="G89" s="51">
        <v>2013</v>
      </c>
      <c r="H89" s="52" t="s">
        <v>7</v>
      </c>
      <c r="I89" s="51"/>
      <c r="J89" s="57" t="s">
        <v>123</v>
      </c>
      <c r="K89" s="138" t="s">
        <v>18</v>
      </c>
    </row>
    <row r="90" spans="1:11" s="23" customFormat="1">
      <c r="A90" s="82">
        <v>10</v>
      </c>
      <c r="B90" s="96" t="s">
        <v>28</v>
      </c>
      <c r="C90" s="97" t="s">
        <v>132</v>
      </c>
      <c r="D90" s="51" t="s">
        <v>113</v>
      </c>
      <c r="E90" s="51">
        <v>250105888</v>
      </c>
      <c r="F90" s="51" t="s">
        <v>114</v>
      </c>
      <c r="G90" s="51">
        <v>2012</v>
      </c>
      <c r="H90" s="52" t="s">
        <v>7</v>
      </c>
      <c r="I90" s="51"/>
      <c r="J90" s="57" t="s">
        <v>10</v>
      </c>
      <c r="K90" s="138" t="s">
        <v>18</v>
      </c>
    </row>
    <row r="91" spans="1:11" s="23" customFormat="1">
      <c r="A91" s="82">
        <v>11</v>
      </c>
      <c r="B91" s="96" t="s">
        <v>28</v>
      </c>
      <c r="C91" s="97" t="s">
        <v>132</v>
      </c>
      <c r="D91" s="51" t="s">
        <v>128</v>
      </c>
      <c r="E91" s="51">
        <v>250105920</v>
      </c>
      <c r="F91" s="51" t="s">
        <v>129</v>
      </c>
      <c r="G91" s="51">
        <v>2011</v>
      </c>
      <c r="H91" s="52" t="s">
        <v>7</v>
      </c>
      <c r="I91" s="51"/>
      <c r="J91" s="57" t="s">
        <v>10</v>
      </c>
      <c r="K91" s="138" t="s">
        <v>18</v>
      </c>
    </row>
    <row r="92" spans="1:11" s="23" customFormat="1">
      <c r="A92" s="82">
        <v>12</v>
      </c>
      <c r="B92" s="96" t="s">
        <v>28</v>
      </c>
      <c r="C92" s="97" t="s">
        <v>132</v>
      </c>
      <c r="D92" s="51" t="s">
        <v>121</v>
      </c>
      <c r="E92" s="51">
        <v>250105947</v>
      </c>
      <c r="F92" s="51" t="s">
        <v>122</v>
      </c>
      <c r="G92" s="51">
        <v>2011</v>
      </c>
      <c r="H92" s="52" t="s">
        <v>7</v>
      </c>
      <c r="I92" s="51"/>
      <c r="J92" s="57" t="s">
        <v>120</v>
      </c>
      <c r="K92" s="138" t="s">
        <v>18</v>
      </c>
    </row>
    <row r="93" spans="1:11" s="23" customFormat="1">
      <c r="A93" s="82">
        <v>13</v>
      </c>
      <c r="B93" s="96" t="s">
        <v>28</v>
      </c>
      <c r="C93" s="97" t="s">
        <v>132</v>
      </c>
      <c r="D93" s="51" t="s">
        <v>115</v>
      </c>
      <c r="E93" s="51">
        <v>250105893</v>
      </c>
      <c r="F93" s="51" t="s">
        <v>116</v>
      </c>
      <c r="G93" s="51">
        <v>2008</v>
      </c>
      <c r="H93" s="52" t="s">
        <v>7</v>
      </c>
      <c r="I93" s="51"/>
      <c r="J93" s="57" t="s">
        <v>21</v>
      </c>
      <c r="K93" s="138" t="s">
        <v>18</v>
      </c>
    </row>
    <row r="94" spans="1:11" s="23" customFormat="1">
      <c r="A94" s="82">
        <v>14</v>
      </c>
      <c r="B94" s="96" t="s">
        <v>28</v>
      </c>
      <c r="C94" s="97" t="s">
        <v>132</v>
      </c>
      <c r="D94" s="51" t="s">
        <v>118</v>
      </c>
      <c r="E94" s="51">
        <v>250105926</v>
      </c>
      <c r="F94" s="51" t="s">
        <v>119</v>
      </c>
      <c r="G94" s="51">
        <v>2009</v>
      </c>
      <c r="H94" s="52" t="s">
        <v>7</v>
      </c>
      <c r="I94" s="51"/>
      <c r="J94" s="57" t="s">
        <v>27</v>
      </c>
      <c r="K94" s="138" t="s">
        <v>18</v>
      </c>
    </row>
    <row r="95" spans="1:11" s="23" customFormat="1">
      <c r="A95" s="82">
        <v>15</v>
      </c>
      <c r="B95" s="96" t="s">
        <v>28</v>
      </c>
      <c r="C95" s="97" t="s">
        <v>132</v>
      </c>
      <c r="D95" s="51" t="s">
        <v>26</v>
      </c>
      <c r="E95" s="51">
        <v>250105941</v>
      </c>
      <c r="F95" s="51" t="s">
        <v>112</v>
      </c>
      <c r="G95" s="51">
        <v>2010</v>
      </c>
      <c r="H95" s="52" t="s">
        <v>7</v>
      </c>
      <c r="I95" s="51"/>
      <c r="J95" s="57" t="s">
        <v>22</v>
      </c>
      <c r="K95" s="138" t="s">
        <v>18</v>
      </c>
    </row>
    <row r="96" spans="1:11" s="23" customFormat="1" ht="15" thickBot="1">
      <c r="A96" s="86">
        <v>16</v>
      </c>
      <c r="B96" s="98" t="s">
        <v>28</v>
      </c>
      <c r="C96" s="99" t="s">
        <v>132</v>
      </c>
      <c r="D96" s="58" t="s">
        <v>916</v>
      </c>
      <c r="E96" s="58">
        <v>250105906</v>
      </c>
      <c r="F96" s="58" t="s">
        <v>917</v>
      </c>
      <c r="G96" s="58">
        <v>2008</v>
      </c>
      <c r="H96" s="59" t="s">
        <v>7</v>
      </c>
      <c r="I96" s="58"/>
      <c r="J96" s="60" t="s">
        <v>12</v>
      </c>
      <c r="K96" s="138" t="s">
        <v>18</v>
      </c>
    </row>
    <row r="97" spans="1:10" s="23" customFormat="1" ht="15" thickTop="1">
      <c r="A97" s="61">
        <v>1</v>
      </c>
      <c r="B97" s="62" t="s">
        <v>481</v>
      </c>
      <c r="C97" s="139" t="s">
        <v>482</v>
      </c>
      <c r="D97" s="54" t="s">
        <v>469</v>
      </c>
      <c r="E97" s="54">
        <v>250248542</v>
      </c>
      <c r="F97" s="54" t="s">
        <v>528</v>
      </c>
      <c r="G97" s="54">
        <v>2008</v>
      </c>
      <c r="H97" s="55" t="s">
        <v>7</v>
      </c>
      <c r="I97" s="100"/>
      <c r="J97" s="103"/>
    </row>
    <row r="98" spans="1:10" s="23" customFormat="1">
      <c r="A98" s="63">
        <v>2</v>
      </c>
      <c r="B98" s="26" t="s">
        <v>481</v>
      </c>
      <c r="C98" s="140" t="s">
        <v>482</v>
      </c>
      <c r="D98" s="51" t="s">
        <v>531</v>
      </c>
      <c r="E98" s="51">
        <v>250248553</v>
      </c>
      <c r="F98" s="51" t="s">
        <v>470</v>
      </c>
      <c r="G98" s="51">
        <v>2016</v>
      </c>
      <c r="H98" s="52" t="s">
        <v>7</v>
      </c>
      <c r="I98" s="28"/>
      <c r="J98" s="104"/>
    </row>
    <row r="99" spans="1:10" s="23" customFormat="1">
      <c r="A99" s="63">
        <v>3</v>
      </c>
      <c r="B99" s="26" t="s">
        <v>481</v>
      </c>
      <c r="C99" s="140" t="s">
        <v>482</v>
      </c>
      <c r="D99" s="51" t="s">
        <v>529</v>
      </c>
      <c r="E99" s="51">
        <v>250248552</v>
      </c>
      <c r="F99" s="51" t="s">
        <v>530</v>
      </c>
      <c r="G99" s="51">
        <v>2015</v>
      </c>
      <c r="H99" s="52" t="s">
        <v>7</v>
      </c>
      <c r="I99" s="28"/>
      <c r="J99" s="104"/>
    </row>
    <row r="100" spans="1:10" s="23" customFormat="1">
      <c r="A100" s="63">
        <v>4</v>
      </c>
      <c r="B100" s="26" t="s">
        <v>481</v>
      </c>
      <c r="C100" s="140" t="s">
        <v>482</v>
      </c>
      <c r="D100" s="51" t="s">
        <v>467</v>
      </c>
      <c r="E100" s="51">
        <v>250248549</v>
      </c>
      <c r="F100" s="51" t="s">
        <v>468</v>
      </c>
      <c r="G100" s="51">
        <v>2003</v>
      </c>
      <c r="H100" s="52" t="s">
        <v>7</v>
      </c>
      <c r="I100" s="28"/>
      <c r="J100" s="104"/>
    </row>
    <row r="101" spans="1:10" s="23" customFormat="1">
      <c r="A101" s="63">
        <v>5</v>
      </c>
      <c r="B101" s="26" t="s">
        <v>481</v>
      </c>
      <c r="C101" s="140" t="s">
        <v>482</v>
      </c>
      <c r="D101" s="51" t="s">
        <v>920</v>
      </c>
      <c r="E101" s="51">
        <v>250248581</v>
      </c>
      <c r="F101" s="51" t="s">
        <v>921</v>
      </c>
      <c r="G101" s="51">
        <v>2013</v>
      </c>
      <c r="H101" s="52" t="s">
        <v>7</v>
      </c>
      <c r="I101" s="51"/>
      <c r="J101" s="57" t="s">
        <v>492</v>
      </c>
    </row>
    <row r="102" spans="1:10" s="23" customFormat="1">
      <c r="A102" s="63">
        <v>6</v>
      </c>
      <c r="B102" s="26" t="s">
        <v>481</v>
      </c>
      <c r="C102" s="140" t="s">
        <v>482</v>
      </c>
      <c r="D102" s="51" t="s">
        <v>922</v>
      </c>
      <c r="E102" s="51">
        <v>250248558</v>
      </c>
      <c r="F102" s="51" t="s">
        <v>923</v>
      </c>
      <c r="G102" s="51">
        <v>2012</v>
      </c>
      <c r="H102" s="52" t="s">
        <v>7</v>
      </c>
      <c r="I102" s="51"/>
      <c r="J102" s="57" t="s">
        <v>492</v>
      </c>
    </row>
    <row r="103" spans="1:10" s="23" customFormat="1">
      <c r="A103" s="63">
        <v>7</v>
      </c>
      <c r="B103" s="26" t="s">
        <v>481</v>
      </c>
      <c r="C103" s="140" t="s">
        <v>482</v>
      </c>
      <c r="D103" s="51" t="s">
        <v>924</v>
      </c>
      <c r="E103" s="51">
        <v>250248544</v>
      </c>
      <c r="F103" s="51" t="s">
        <v>925</v>
      </c>
      <c r="G103" s="51">
        <v>2008</v>
      </c>
      <c r="H103" s="52" t="s">
        <v>7</v>
      </c>
      <c r="I103" s="51"/>
      <c r="J103" s="57" t="s">
        <v>519</v>
      </c>
    </row>
    <row r="104" spans="1:10" s="23" customFormat="1">
      <c r="A104" s="63">
        <v>8</v>
      </c>
      <c r="B104" s="26" t="s">
        <v>481</v>
      </c>
      <c r="C104" s="140" t="s">
        <v>482</v>
      </c>
      <c r="D104" s="51" t="s">
        <v>471</v>
      </c>
      <c r="E104" s="51">
        <v>250248555</v>
      </c>
      <c r="F104" s="51" t="s">
        <v>472</v>
      </c>
      <c r="G104" s="51">
        <v>2013</v>
      </c>
      <c r="H104" s="52" t="s">
        <v>7</v>
      </c>
      <c r="I104" s="51"/>
      <c r="J104" s="57" t="s">
        <v>13</v>
      </c>
    </row>
    <row r="105" spans="1:10" s="23" customFormat="1">
      <c r="A105" s="63">
        <v>9</v>
      </c>
      <c r="B105" s="26" t="s">
        <v>481</v>
      </c>
      <c r="C105" s="140" t="s">
        <v>482</v>
      </c>
      <c r="D105" s="51" t="s">
        <v>473</v>
      </c>
      <c r="E105" s="51">
        <v>250248559</v>
      </c>
      <c r="F105" s="51" t="s">
        <v>474</v>
      </c>
      <c r="G105" s="51">
        <v>2011</v>
      </c>
      <c r="H105" s="52" t="s">
        <v>7</v>
      </c>
      <c r="I105" s="51"/>
      <c r="J105" s="57" t="s">
        <v>10</v>
      </c>
    </row>
    <row r="106" spans="1:10" s="23" customFormat="1">
      <c r="A106" s="63">
        <v>10</v>
      </c>
      <c r="B106" s="26" t="s">
        <v>481</v>
      </c>
      <c r="C106" s="140" t="s">
        <v>482</v>
      </c>
      <c r="D106" s="51" t="s">
        <v>479</v>
      </c>
      <c r="E106" s="51">
        <v>250248580</v>
      </c>
      <c r="F106" s="51" t="s">
        <v>480</v>
      </c>
      <c r="G106" s="51">
        <v>2008</v>
      </c>
      <c r="H106" s="52" t="s">
        <v>7</v>
      </c>
      <c r="I106" s="51"/>
      <c r="J106" s="57" t="s">
        <v>11</v>
      </c>
    </row>
    <row r="107" spans="1:10" s="23" customFormat="1">
      <c r="A107" s="63">
        <v>11</v>
      </c>
      <c r="B107" s="26" t="s">
        <v>481</v>
      </c>
      <c r="C107" s="140" t="s">
        <v>482</v>
      </c>
      <c r="D107" s="51" t="s">
        <v>475</v>
      </c>
      <c r="E107" s="51">
        <v>250248564</v>
      </c>
      <c r="F107" s="51" t="s">
        <v>476</v>
      </c>
      <c r="G107" s="51">
        <v>2011</v>
      </c>
      <c r="H107" s="52" t="s">
        <v>7</v>
      </c>
      <c r="I107" s="51"/>
      <c r="J107" s="57" t="s">
        <v>10</v>
      </c>
    </row>
    <row r="108" spans="1:10" s="23" customFormat="1">
      <c r="A108" s="63">
        <v>12</v>
      </c>
      <c r="B108" s="26" t="s">
        <v>481</v>
      </c>
      <c r="C108" s="140" t="s">
        <v>482</v>
      </c>
      <c r="D108" s="51" t="s">
        <v>477</v>
      </c>
      <c r="E108" s="51">
        <v>250248579</v>
      </c>
      <c r="F108" s="51" t="s">
        <v>478</v>
      </c>
      <c r="G108" s="51">
        <v>2009</v>
      </c>
      <c r="H108" s="52" t="s">
        <v>7</v>
      </c>
      <c r="I108" s="51"/>
      <c r="J108" s="57" t="s">
        <v>27</v>
      </c>
    </row>
    <row r="109" spans="1:10" s="23" customFormat="1">
      <c r="A109" s="63">
        <v>13</v>
      </c>
      <c r="B109" s="26" t="s">
        <v>481</v>
      </c>
      <c r="C109" s="140" t="s">
        <v>482</v>
      </c>
      <c r="D109" s="51" t="s">
        <v>483</v>
      </c>
      <c r="E109" s="51">
        <v>250248578</v>
      </c>
      <c r="F109" s="51" t="s">
        <v>484</v>
      </c>
      <c r="G109" s="51">
        <v>2008</v>
      </c>
      <c r="H109" s="52" t="s">
        <v>7</v>
      </c>
      <c r="I109" s="51"/>
      <c r="J109" s="57" t="s">
        <v>21</v>
      </c>
    </row>
    <row r="110" spans="1:10" s="23" customFormat="1">
      <c r="A110" s="63">
        <v>14</v>
      </c>
      <c r="B110" s="26" t="s">
        <v>481</v>
      </c>
      <c r="C110" s="140" t="s">
        <v>482</v>
      </c>
      <c r="D110" s="51" t="s">
        <v>532</v>
      </c>
      <c r="E110" s="51">
        <v>250248562</v>
      </c>
      <c r="F110" s="51" t="s">
        <v>332</v>
      </c>
      <c r="G110" s="51">
        <v>2009</v>
      </c>
      <c r="H110" s="52" t="s">
        <v>7</v>
      </c>
      <c r="I110" s="51"/>
      <c r="J110" s="57" t="s">
        <v>27</v>
      </c>
    </row>
    <row r="111" spans="1:10" s="23" customFormat="1" ht="15" thickBot="1">
      <c r="A111" s="65">
        <v>15</v>
      </c>
      <c r="B111" s="64" t="s">
        <v>481</v>
      </c>
      <c r="C111" s="141" t="s">
        <v>482</v>
      </c>
      <c r="D111" s="58" t="s">
        <v>533</v>
      </c>
      <c r="E111" s="58">
        <v>250775564</v>
      </c>
      <c r="F111" s="58" t="s">
        <v>534</v>
      </c>
      <c r="G111" s="58">
        <v>2006</v>
      </c>
      <c r="H111" s="59" t="s">
        <v>7</v>
      </c>
      <c r="I111" s="58"/>
      <c r="J111" s="60" t="s">
        <v>519</v>
      </c>
    </row>
    <row r="112" spans="1:10" s="146" customFormat="1" ht="15" thickTop="1">
      <c r="A112" s="61">
        <v>1</v>
      </c>
      <c r="B112" s="62" t="s">
        <v>346</v>
      </c>
      <c r="C112" s="142" t="s">
        <v>347</v>
      </c>
      <c r="D112" s="143" t="s">
        <v>207</v>
      </c>
      <c r="E112" s="143">
        <v>250510642</v>
      </c>
      <c r="F112" s="143" t="s">
        <v>342</v>
      </c>
      <c r="G112" s="143">
        <v>2009</v>
      </c>
      <c r="H112" s="144" t="s">
        <v>7</v>
      </c>
      <c r="I112" s="143"/>
      <c r="J112" s="145" t="s">
        <v>27</v>
      </c>
    </row>
    <row r="113" spans="1:12" s="146" customFormat="1">
      <c r="A113" s="63">
        <v>2</v>
      </c>
      <c r="B113" s="26" t="s">
        <v>346</v>
      </c>
      <c r="C113" s="147" t="s">
        <v>347</v>
      </c>
      <c r="D113" s="148" t="s">
        <v>211</v>
      </c>
      <c r="E113" s="148">
        <v>250448280</v>
      </c>
      <c r="F113" s="148" t="s">
        <v>341</v>
      </c>
      <c r="G113" s="148">
        <v>2006</v>
      </c>
      <c r="H113" s="149" t="s">
        <v>7</v>
      </c>
      <c r="I113" s="148"/>
      <c r="J113" s="150" t="s">
        <v>21</v>
      </c>
    </row>
    <row r="114" spans="1:12" s="146" customFormat="1">
      <c r="A114" s="63">
        <v>3</v>
      </c>
      <c r="B114" s="26" t="s">
        <v>346</v>
      </c>
      <c r="C114" s="147" t="s">
        <v>347</v>
      </c>
      <c r="D114" s="148" t="s">
        <v>209</v>
      </c>
      <c r="E114" s="148">
        <v>250448274</v>
      </c>
      <c r="F114" s="148" t="s">
        <v>344</v>
      </c>
      <c r="G114" s="148">
        <v>2007</v>
      </c>
      <c r="H114" s="149" t="s">
        <v>7</v>
      </c>
      <c r="I114" s="148"/>
      <c r="J114" s="150" t="s">
        <v>21</v>
      </c>
    </row>
    <row r="115" spans="1:12" s="146" customFormat="1">
      <c r="A115" s="63">
        <v>4</v>
      </c>
      <c r="B115" s="26" t="s">
        <v>346</v>
      </c>
      <c r="C115" s="147" t="s">
        <v>347</v>
      </c>
      <c r="D115" s="148" t="s">
        <v>215</v>
      </c>
      <c r="E115" s="148">
        <v>250448299</v>
      </c>
      <c r="F115" s="148" t="s">
        <v>340</v>
      </c>
      <c r="G115" s="148">
        <v>2009</v>
      </c>
      <c r="H115" s="149" t="s">
        <v>7</v>
      </c>
      <c r="I115" s="148"/>
      <c r="J115" s="150" t="s">
        <v>27</v>
      </c>
    </row>
    <row r="116" spans="1:12" s="146" customFormat="1">
      <c r="A116" s="63">
        <v>5</v>
      </c>
      <c r="B116" s="26" t="s">
        <v>346</v>
      </c>
      <c r="C116" s="147" t="s">
        <v>347</v>
      </c>
      <c r="D116" s="148" t="s">
        <v>210</v>
      </c>
      <c r="E116" s="148">
        <v>250448275</v>
      </c>
      <c r="F116" s="148" t="s">
        <v>337</v>
      </c>
      <c r="G116" s="148">
        <v>2003</v>
      </c>
      <c r="H116" s="149" t="s">
        <v>7</v>
      </c>
      <c r="I116" s="148"/>
      <c r="J116" s="150" t="s">
        <v>11</v>
      </c>
    </row>
    <row r="117" spans="1:12" s="146" customFormat="1">
      <c r="A117" s="63">
        <v>6</v>
      </c>
      <c r="B117" s="26" t="s">
        <v>346</v>
      </c>
      <c r="C117" s="147" t="s">
        <v>347</v>
      </c>
      <c r="D117" s="148" t="s">
        <v>206</v>
      </c>
      <c r="E117" s="148">
        <v>250448305</v>
      </c>
      <c r="F117" s="148" t="s">
        <v>343</v>
      </c>
      <c r="G117" s="148">
        <v>2011</v>
      </c>
      <c r="H117" s="149" t="s">
        <v>7</v>
      </c>
      <c r="I117" s="148"/>
      <c r="J117" s="150" t="s">
        <v>10</v>
      </c>
    </row>
    <row r="118" spans="1:12" s="146" customFormat="1">
      <c r="A118" s="63">
        <v>7</v>
      </c>
      <c r="B118" s="26" t="s">
        <v>346</v>
      </c>
      <c r="C118" s="147" t="s">
        <v>347</v>
      </c>
      <c r="D118" s="148" t="s">
        <v>214</v>
      </c>
      <c r="E118" s="148">
        <v>250448293</v>
      </c>
      <c r="F118" s="148" t="s">
        <v>338</v>
      </c>
      <c r="G118" s="148">
        <v>2009</v>
      </c>
      <c r="H118" s="149" t="s">
        <v>7</v>
      </c>
      <c r="I118" s="148"/>
      <c r="J118" s="150" t="s">
        <v>11</v>
      </c>
    </row>
    <row r="119" spans="1:12" s="146" customFormat="1">
      <c r="A119" s="411">
        <v>8</v>
      </c>
      <c r="B119" s="412" t="s">
        <v>346</v>
      </c>
      <c r="C119" s="418" t="s">
        <v>347</v>
      </c>
      <c r="D119" s="419" t="s">
        <v>216</v>
      </c>
      <c r="E119" s="419">
        <v>250448287</v>
      </c>
      <c r="F119" s="419" t="s">
        <v>345</v>
      </c>
      <c r="G119" s="419">
        <v>2009</v>
      </c>
      <c r="H119" s="420" t="s">
        <v>7</v>
      </c>
      <c r="I119" s="419"/>
      <c r="J119" s="421" t="s">
        <v>11</v>
      </c>
      <c r="K119" s="422" t="s">
        <v>1393</v>
      </c>
      <c r="L119" s="423">
        <v>45755</v>
      </c>
    </row>
    <row r="120" spans="1:12" s="146" customFormat="1">
      <c r="A120" s="63">
        <v>9</v>
      </c>
      <c r="B120" s="26" t="s">
        <v>346</v>
      </c>
      <c r="C120" s="147" t="s">
        <v>347</v>
      </c>
      <c r="D120" s="148" t="s">
        <v>692</v>
      </c>
      <c r="E120" s="148">
        <v>250448291</v>
      </c>
      <c r="F120" s="148" t="s">
        <v>693</v>
      </c>
      <c r="G120" s="148">
        <v>2012</v>
      </c>
      <c r="H120" s="149" t="s">
        <v>7</v>
      </c>
      <c r="I120" s="148"/>
      <c r="J120" s="150" t="s">
        <v>13</v>
      </c>
    </row>
    <row r="121" spans="1:12" s="146" customFormat="1">
      <c r="A121" s="63">
        <v>10</v>
      </c>
      <c r="B121" s="26" t="s">
        <v>346</v>
      </c>
      <c r="C121" s="147" t="s">
        <v>347</v>
      </c>
      <c r="D121" s="148" t="s">
        <v>205</v>
      </c>
      <c r="E121" s="148">
        <v>250275357</v>
      </c>
      <c r="F121" s="148" t="s">
        <v>339</v>
      </c>
      <c r="G121" s="148">
        <v>2006</v>
      </c>
      <c r="H121" s="149" t="s">
        <v>7</v>
      </c>
      <c r="I121" s="148"/>
      <c r="J121" s="150" t="s">
        <v>8</v>
      </c>
    </row>
    <row r="122" spans="1:12" s="146" customFormat="1">
      <c r="A122" s="63">
        <v>11</v>
      </c>
      <c r="B122" s="26" t="s">
        <v>346</v>
      </c>
      <c r="C122" s="147" t="s">
        <v>347</v>
      </c>
      <c r="D122" s="148" t="s">
        <v>217</v>
      </c>
      <c r="E122" s="148">
        <v>250448279</v>
      </c>
      <c r="F122" s="148" t="s">
        <v>333</v>
      </c>
      <c r="G122" s="148">
        <v>2008</v>
      </c>
      <c r="H122" s="149" t="s">
        <v>7</v>
      </c>
      <c r="I122" s="148"/>
      <c r="J122" s="150" t="s">
        <v>8</v>
      </c>
    </row>
    <row r="123" spans="1:12" s="146" customFormat="1">
      <c r="A123" s="63">
        <v>12</v>
      </c>
      <c r="B123" s="26" t="s">
        <v>346</v>
      </c>
      <c r="C123" s="147" t="s">
        <v>347</v>
      </c>
      <c r="D123" s="148" t="s">
        <v>694</v>
      </c>
      <c r="E123" s="148">
        <v>250448278</v>
      </c>
      <c r="F123" s="148" t="s">
        <v>695</v>
      </c>
      <c r="G123" s="148">
        <v>2008</v>
      </c>
      <c r="H123" s="149" t="s">
        <v>7</v>
      </c>
      <c r="I123" s="148"/>
      <c r="J123" s="150" t="s">
        <v>8</v>
      </c>
    </row>
    <row r="124" spans="1:12" s="146" customFormat="1">
      <c r="A124" s="411">
        <v>13</v>
      </c>
      <c r="B124" s="412" t="s">
        <v>346</v>
      </c>
      <c r="C124" s="418" t="s">
        <v>347</v>
      </c>
      <c r="D124" s="419" t="s">
        <v>218</v>
      </c>
      <c r="E124" s="419">
        <v>250448276</v>
      </c>
      <c r="F124" s="419" t="s">
        <v>334</v>
      </c>
      <c r="G124" s="419">
        <v>2007</v>
      </c>
      <c r="H124" s="420" t="s">
        <v>7</v>
      </c>
      <c r="I124" s="419"/>
      <c r="J124" s="421" t="s">
        <v>8</v>
      </c>
      <c r="K124" s="422" t="s">
        <v>1393</v>
      </c>
      <c r="L124" s="423">
        <v>45755</v>
      </c>
    </row>
    <row r="125" spans="1:12" s="146" customFormat="1">
      <c r="A125" s="63">
        <v>14</v>
      </c>
      <c r="B125" s="26" t="s">
        <v>346</v>
      </c>
      <c r="C125" s="147" t="s">
        <v>347</v>
      </c>
      <c r="D125" s="148" t="s">
        <v>335</v>
      </c>
      <c r="E125" s="148">
        <v>250448286</v>
      </c>
      <c r="F125" s="148" t="s">
        <v>336</v>
      </c>
      <c r="G125" s="148">
        <v>2009</v>
      </c>
      <c r="H125" s="149" t="s">
        <v>7</v>
      </c>
      <c r="I125" s="148"/>
      <c r="J125" s="150" t="s">
        <v>8</v>
      </c>
    </row>
    <row r="126" spans="1:12" s="146" customFormat="1">
      <c r="A126" s="63">
        <v>15</v>
      </c>
      <c r="B126" s="26" t="s">
        <v>346</v>
      </c>
      <c r="C126" s="147" t="s">
        <v>347</v>
      </c>
      <c r="D126" s="148" t="s">
        <v>926</v>
      </c>
      <c r="E126" s="148">
        <v>250448301</v>
      </c>
      <c r="F126" s="148" t="s">
        <v>927</v>
      </c>
      <c r="G126" s="148">
        <v>2013</v>
      </c>
      <c r="H126" s="149" t="s">
        <v>7</v>
      </c>
      <c r="I126" s="148"/>
      <c r="J126" s="150" t="s">
        <v>492</v>
      </c>
    </row>
    <row r="127" spans="1:12" s="146" customFormat="1">
      <c r="A127" s="63">
        <v>16</v>
      </c>
      <c r="B127" s="26" t="s">
        <v>346</v>
      </c>
      <c r="C127" s="147" t="s">
        <v>347</v>
      </c>
      <c r="D127" s="148" t="s">
        <v>928</v>
      </c>
      <c r="E127" s="148">
        <v>250448298</v>
      </c>
      <c r="F127" s="148" t="s">
        <v>929</v>
      </c>
      <c r="G127" s="148">
        <v>2011</v>
      </c>
      <c r="H127" s="149" t="s">
        <v>7</v>
      </c>
      <c r="I127" s="148"/>
      <c r="J127" s="150" t="s">
        <v>495</v>
      </c>
    </row>
    <row r="128" spans="1:12" s="146" customFormat="1">
      <c r="A128" s="63">
        <v>17</v>
      </c>
      <c r="B128" s="26" t="s">
        <v>346</v>
      </c>
      <c r="C128" s="147" t="s">
        <v>347</v>
      </c>
      <c r="D128" s="148" t="s">
        <v>930</v>
      </c>
      <c r="E128" s="148">
        <v>250761603</v>
      </c>
      <c r="F128" s="148" t="s">
        <v>931</v>
      </c>
      <c r="G128" s="148">
        <v>2010</v>
      </c>
      <c r="H128" s="149" t="s">
        <v>7</v>
      </c>
      <c r="I128" s="148"/>
      <c r="J128" s="150" t="s">
        <v>495</v>
      </c>
    </row>
    <row r="129" spans="1:12" s="146" customFormat="1">
      <c r="A129" s="63">
        <v>18</v>
      </c>
      <c r="B129" s="26" t="s">
        <v>346</v>
      </c>
      <c r="C129" s="147" t="s">
        <v>347</v>
      </c>
      <c r="D129" s="148" t="s">
        <v>932</v>
      </c>
      <c r="E129" s="148">
        <v>250448295</v>
      </c>
      <c r="F129" s="148" t="s">
        <v>933</v>
      </c>
      <c r="G129" s="148">
        <v>2010</v>
      </c>
      <c r="H129" s="149" t="s">
        <v>7</v>
      </c>
      <c r="I129" s="148"/>
      <c r="J129" s="150" t="s">
        <v>495</v>
      </c>
    </row>
    <row r="130" spans="1:12" s="146" customFormat="1">
      <c r="A130" s="63">
        <v>19</v>
      </c>
      <c r="B130" s="26" t="s">
        <v>346</v>
      </c>
      <c r="C130" s="147" t="s">
        <v>347</v>
      </c>
      <c r="D130" s="148" t="s">
        <v>934</v>
      </c>
      <c r="E130" s="148">
        <v>250448290</v>
      </c>
      <c r="F130" s="148" t="s">
        <v>935</v>
      </c>
      <c r="G130" s="148">
        <v>2010</v>
      </c>
      <c r="H130" s="149" t="s">
        <v>7</v>
      </c>
      <c r="I130" s="148"/>
      <c r="J130" s="150" t="s">
        <v>495</v>
      </c>
    </row>
    <row r="131" spans="1:12" s="146" customFormat="1">
      <c r="A131" s="63">
        <v>20</v>
      </c>
      <c r="B131" s="26" t="s">
        <v>346</v>
      </c>
      <c r="C131" s="147" t="s">
        <v>347</v>
      </c>
      <c r="D131" s="148" t="s">
        <v>936</v>
      </c>
      <c r="E131" s="148">
        <v>250448304</v>
      </c>
      <c r="F131" s="148" t="s">
        <v>937</v>
      </c>
      <c r="G131" s="148">
        <v>2010</v>
      </c>
      <c r="H131" s="149" t="s">
        <v>7</v>
      </c>
      <c r="I131" s="148"/>
      <c r="J131" s="150" t="s">
        <v>495</v>
      </c>
    </row>
    <row r="132" spans="1:12" s="146" customFormat="1">
      <c r="A132" s="63">
        <v>21</v>
      </c>
      <c r="B132" s="26" t="s">
        <v>346</v>
      </c>
      <c r="C132" s="147" t="s">
        <v>347</v>
      </c>
      <c r="D132" s="148" t="s">
        <v>938</v>
      </c>
      <c r="E132" s="148">
        <v>250448277</v>
      </c>
      <c r="F132" s="148" t="s">
        <v>939</v>
      </c>
      <c r="G132" s="148">
        <v>2008</v>
      </c>
      <c r="H132" s="149" t="s">
        <v>7</v>
      </c>
      <c r="I132" s="148"/>
      <c r="J132" s="150" t="s">
        <v>519</v>
      </c>
    </row>
    <row r="133" spans="1:12" s="146" customFormat="1">
      <c r="A133" s="63">
        <v>22</v>
      </c>
      <c r="B133" s="26" t="s">
        <v>346</v>
      </c>
      <c r="C133" s="147" t="s">
        <v>347</v>
      </c>
      <c r="D133" s="148" t="s">
        <v>940</v>
      </c>
      <c r="E133" s="148">
        <v>250448282</v>
      </c>
      <c r="F133" s="148" t="s">
        <v>941</v>
      </c>
      <c r="G133" s="148">
        <v>2008</v>
      </c>
      <c r="H133" s="149" t="s">
        <v>7</v>
      </c>
      <c r="I133" s="148"/>
      <c r="J133" s="150" t="s">
        <v>519</v>
      </c>
    </row>
    <row r="134" spans="1:12" s="146" customFormat="1">
      <c r="A134" s="63">
        <v>23</v>
      </c>
      <c r="B134" s="26" t="s">
        <v>346</v>
      </c>
      <c r="C134" s="147" t="s">
        <v>347</v>
      </c>
      <c r="D134" s="148" t="s">
        <v>942</v>
      </c>
      <c r="E134" s="148">
        <v>250448281</v>
      </c>
      <c r="F134" s="148" t="s">
        <v>943</v>
      </c>
      <c r="G134" s="148">
        <v>2008</v>
      </c>
      <c r="H134" s="149" t="s">
        <v>7</v>
      </c>
      <c r="I134" s="148"/>
      <c r="J134" s="150" t="s">
        <v>519</v>
      </c>
    </row>
    <row r="135" spans="1:12" s="146" customFormat="1" ht="15" thickBot="1">
      <c r="A135" s="440">
        <v>24</v>
      </c>
      <c r="B135" s="441" t="s">
        <v>346</v>
      </c>
      <c r="C135" s="442" t="s">
        <v>347</v>
      </c>
      <c r="D135" s="443" t="s">
        <v>944</v>
      </c>
      <c r="E135" s="443">
        <v>250448289</v>
      </c>
      <c r="F135" s="443" t="s">
        <v>945</v>
      </c>
      <c r="G135" s="443">
        <v>2009</v>
      </c>
      <c r="H135" s="444" t="s">
        <v>7</v>
      </c>
      <c r="I135" s="443"/>
      <c r="J135" s="445" t="s">
        <v>519</v>
      </c>
      <c r="K135" s="446" t="s">
        <v>1395</v>
      </c>
      <c r="L135" s="446"/>
    </row>
    <row r="136" spans="1:12" s="146" customFormat="1" ht="15" thickTop="1">
      <c r="A136" s="61">
        <v>1</v>
      </c>
      <c r="B136" s="62" t="s">
        <v>433</v>
      </c>
      <c r="C136" s="142" t="s">
        <v>432</v>
      </c>
      <c r="D136" s="143" t="s">
        <v>957</v>
      </c>
      <c r="E136" s="143">
        <v>250113457</v>
      </c>
      <c r="F136" s="143" t="s">
        <v>958</v>
      </c>
      <c r="G136" s="143">
        <v>2012</v>
      </c>
      <c r="H136" s="144" t="s">
        <v>7</v>
      </c>
      <c r="I136" s="143"/>
      <c r="J136" s="145" t="s">
        <v>492</v>
      </c>
    </row>
    <row r="137" spans="1:12" s="146" customFormat="1">
      <c r="A137" s="63">
        <v>2</v>
      </c>
      <c r="B137" s="26" t="s">
        <v>433</v>
      </c>
      <c r="C137" s="147" t="s">
        <v>432</v>
      </c>
      <c r="D137" s="148" t="s">
        <v>959</v>
      </c>
      <c r="E137" s="148">
        <v>250113460</v>
      </c>
      <c r="F137" s="148" t="s">
        <v>960</v>
      </c>
      <c r="G137" s="148">
        <v>2012</v>
      </c>
      <c r="H137" s="149" t="s">
        <v>7</v>
      </c>
      <c r="I137" s="148"/>
      <c r="J137" s="150" t="s">
        <v>492</v>
      </c>
    </row>
    <row r="138" spans="1:12" s="161" customFormat="1">
      <c r="A138" s="155">
        <v>3</v>
      </c>
      <c r="B138" s="156" t="s">
        <v>433</v>
      </c>
      <c r="C138" s="157" t="s">
        <v>432</v>
      </c>
      <c r="D138" s="158" t="s">
        <v>961</v>
      </c>
      <c r="E138" s="158">
        <v>250113463</v>
      </c>
      <c r="F138" s="158" t="s">
        <v>962</v>
      </c>
      <c r="G138" s="158">
        <v>2011</v>
      </c>
      <c r="H138" s="159" t="s">
        <v>24</v>
      </c>
      <c r="I138" s="158"/>
      <c r="J138" s="160" t="s">
        <v>495</v>
      </c>
    </row>
    <row r="139" spans="1:12" s="146" customFormat="1">
      <c r="A139" s="63">
        <v>4</v>
      </c>
      <c r="B139" s="26" t="s">
        <v>433</v>
      </c>
      <c r="C139" s="147" t="s">
        <v>432</v>
      </c>
      <c r="D139" s="148" t="s">
        <v>789</v>
      </c>
      <c r="E139" s="148">
        <v>250113471</v>
      </c>
      <c r="F139" s="148" t="s">
        <v>430</v>
      </c>
      <c r="G139" s="148">
        <v>2010</v>
      </c>
      <c r="H139" s="149" t="s">
        <v>7</v>
      </c>
      <c r="I139" s="148"/>
      <c r="J139" s="150" t="s">
        <v>19</v>
      </c>
    </row>
    <row r="140" spans="1:12" s="146" customFormat="1">
      <c r="A140" s="63">
        <v>5</v>
      </c>
      <c r="B140" s="26" t="s">
        <v>433</v>
      </c>
      <c r="C140" s="147" t="s">
        <v>432</v>
      </c>
      <c r="D140" s="148" t="s">
        <v>963</v>
      </c>
      <c r="E140" s="148">
        <v>250113468</v>
      </c>
      <c r="F140" s="148" t="s">
        <v>964</v>
      </c>
      <c r="G140" s="148">
        <v>2010</v>
      </c>
      <c r="H140" s="149" t="s">
        <v>7</v>
      </c>
      <c r="I140" s="148"/>
      <c r="J140" s="150" t="s">
        <v>19</v>
      </c>
    </row>
    <row r="141" spans="1:12" s="146" customFormat="1">
      <c r="A141" s="411">
        <v>6</v>
      </c>
      <c r="B141" s="412" t="s">
        <v>433</v>
      </c>
      <c r="C141" s="418" t="s">
        <v>432</v>
      </c>
      <c r="D141" s="419" t="s">
        <v>965</v>
      </c>
      <c r="E141" s="419">
        <v>250113427</v>
      </c>
      <c r="F141" s="419" t="s">
        <v>785</v>
      </c>
      <c r="G141" s="419">
        <v>2009</v>
      </c>
      <c r="H141" s="420" t="s">
        <v>7</v>
      </c>
      <c r="I141" s="419"/>
      <c r="J141" s="421" t="s">
        <v>20</v>
      </c>
      <c r="K141" s="422" t="s">
        <v>1393</v>
      </c>
      <c r="L141" s="423">
        <v>45747</v>
      </c>
    </row>
    <row r="142" spans="1:12" s="146" customFormat="1">
      <c r="A142" s="63">
        <v>7</v>
      </c>
      <c r="B142" s="26" t="s">
        <v>433</v>
      </c>
      <c r="C142" s="147" t="s">
        <v>432</v>
      </c>
      <c r="D142" s="148" t="s">
        <v>788</v>
      </c>
      <c r="E142" s="148">
        <v>250509499</v>
      </c>
      <c r="F142" s="148" t="s">
        <v>786</v>
      </c>
      <c r="G142" s="148">
        <v>2008</v>
      </c>
      <c r="H142" s="149" t="s">
        <v>7</v>
      </c>
      <c r="I142" s="148"/>
      <c r="J142" s="150" t="s">
        <v>11</v>
      </c>
    </row>
    <row r="143" spans="1:12" s="146" customFormat="1" ht="15" thickBot="1">
      <c r="A143" s="65">
        <v>8</v>
      </c>
      <c r="B143" s="64" t="s">
        <v>433</v>
      </c>
      <c r="C143" s="151" t="s">
        <v>432</v>
      </c>
      <c r="D143" s="152" t="s">
        <v>790</v>
      </c>
      <c r="E143" s="152">
        <v>250509502</v>
      </c>
      <c r="F143" s="152" t="s">
        <v>431</v>
      </c>
      <c r="G143" s="152">
        <v>2006</v>
      </c>
      <c r="H143" s="153" t="s">
        <v>7</v>
      </c>
      <c r="I143" s="152"/>
      <c r="J143" s="154" t="s">
        <v>11</v>
      </c>
    </row>
    <row r="144" spans="1:12" s="146" customFormat="1" ht="15" thickTop="1">
      <c r="A144" s="61">
        <v>1</v>
      </c>
      <c r="B144" s="62" t="s">
        <v>465</v>
      </c>
      <c r="C144" s="111" t="s">
        <v>466</v>
      </c>
      <c r="D144" s="143" t="s">
        <v>636</v>
      </c>
      <c r="E144" s="143">
        <v>250372017</v>
      </c>
      <c r="F144" s="143" t="s">
        <v>461</v>
      </c>
      <c r="G144" s="143">
        <v>2005</v>
      </c>
      <c r="H144" s="144" t="s">
        <v>7</v>
      </c>
      <c r="I144" s="143"/>
      <c r="J144" s="145" t="s">
        <v>21</v>
      </c>
    </row>
    <row r="145" spans="1:10" s="146" customFormat="1">
      <c r="A145" s="63">
        <v>2</v>
      </c>
      <c r="B145" s="26" t="s">
        <v>465</v>
      </c>
      <c r="C145" s="118" t="s">
        <v>466</v>
      </c>
      <c r="D145" s="148" t="s">
        <v>966</v>
      </c>
      <c r="E145" s="148">
        <v>250372023</v>
      </c>
      <c r="F145" s="148" t="s">
        <v>462</v>
      </c>
      <c r="G145" s="148">
        <v>2006</v>
      </c>
      <c r="H145" s="149" t="s">
        <v>7</v>
      </c>
      <c r="I145" s="148"/>
      <c r="J145" s="150" t="s">
        <v>21</v>
      </c>
    </row>
    <row r="146" spans="1:10" s="146" customFormat="1">
      <c r="A146" s="63">
        <v>3</v>
      </c>
      <c r="B146" s="26" t="s">
        <v>465</v>
      </c>
      <c r="C146" s="118" t="s">
        <v>466</v>
      </c>
      <c r="D146" s="148" t="s">
        <v>967</v>
      </c>
      <c r="E146" s="148">
        <v>250372029</v>
      </c>
      <c r="F146" s="148" t="s">
        <v>968</v>
      </c>
      <c r="G146" s="148">
        <v>2012</v>
      </c>
      <c r="H146" s="149" t="s">
        <v>7</v>
      </c>
      <c r="I146" s="148"/>
      <c r="J146" s="150" t="s">
        <v>14</v>
      </c>
    </row>
    <row r="147" spans="1:10" s="146" customFormat="1">
      <c r="A147" s="63">
        <v>4</v>
      </c>
      <c r="B147" s="26" t="s">
        <v>465</v>
      </c>
      <c r="C147" s="118" t="s">
        <v>466</v>
      </c>
      <c r="D147" s="148" t="s">
        <v>969</v>
      </c>
      <c r="E147" s="148">
        <v>250372038</v>
      </c>
      <c r="F147" s="148" t="s">
        <v>970</v>
      </c>
      <c r="G147" s="148">
        <v>2011</v>
      </c>
      <c r="H147" s="149" t="s">
        <v>7</v>
      </c>
      <c r="I147" s="148"/>
      <c r="J147" s="150" t="s">
        <v>495</v>
      </c>
    </row>
    <row r="148" spans="1:10" s="146" customFormat="1">
      <c r="A148" s="63">
        <v>5</v>
      </c>
      <c r="B148" s="26" t="s">
        <v>465</v>
      </c>
      <c r="C148" s="118" t="s">
        <v>466</v>
      </c>
      <c r="D148" s="148" t="s">
        <v>638</v>
      </c>
      <c r="E148" s="148">
        <v>250372039</v>
      </c>
      <c r="F148" s="148" t="s">
        <v>463</v>
      </c>
      <c r="G148" s="148">
        <v>2010</v>
      </c>
      <c r="H148" s="149" t="s">
        <v>7</v>
      </c>
      <c r="I148" s="148"/>
      <c r="J148" s="150" t="s">
        <v>27</v>
      </c>
    </row>
    <row r="149" spans="1:10" s="146" customFormat="1">
      <c r="A149" s="63">
        <v>6</v>
      </c>
      <c r="B149" s="26" t="s">
        <v>465</v>
      </c>
      <c r="C149" s="118" t="s">
        <v>466</v>
      </c>
      <c r="D149" s="148" t="s">
        <v>637</v>
      </c>
      <c r="E149" s="148">
        <v>250372044</v>
      </c>
      <c r="F149" s="148" t="s">
        <v>464</v>
      </c>
      <c r="G149" s="148">
        <v>2010</v>
      </c>
      <c r="H149" s="149" t="s">
        <v>7</v>
      </c>
      <c r="I149" s="148"/>
      <c r="J149" s="150" t="s">
        <v>27</v>
      </c>
    </row>
    <row r="150" spans="1:10" s="146" customFormat="1" ht="15" thickBot="1">
      <c r="A150" s="65">
        <v>7</v>
      </c>
      <c r="B150" s="64" t="s">
        <v>465</v>
      </c>
      <c r="C150" s="124" t="s">
        <v>466</v>
      </c>
      <c r="D150" s="152" t="s">
        <v>971</v>
      </c>
      <c r="E150" s="152">
        <v>250372048</v>
      </c>
      <c r="F150" s="152" t="s">
        <v>972</v>
      </c>
      <c r="G150" s="152">
        <v>2013</v>
      </c>
      <c r="H150" s="153" t="s">
        <v>7</v>
      </c>
      <c r="I150" s="152"/>
      <c r="J150" s="154" t="s">
        <v>492</v>
      </c>
    </row>
    <row r="151" spans="1:10" s="146" customFormat="1" ht="15" thickTop="1">
      <c r="A151" s="61">
        <v>1</v>
      </c>
      <c r="B151" s="62" t="s">
        <v>986</v>
      </c>
      <c r="C151" s="162">
        <v>93062250191</v>
      </c>
      <c r="D151" s="112" t="s">
        <v>974</v>
      </c>
      <c r="E151" s="112">
        <v>250676061</v>
      </c>
      <c r="F151" s="163" t="s">
        <v>975</v>
      </c>
      <c r="G151" s="112">
        <v>2013</v>
      </c>
      <c r="H151" s="164" t="s">
        <v>7</v>
      </c>
      <c r="I151" s="62"/>
      <c r="J151" s="165" t="s">
        <v>123</v>
      </c>
    </row>
    <row r="152" spans="1:10" s="146" customFormat="1">
      <c r="A152" s="63">
        <v>2</v>
      </c>
      <c r="B152" s="26" t="s">
        <v>986</v>
      </c>
      <c r="C152" s="166">
        <v>93062250191</v>
      </c>
      <c r="D152" s="77" t="s">
        <v>976</v>
      </c>
      <c r="E152" s="77">
        <v>250676102</v>
      </c>
      <c r="F152" s="167" t="s">
        <v>977</v>
      </c>
      <c r="G152" s="77">
        <v>2012</v>
      </c>
      <c r="H152" s="168" t="s">
        <v>7</v>
      </c>
      <c r="I152" s="26"/>
      <c r="J152" s="169" t="s">
        <v>10</v>
      </c>
    </row>
    <row r="153" spans="1:10" s="146" customFormat="1">
      <c r="A153" s="63">
        <v>3</v>
      </c>
      <c r="B153" s="26" t="s">
        <v>986</v>
      </c>
      <c r="C153" s="166">
        <v>93062250191</v>
      </c>
      <c r="D153" s="77" t="s">
        <v>978</v>
      </c>
      <c r="E153" s="77">
        <v>250676062</v>
      </c>
      <c r="F153" s="167" t="s">
        <v>979</v>
      </c>
      <c r="G153" s="77">
        <v>2009</v>
      </c>
      <c r="H153" s="168" t="s">
        <v>7</v>
      </c>
      <c r="I153" s="26"/>
      <c r="J153" s="169" t="s">
        <v>203</v>
      </c>
    </row>
    <row r="154" spans="1:10" s="146" customFormat="1">
      <c r="A154" s="63">
        <v>4</v>
      </c>
      <c r="B154" s="26" t="s">
        <v>986</v>
      </c>
      <c r="C154" s="166">
        <v>93062250191</v>
      </c>
      <c r="D154" s="77" t="s">
        <v>980</v>
      </c>
      <c r="E154" s="77">
        <v>250676103</v>
      </c>
      <c r="F154" s="167" t="s">
        <v>981</v>
      </c>
      <c r="G154" s="77">
        <v>2011</v>
      </c>
      <c r="H154" s="168" t="s">
        <v>7</v>
      </c>
      <c r="I154" s="26"/>
      <c r="J154" s="169" t="s">
        <v>120</v>
      </c>
    </row>
    <row r="155" spans="1:10" s="146" customFormat="1">
      <c r="A155" s="63">
        <v>5</v>
      </c>
      <c r="B155" s="26" t="s">
        <v>986</v>
      </c>
      <c r="C155" s="166">
        <v>93062250191</v>
      </c>
      <c r="D155" s="77" t="s">
        <v>982</v>
      </c>
      <c r="E155" s="77">
        <v>250676104</v>
      </c>
      <c r="F155" s="167" t="s">
        <v>983</v>
      </c>
      <c r="G155" s="77">
        <v>2012</v>
      </c>
      <c r="H155" s="168" t="s">
        <v>7</v>
      </c>
      <c r="I155" s="26"/>
      <c r="J155" s="169" t="s">
        <v>10</v>
      </c>
    </row>
    <row r="156" spans="1:10" s="146" customFormat="1" ht="15" thickBot="1">
      <c r="A156" s="65">
        <v>6</v>
      </c>
      <c r="B156" s="64" t="s">
        <v>986</v>
      </c>
      <c r="C156" s="170">
        <v>93062250191</v>
      </c>
      <c r="D156" s="125" t="s">
        <v>984</v>
      </c>
      <c r="E156" s="125">
        <v>250676105</v>
      </c>
      <c r="F156" s="171" t="s">
        <v>985</v>
      </c>
      <c r="G156" s="125">
        <v>2012</v>
      </c>
      <c r="H156" s="172" t="s">
        <v>7</v>
      </c>
      <c r="I156" s="64"/>
      <c r="J156" s="173" t="s">
        <v>13</v>
      </c>
    </row>
    <row r="157" spans="1:10" s="23" customFormat="1" ht="15" thickTop="1">
      <c r="A157" s="78">
        <v>1</v>
      </c>
      <c r="B157" s="100" t="s">
        <v>76</v>
      </c>
      <c r="C157" s="95" t="s">
        <v>107</v>
      </c>
      <c r="D157" s="54" t="s">
        <v>988</v>
      </c>
      <c r="E157" s="54">
        <v>250751872</v>
      </c>
      <c r="F157" s="54" t="s">
        <v>989</v>
      </c>
      <c r="G157" s="54">
        <v>2016</v>
      </c>
      <c r="H157" s="55" t="s">
        <v>7</v>
      </c>
      <c r="I157" s="54"/>
      <c r="J157" s="56"/>
    </row>
    <row r="158" spans="1:10" s="23" customFormat="1">
      <c r="A158" s="82">
        <v>2</v>
      </c>
      <c r="B158" s="28" t="s">
        <v>76</v>
      </c>
      <c r="C158" s="97" t="s">
        <v>107</v>
      </c>
      <c r="D158" s="51" t="s">
        <v>990</v>
      </c>
      <c r="E158" s="51">
        <v>250751881</v>
      </c>
      <c r="F158" s="51" t="s">
        <v>991</v>
      </c>
      <c r="G158" s="51">
        <v>2016</v>
      </c>
      <c r="H158" s="52" t="s">
        <v>7</v>
      </c>
      <c r="I158" s="51"/>
      <c r="J158" s="57"/>
    </row>
    <row r="159" spans="1:10" s="23" customFormat="1">
      <c r="A159" s="82">
        <v>3</v>
      </c>
      <c r="B159" s="28" t="s">
        <v>76</v>
      </c>
      <c r="C159" s="97" t="s">
        <v>107</v>
      </c>
      <c r="D159" s="51" t="s">
        <v>992</v>
      </c>
      <c r="E159" s="51">
        <v>250448045</v>
      </c>
      <c r="F159" s="51" t="s">
        <v>993</v>
      </c>
      <c r="G159" s="51">
        <v>2014</v>
      </c>
      <c r="H159" s="52" t="s">
        <v>7</v>
      </c>
      <c r="I159" s="51"/>
      <c r="J159" s="57"/>
    </row>
    <row r="160" spans="1:10" s="23" customFormat="1">
      <c r="A160" s="82">
        <v>4</v>
      </c>
      <c r="B160" s="28" t="s">
        <v>76</v>
      </c>
      <c r="C160" s="97" t="s">
        <v>107</v>
      </c>
      <c r="D160" s="51" t="s">
        <v>994</v>
      </c>
      <c r="E160" s="51">
        <v>250448027</v>
      </c>
      <c r="F160" s="51" t="s">
        <v>995</v>
      </c>
      <c r="G160" s="51">
        <v>2013</v>
      </c>
      <c r="H160" s="52" t="s">
        <v>7</v>
      </c>
      <c r="I160" s="51"/>
      <c r="J160" s="57"/>
    </row>
    <row r="161" spans="1:10" s="23" customFormat="1">
      <c r="A161" s="82">
        <v>5</v>
      </c>
      <c r="B161" s="28" t="s">
        <v>76</v>
      </c>
      <c r="C161" s="97" t="s">
        <v>107</v>
      </c>
      <c r="D161" s="51" t="s">
        <v>996</v>
      </c>
      <c r="E161" s="51">
        <v>250448051</v>
      </c>
      <c r="F161" s="51" t="s">
        <v>997</v>
      </c>
      <c r="G161" s="51">
        <v>2012</v>
      </c>
      <c r="H161" s="52" t="s">
        <v>7</v>
      </c>
      <c r="I161" s="51"/>
      <c r="J161" s="57"/>
    </row>
    <row r="162" spans="1:10" s="23" customFormat="1">
      <c r="A162" s="82">
        <v>6</v>
      </c>
      <c r="B162" s="28" t="s">
        <v>76</v>
      </c>
      <c r="C162" s="97" t="s">
        <v>107</v>
      </c>
      <c r="D162" s="51" t="s">
        <v>998</v>
      </c>
      <c r="E162" s="51">
        <v>250448033</v>
      </c>
      <c r="F162" s="51" t="s">
        <v>999</v>
      </c>
      <c r="G162" s="51">
        <v>2013</v>
      </c>
      <c r="H162" s="52" t="s">
        <v>7</v>
      </c>
      <c r="I162" s="51"/>
      <c r="J162" s="57"/>
    </row>
    <row r="163" spans="1:10" s="23" customFormat="1">
      <c r="A163" s="82">
        <v>7</v>
      </c>
      <c r="B163" s="28" t="s">
        <v>76</v>
      </c>
      <c r="C163" s="97" t="s">
        <v>107</v>
      </c>
      <c r="D163" s="51" t="s">
        <v>105</v>
      </c>
      <c r="E163" s="51">
        <v>250448040</v>
      </c>
      <c r="F163" s="51" t="s">
        <v>106</v>
      </c>
      <c r="G163" s="51">
        <v>2015</v>
      </c>
      <c r="H163" s="52" t="s">
        <v>7</v>
      </c>
      <c r="I163" s="51"/>
      <c r="J163" s="57"/>
    </row>
    <row r="164" spans="1:10" s="23" customFormat="1">
      <c r="A164" s="82">
        <v>8</v>
      </c>
      <c r="B164" s="28" t="s">
        <v>76</v>
      </c>
      <c r="C164" s="97" t="s">
        <v>107</v>
      </c>
      <c r="D164" s="51" t="s">
        <v>1000</v>
      </c>
      <c r="E164" s="51">
        <v>250448031</v>
      </c>
      <c r="F164" s="51" t="s">
        <v>1001</v>
      </c>
      <c r="G164" s="51">
        <v>2014</v>
      </c>
      <c r="H164" s="52" t="s">
        <v>7</v>
      </c>
      <c r="I164" s="51"/>
      <c r="J164" s="57"/>
    </row>
    <row r="165" spans="1:10" s="23" customFormat="1">
      <c r="A165" s="82">
        <v>9</v>
      </c>
      <c r="B165" s="28" t="s">
        <v>76</v>
      </c>
      <c r="C165" s="97" t="s">
        <v>107</v>
      </c>
      <c r="D165" s="51" t="s">
        <v>1002</v>
      </c>
      <c r="E165" s="51">
        <v>250448044</v>
      </c>
      <c r="F165" s="51" t="s">
        <v>75</v>
      </c>
      <c r="G165" s="51">
        <v>2010</v>
      </c>
      <c r="H165" s="52" t="s">
        <v>7</v>
      </c>
      <c r="I165" s="51"/>
      <c r="J165" s="57"/>
    </row>
    <row r="166" spans="1:10" s="23" customFormat="1">
      <c r="A166" s="82">
        <v>10</v>
      </c>
      <c r="B166" s="28" t="s">
        <v>76</v>
      </c>
      <c r="C166" s="97" t="s">
        <v>107</v>
      </c>
      <c r="D166" s="51" t="s">
        <v>1003</v>
      </c>
      <c r="E166" s="51">
        <v>250448028</v>
      </c>
      <c r="F166" s="51" t="s">
        <v>74</v>
      </c>
      <c r="G166" s="51">
        <v>2009</v>
      </c>
      <c r="H166" s="52" t="s">
        <v>7</v>
      </c>
      <c r="I166" s="51"/>
      <c r="J166" s="57"/>
    </row>
    <row r="167" spans="1:10" s="23" customFormat="1">
      <c r="A167" s="82">
        <v>11</v>
      </c>
      <c r="B167" s="28" t="s">
        <v>76</v>
      </c>
      <c r="C167" s="97" t="s">
        <v>107</v>
      </c>
      <c r="D167" s="51" t="s">
        <v>1004</v>
      </c>
      <c r="E167" s="51">
        <v>250448036</v>
      </c>
      <c r="F167" s="51" t="s">
        <v>1005</v>
      </c>
      <c r="G167" s="51">
        <v>2011</v>
      </c>
      <c r="H167" s="52" t="s">
        <v>7</v>
      </c>
      <c r="I167" s="51"/>
      <c r="J167" s="57"/>
    </row>
    <row r="168" spans="1:10" s="23" customFormat="1">
      <c r="A168" s="82">
        <v>12</v>
      </c>
      <c r="B168" s="28" t="s">
        <v>76</v>
      </c>
      <c r="C168" s="97" t="s">
        <v>107</v>
      </c>
      <c r="D168" s="51" t="s">
        <v>1006</v>
      </c>
      <c r="E168" s="51">
        <v>250448035</v>
      </c>
      <c r="F168" s="51" t="s">
        <v>73</v>
      </c>
      <c r="G168" s="51">
        <v>2008</v>
      </c>
      <c r="H168" s="52" t="s">
        <v>7</v>
      </c>
      <c r="I168" s="51"/>
      <c r="J168" s="57"/>
    </row>
    <row r="169" spans="1:10" s="23" customFormat="1">
      <c r="A169" s="82">
        <v>13</v>
      </c>
      <c r="B169" s="28" t="s">
        <v>76</v>
      </c>
      <c r="C169" s="97" t="s">
        <v>107</v>
      </c>
      <c r="D169" s="51" t="s">
        <v>1007</v>
      </c>
      <c r="E169" s="51">
        <v>250751870</v>
      </c>
      <c r="F169" s="51" t="s">
        <v>1008</v>
      </c>
      <c r="G169" s="51">
        <v>2014</v>
      </c>
      <c r="H169" s="52" t="s">
        <v>7</v>
      </c>
      <c r="I169" s="51"/>
      <c r="J169" s="57"/>
    </row>
    <row r="170" spans="1:10" s="23" customFormat="1">
      <c r="A170" s="82">
        <v>14</v>
      </c>
      <c r="B170" s="28" t="s">
        <v>76</v>
      </c>
      <c r="C170" s="97" t="s">
        <v>107</v>
      </c>
      <c r="D170" s="51" t="s">
        <v>743</v>
      </c>
      <c r="E170" s="51">
        <v>250448042</v>
      </c>
      <c r="F170" s="51" t="s">
        <v>738</v>
      </c>
      <c r="G170" s="51">
        <v>2009</v>
      </c>
      <c r="H170" s="52" t="s">
        <v>7</v>
      </c>
      <c r="I170" s="51"/>
      <c r="J170" s="57" t="s">
        <v>11</v>
      </c>
    </row>
    <row r="171" spans="1:10" s="23" customFormat="1">
      <c r="A171" s="82">
        <v>15</v>
      </c>
      <c r="B171" s="28" t="s">
        <v>76</v>
      </c>
      <c r="C171" s="97" t="s">
        <v>107</v>
      </c>
      <c r="D171" s="51" t="s">
        <v>745</v>
      </c>
      <c r="E171" s="51">
        <v>250448049</v>
      </c>
      <c r="F171" s="51" t="s">
        <v>740</v>
      </c>
      <c r="G171" s="51">
        <v>2010</v>
      </c>
      <c r="H171" s="52" t="s">
        <v>7</v>
      </c>
      <c r="I171" s="51"/>
      <c r="J171" s="57" t="s">
        <v>10</v>
      </c>
    </row>
    <row r="172" spans="1:10" s="23" customFormat="1">
      <c r="A172" s="82">
        <v>16</v>
      </c>
      <c r="B172" s="28" t="s">
        <v>76</v>
      </c>
      <c r="C172" s="97" t="s">
        <v>107</v>
      </c>
      <c r="D172" s="51" t="s">
        <v>1009</v>
      </c>
      <c r="E172" s="51">
        <v>250448043</v>
      </c>
      <c r="F172" s="51" t="s">
        <v>741</v>
      </c>
      <c r="G172" s="51">
        <v>2011</v>
      </c>
      <c r="H172" s="52" t="s">
        <v>7</v>
      </c>
      <c r="I172" s="51"/>
      <c r="J172" s="57" t="s">
        <v>10</v>
      </c>
    </row>
    <row r="173" spans="1:10" s="23" customFormat="1">
      <c r="A173" s="82">
        <v>17</v>
      </c>
      <c r="B173" s="28" t="s">
        <v>76</v>
      </c>
      <c r="C173" s="97" t="s">
        <v>107</v>
      </c>
      <c r="D173" s="51" t="s">
        <v>744</v>
      </c>
      <c r="E173" s="51">
        <v>250448038</v>
      </c>
      <c r="F173" s="51" t="s">
        <v>739</v>
      </c>
      <c r="G173" s="51">
        <v>2010</v>
      </c>
      <c r="H173" s="52" t="s">
        <v>7</v>
      </c>
      <c r="I173" s="51"/>
      <c r="J173" s="57" t="s">
        <v>10</v>
      </c>
    </row>
    <row r="174" spans="1:10" s="23" customFormat="1" ht="15" thickBot="1">
      <c r="A174" s="86">
        <v>18</v>
      </c>
      <c r="B174" s="101" t="s">
        <v>76</v>
      </c>
      <c r="C174" s="99" t="s">
        <v>107</v>
      </c>
      <c r="D174" s="58" t="s">
        <v>746</v>
      </c>
      <c r="E174" s="58">
        <v>250448041</v>
      </c>
      <c r="F174" s="58" t="s">
        <v>742</v>
      </c>
      <c r="G174" s="58">
        <v>2012</v>
      </c>
      <c r="H174" s="59" t="s">
        <v>7</v>
      </c>
      <c r="I174" s="58"/>
      <c r="J174" s="60" t="s">
        <v>10</v>
      </c>
    </row>
    <row r="175" spans="1:10" s="23" customFormat="1" ht="15" thickTop="1">
      <c r="A175" s="61">
        <v>1</v>
      </c>
      <c r="B175" s="62" t="s">
        <v>30</v>
      </c>
      <c r="C175" s="95" t="s">
        <v>456</v>
      </c>
      <c r="D175" s="100" t="s">
        <v>600</v>
      </c>
      <c r="E175" s="100">
        <v>250099705</v>
      </c>
      <c r="F175" s="100" t="s">
        <v>451</v>
      </c>
      <c r="G175" s="100">
        <v>2010</v>
      </c>
      <c r="H175" s="102" t="s">
        <v>7</v>
      </c>
      <c r="I175" s="100"/>
      <c r="J175" s="103" t="s">
        <v>9</v>
      </c>
    </row>
    <row r="176" spans="1:10" s="23" customFormat="1">
      <c r="A176" s="63">
        <v>2</v>
      </c>
      <c r="B176" s="26" t="s">
        <v>30</v>
      </c>
      <c r="C176" s="97" t="s">
        <v>456</v>
      </c>
      <c r="D176" s="28" t="s">
        <v>601</v>
      </c>
      <c r="E176" s="28">
        <v>250099718</v>
      </c>
      <c r="F176" s="28" t="s">
        <v>452</v>
      </c>
      <c r="G176" s="28">
        <v>2009</v>
      </c>
      <c r="H176" s="29" t="s">
        <v>7</v>
      </c>
      <c r="I176" s="28"/>
      <c r="J176" s="104" t="s">
        <v>12</v>
      </c>
    </row>
    <row r="177" spans="1:10" s="23" customFormat="1">
      <c r="A177" s="63">
        <v>3</v>
      </c>
      <c r="B177" s="26" t="s">
        <v>30</v>
      </c>
      <c r="C177" s="97" t="s">
        <v>456</v>
      </c>
      <c r="D177" s="28" t="s">
        <v>602</v>
      </c>
      <c r="E177" s="28">
        <v>250099733</v>
      </c>
      <c r="F177" s="28" t="s">
        <v>453</v>
      </c>
      <c r="G177" s="28">
        <v>2010</v>
      </c>
      <c r="H177" s="29" t="s">
        <v>7</v>
      </c>
      <c r="I177" s="28"/>
      <c r="J177" s="104" t="s">
        <v>27</v>
      </c>
    </row>
    <row r="178" spans="1:10" s="23" customFormat="1">
      <c r="A178" s="63">
        <v>4</v>
      </c>
      <c r="B178" s="26" t="s">
        <v>30</v>
      </c>
      <c r="C178" s="97" t="s">
        <v>456</v>
      </c>
      <c r="D178" s="28" t="s">
        <v>603</v>
      </c>
      <c r="E178" s="28">
        <v>250099751</v>
      </c>
      <c r="F178" s="28" t="s">
        <v>454</v>
      </c>
      <c r="G178" s="28">
        <v>2009</v>
      </c>
      <c r="H178" s="29" t="s">
        <v>7</v>
      </c>
      <c r="I178" s="28"/>
      <c r="J178" s="104" t="s">
        <v>203</v>
      </c>
    </row>
    <row r="179" spans="1:10" s="23" customFormat="1">
      <c r="A179" s="63">
        <v>5</v>
      </c>
      <c r="B179" s="26" t="s">
        <v>30</v>
      </c>
      <c r="C179" s="97" t="s">
        <v>456</v>
      </c>
      <c r="D179" s="28" t="s">
        <v>604</v>
      </c>
      <c r="E179" s="28">
        <v>250099743</v>
      </c>
      <c r="F179" s="28" t="s">
        <v>455</v>
      </c>
      <c r="G179" s="28">
        <v>2010</v>
      </c>
      <c r="H179" s="29" t="s">
        <v>7</v>
      </c>
      <c r="I179" s="28"/>
      <c r="J179" s="104" t="s">
        <v>10</v>
      </c>
    </row>
    <row r="180" spans="1:10" s="23" customFormat="1">
      <c r="A180" s="63">
        <v>6</v>
      </c>
      <c r="B180" s="26" t="s">
        <v>30</v>
      </c>
      <c r="C180" s="97" t="s">
        <v>456</v>
      </c>
      <c r="D180" s="28" t="s">
        <v>605</v>
      </c>
      <c r="E180" s="28">
        <v>250099711</v>
      </c>
      <c r="F180" s="28" t="s">
        <v>606</v>
      </c>
      <c r="G180" s="28">
        <v>2012</v>
      </c>
      <c r="H180" s="29" t="s">
        <v>7</v>
      </c>
      <c r="I180" s="28"/>
      <c r="J180" s="104" t="s">
        <v>14</v>
      </c>
    </row>
    <row r="181" spans="1:10" s="23" customFormat="1">
      <c r="A181" s="63">
        <v>7</v>
      </c>
      <c r="B181" s="26" t="s">
        <v>30</v>
      </c>
      <c r="C181" s="97" t="s">
        <v>456</v>
      </c>
      <c r="D181" s="28" t="s">
        <v>1010</v>
      </c>
      <c r="E181" s="28">
        <v>250099725</v>
      </c>
      <c r="F181" s="28" t="s">
        <v>1011</v>
      </c>
      <c r="G181" s="28">
        <v>2014</v>
      </c>
      <c r="H181" s="29" t="s">
        <v>7</v>
      </c>
      <c r="I181" s="28"/>
      <c r="J181" s="104" t="s">
        <v>501</v>
      </c>
    </row>
    <row r="182" spans="1:10" s="23" customFormat="1">
      <c r="A182" s="63">
        <v>8</v>
      </c>
      <c r="B182" s="26" t="s">
        <v>30</v>
      </c>
      <c r="C182" s="97" t="s">
        <v>456</v>
      </c>
      <c r="D182" s="28" t="s">
        <v>1012</v>
      </c>
      <c r="E182" s="28">
        <v>250099745</v>
      </c>
      <c r="F182" s="28" t="s">
        <v>1013</v>
      </c>
      <c r="G182" s="28">
        <v>2016</v>
      </c>
      <c r="H182" s="29" t="s">
        <v>7</v>
      </c>
      <c r="I182" s="28"/>
      <c r="J182" s="104" t="s">
        <v>571</v>
      </c>
    </row>
    <row r="183" spans="1:10" s="23" customFormat="1">
      <c r="A183" s="63">
        <v>9</v>
      </c>
      <c r="B183" s="26" t="s">
        <v>30</v>
      </c>
      <c r="C183" s="97" t="s">
        <v>456</v>
      </c>
      <c r="D183" s="28" t="s">
        <v>609</v>
      </c>
      <c r="E183" s="28">
        <v>250099748</v>
      </c>
      <c r="F183" s="28" t="s">
        <v>610</v>
      </c>
      <c r="G183" s="28">
        <v>2011</v>
      </c>
      <c r="H183" s="29" t="s">
        <v>7</v>
      </c>
      <c r="I183" s="28"/>
      <c r="J183" s="104" t="s">
        <v>19</v>
      </c>
    </row>
    <row r="184" spans="1:10" s="23" customFormat="1">
      <c r="A184" s="63">
        <v>10</v>
      </c>
      <c r="B184" s="26" t="s">
        <v>30</v>
      </c>
      <c r="C184" s="97" t="s">
        <v>456</v>
      </c>
      <c r="D184" s="28" t="s">
        <v>1014</v>
      </c>
      <c r="E184" s="28">
        <v>250099710</v>
      </c>
      <c r="F184" s="28" t="s">
        <v>1015</v>
      </c>
      <c r="G184" s="28">
        <v>2010</v>
      </c>
      <c r="H184" s="29" t="s">
        <v>7</v>
      </c>
      <c r="I184" s="28"/>
      <c r="J184" s="104" t="s">
        <v>495</v>
      </c>
    </row>
    <row r="185" spans="1:10" s="23" customFormat="1">
      <c r="A185" s="63">
        <v>11</v>
      </c>
      <c r="B185" s="26" t="s">
        <v>30</v>
      </c>
      <c r="C185" s="97" t="s">
        <v>456</v>
      </c>
      <c r="D185" s="28" t="s">
        <v>1016</v>
      </c>
      <c r="E185" s="28">
        <v>250099739</v>
      </c>
      <c r="F185" s="28" t="s">
        <v>1017</v>
      </c>
      <c r="G185" s="28">
        <v>2007</v>
      </c>
      <c r="H185" s="29" t="s">
        <v>7</v>
      </c>
      <c r="I185" s="28"/>
      <c r="J185" s="104" t="s">
        <v>519</v>
      </c>
    </row>
    <row r="186" spans="1:10" s="23" customFormat="1">
      <c r="A186" s="63">
        <v>12</v>
      </c>
      <c r="B186" s="26" t="s">
        <v>30</v>
      </c>
      <c r="C186" s="97" t="s">
        <v>456</v>
      </c>
      <c r="D186" s="28" t="s">
        <v>1018</v>
      </c>
      <c r="E186" s="28">
        <v>250099740</v>
      </c>
      <c r="F186" s="28" t="s">
        <v>1019</v>
      </c>
      <c r="G186" s="28">
        <v>2004</v>
      </c>
      <c r="H186" s="29" t="s">
        <v>7</v>
      </c>
      <c r="I186" s="28"/>
      <c r="J186" s="104" t="s">
        <v>519</v>
      </c>
    </row>
    <row r="187" spans="1:10" s="23" customFormat="1" ht="15" thickBot="1">
      <c r="A187" s="65">
        <v>13</v>
      </c>
      <c r="B187" s="64" t="s">
        <v>30</v>
      </c>
      <c r="C187" s="99" t="s">
        <v>456</v>
      </c>
      <c r="D187" s="101" t="s">
        <v>607</v>
      </c>
      <c r="E187" s="101">
        <v>250099744</v>
      </c>
      <c r="F187" s="101" t="s">
        <v>608</v>
      </c>
      <c r="G187" s="101">
        <v>2010</v>
      </c>
      <c r="H187" s="105" t="s">
        <v>7</v>
      </c>
      <c r="I187" s="101"/>
      <c r="J187" s="106" t="s">
        <v>19</v>
      </c>
    </row>
    <row r="188" spans="1:10" s="23" customFormat="1" ht="15" thickTop="1">
      <c r="A188" s="61">
        <v>1</v>
      </c>
      <c r="B188" s="62" t="s">
        <v>429</v>
      </c>
      <c r="C188" s="142" t="s">
        <v>428</v>
      </c>
      <c r="D188" s="54" t="s">
        <v>1020</v>
      </c>
      <c r="E188" s="174">
        <v>250475449</v>
      </c>
      <c r="F188" s="54" t="s">
        <v>1021</v>
      </c>
      <c r="G188" s="54">
        <v>2014</v>
      </c>
      <c r="H188" s="55" t="s">
        <v>7</v>
      </c>
      <c r="I188" s="54"/>
      <c r="J188" s="56" t="s">
        <v>501</v>
      </c>
    </row>
    <row r="189" spans="1:10" s="23" customFormat="1">
      <c r="A189" s="63">
        <v>2</v>
      </c>
      <c r="B189" s="26" t="s">
        <v>429</v>
      </c>
      <c r="C189" s="97" t="s">
        <v>428</v>
      </c>
      <c r="D189" s="51" t="s">
        <v>1022</v>
      </c>
      <c r="E189" s="51">
        <v>250475461</v>
      </c>
      <c r="F189" s="51" t="s">
        <v>1023</v>
      </c>
      <c r="G189" s="28">
        <v>2011</v>
      </c>
      <c r="H189" s="52" t="s">
        <v>7</v>
      </c>
      <c r="I189" s="51"/>
      <c r="J189" s="57" t="s">
        <v>495</v>
      </c>
    </row>
    <row r="190" spans="1:10" s="23" customFormat="1">
      <c r="A190" s="63">
        <v>3</v>
      </c>
      <c r="B190" s="26" t="s">
        <v>429</v>
      </c>
      <c r="C190" s="97" t="s">
        <v>428</v>
      </c>
      <c r="D190" s="51" t="s">
        <v>1024</v>
      </c>
      <c r="E190" s="51">
        <v>250475451</v>
      </c>
      <c r="F190" s="51" t="s">
        <v>427</v>
      </c>
      <c r="G190" s="51" t="s">
        <v>1025</v>
      </c>
      <c r="H190" s="52" t="s">
        <v>7</v>
      </c>
      <c r="I190" s="51"/>
      <c r="J190" s="57" t="s">
        <v>120</v>
      </c>
    </row>
    <row r="191" spans="1:10" s="23" customFormat="1" ht="15" thickBot="1">
      <c r="A191" s="65">
        <v>4</v>
      </c>
      <c r="B191" s="64" t="s">
        <v>429</v>
      </c>
      <c r="C191" s="99" t="s">
        <v>428</v>
      </c>
      <c r="D191" s="58" t="s">
        <v>1026</v>
      </c>
      <c r="E191" s="58">
        <v>250475450</v>
      </c>
      <c r="F191" s="58" t="s">
        <v>426</v>
      </c>
      <c r="G191" s="58" t="s">
        <v>1027</v>
      </c>
      <c r="H191" s="59" t="s">
        <v>7</v>
      </c>
      <c r="I191" s="58"/>
      <c r="J191" s="60" t="s">
        <v>21</v>
      </c>
    </row>
    <row r="192" spans="1:10" s="23" customFormat="1" ht="15" thickTop="1">
      <c r="A192" s="61">
        <v>1</v>
      </c>
      <c r="B192" s="62" t="s">
        <v>511</v>
      </c>
      <c r="C192" s="95" t="s">
        <v>425</v>
      </c>
      <c r="D192" s="54" t="s">
        <v>509</v>
      </c>
      <c r="E192" s="54">
        <v>250170524</v>
      </c>
      <c r="F192" s="54" t="s">
        <v>510</v>
      </c>
      <c r="G192" s="54">
        <v>2014</v>
      </c>
      <c r="H192" s="55" t="s">
        <v>7</v>
      </c>
      <c r="I192" s="54"/>
      <c r="J192" s="56" t="s">
        <v>117</v>
      </c>
    </row>
    <row r="193" spans="1:12" s="23" customFormat="1">
      <c r="A193" s="63">
        <v>2</v>
      </c>
      <c r="B193" s="26" t="s">
        <v>511</v>
      </c>
      <c r="C193" s="97" t="s">
        <v>425</v>
      </c>
      <c r="D193" s="51" t="s">
        <v>507</v>
      </c>
      <c r="E193" s="51">
        <v>250170510</v>
      </c>
      <c r="F193" s="51" t="s">
        <v>508</v>
      </c>
      <c r="G193" s="51">
        <v>2013</v>
      </c>
      <c r="H193" s="52" t="s">
        <v>7</v>
      </c>
      <c r="I193" s="51"/>
      <c r="J193" s="57" t="s">
        <v>14</v>
      </c>
    </row>
    <row r="194" spans="1:12" s="23" customFormat="1">
      <c r="A194" s="63">
        <v>3</v>
      </c>
      <c r="B194" s="26" t="s">
        <v>511</v>
      </c>
      <c r="C194" s="97" t="s">
        <v>425</v>
      </c>
      <c r="D194" s="51" t="s">
        <v>423</v>
      </c>
      <c r="E194" s="51">
        <v>250170540</v>
      </c>
      <c r="F194" s="51" t="s">
        <v>424</v>
      </c>
      <c r="G194" s="51">
        <v>2011</v>
      </c>
      <c r="H194" s="52" t="s">
        <v>7</v>
      </c>
      <c r="I194" s="51"/>
      <c r="J194" s="57" t="s">
        <v>19</v>
      </c>
    </row>
    <row r="195" spans="1:12" s="23" customFormat="1">
      <c r="A195" s="63">
        <v>4</v>
      </c>
      <c r="B195" s="26" t="s">
        <v>511</v>
      </c>
      <c r="C195" s="97" t="s">
        <v>425</v>
      </c>
      <c r="D195" s="51" t="s">
        <v>419</v>
      </c>
      <c r="E195" s="51">
        <v>250170532</v>
      </c>
      <c r="F195" s="51" t="s">
        <v>420</v>
      </c>
      <c r="G195" s="51">
        <v>2010</v>
      </c>
      <c r="H195" s="52" t="s">
        <v>7</v>
      </c>
      <c r="I195" s="51"/>
      <c r="J195" s="57" t="s">
        <v>10</v>
      </c>
    </row>
    <row r="196" spans="1:12" s="23" customFormat="1">
      <c r="A196" s="63">
        <v>5</v>
      </c>
      <c r="B196" s="26" t="s">
        <v>511</v>
      </c>
      <c r="C196" s="97" t="s">
        <v>425</v>
      </c>
      <c r="D196" s="51" t="s">
        <v>415</v>
      </c>
      <c r="E196" s="51">
        <v>250099371</v>
      </c>
      <c r="F196" s="51" t="s">
        <v>416</v>
      </c>
      <c r="G196" s="51">
        <v>2010</v>
      </c>
      <c r="H196" s="52" t="s">
        <v>7</v>
      </c>
      <c r="I196" s="51"/>
      <c r="J196" s="57" t="s">
        <v>27</v>
      </c>
    </row>
    <row r="197" spans="1:12" s="23" customFormat="1">
      <c r="A197" s="63">
        <v>6</v>
      </c>
      <c r="B197" s="26" t="s">
        <v>511</v>
      </c>
      <c r="C197" s="97" t="s">
        <v>425</v>
      </c>
      <c r="D197" s="51" t="s">
        <v>417</v>
      </c>
      <c r="E197" s="51">
        <v>250170519</v>
      </c>
      <c r="F197" s="51" t="s">
        <v>418</v>
      </c>
      <c r="G197" s="51">
        <v>2010</v>
      </c>
      <c r="H197" s="52" t="s">
        <v>7</v>
      </c>
      <c r="I197" s="51"/>
      <c r="J197" s="57" t="s">
        <v>27</v>
      </c>
    </row>
    <row r="198" spans="1:12" s="23" customFormat="1">
      <c r="A198" s="63">
        <v>7</v>
      </c>
      <c r="B198" s="26" t="s">
        <v>511</v>
      </c>
      <c r="C198" s="97" t="s">
        <v>425</v>
      </c>
      <c r="D198" s="51" t="s">
        <v>1029</v>
      </c>
      <c r="E198" s="51">
        <v>250170476</v>
      </c>
      <c r="F198" s="51" t="s">
        <v>1030</v>
      </c>
      <c r="G198" s="51">
        <v>2015</v>
      </c>
      <c r="H198" s="52" t="s">
        <v>7</v>
      </c>
      <c r="I198" s="51"/>
      <c r="J198" s="57" t="s">
        <v>501</v>
      </c>
    </row>
    <row r="199" spans="1:12" s="23" customFormat="1">
      <c r="A199" s="82">
        <v>8</v>
      </c>
      <c r="B199" s="26" t="s">
        <v>511</v>
      </c>
      <c r="C199" s="97" t="s">
        <v>425</v>
      </c>
      <c r="D199" s="51" t="s">
        <v>1031</v>
      </c>
      <c r="E199" s="51">
        <v>250170505</v>
      </c>
      <c r="F199" s="51" t="s">
        <v>1032</v>
      </c>
      <c r="G199" s="51">
        <v>2012</v>
      </c>
      <c r="H199" s="52" t="s">
        <v>7</v>
      </c>
      <c r="I199" s="51"/>
      <c r="J199" s="57" t="s">
        <v>492</v>
      </c>
    </row>
    <row r="200" spans="1:12" s="23" customFormat="1" ht="15" thickBot="1">
      <c r="A200" s="65">
        <v>9</v>
      </c>
      <c r="B200" s="64" t="s">
        <v>511</v>
      </c>
      <c r="C200" s="99" t="s">
        <v>425</v>
      </c>
      <c r="D200" s="58" t="s">
        <v>421</v>
      </c>
      <c r="E200" s="58">
        <v>250170529</v>
      </c>
      <c r="F200" s="58" t="s">
        <v>422</v>
      </c>
      <c r="G200" s="58">
        <v>2012</v>
      </c>
      <c r="H200" s="59" t="s">
        <v>7</v>
      </c>
      <c r="I200" s="58"/>
      <c r="J200" s="60" t="s">
        <v>14</v>
      </c>
    </row>
    <row r="201" spans="1:12" s="23" customFormat="1" ht="15" thickTop="1">
      <c r="A201" s="61">
        <v>1</v>
      </c>
      <c r="B201" s="62" t="s">
        <v>1045</v>
      </c>
      <c r="C201" s="175">
        <v>98223471174</v>
      </c>
      <c r="D201" s="54" t="s">
        <v>1035</v>
      </c>
      <c r="E201" s="54">
        <v>250448060</v>
      </c>
      <c r="F201" s="54" t="s">
        <v>1036</v>
      </c>
      <c r="G201" s="54">
        <v>2015</v>
      </c>
      <c r="H201" s="55" t="s">
        <v>24</v>
      </c>
      <c r="I201" s="54"/>
      <c r="J201" s="56" t="s">
        <v>1046</v>
      </c>
    </row>
    <row r="202" spans="1:12" s="23" customFormat="1">
      <c r="A202" s="63">
        <v>2</v>
      </c>
      <c r="B202" s="26" t="s">
        <v>1045</v>
      </c>
      <c r="C202" s="176">
        <v>98223471174</v>
      </c>
      <c r="D202" s="51" t="s">
        <v>1037</v>
      </c>
      <c r="E202" s="51">
        <v>259044110</v>
      </c>
      <c r="F202" s="51" t="s">
        <v>1038</v>
      </c>
      <c r="G202" s="51">
        <v>2013</v>
      </c>
      <c r="H202" s="52" t="s">
        <v>7</v>
      </c>
      <c r="I202" s="51"/>
      <c r="J202" s="57" t="s">
        <v>13</v>
      </c>
    </row>
    <row r="203" spans="1:12" s="23" customFormat="1">
      <c r="A203" s="63">
        <v>3</v>
      </c>
      <c r="B203" s="26" t="s">
        <v>1045</v>
      </c>
      <c r="C203" s="176">
        <v>98223471174</v>
      </c>
      <c r="D203" s="51" t="s">
        <v>1039</v>
      </c>
      <c r="E203" s="51">
        <v>259044109</v>
      </c>
      <c r="F203" s="51" t="s">
        <v>1040</v>
      </c>
      <c r="G203" s="51">
        <v>2012</v>
      </c>
      <c r="H203" s="52" t="s">
        <v>7</v>
      </c>
      <c r="I203" s="51"/>
      <c r="J203" s="57" t="s">
        <v>14</v>
      </c>
    </row>
    <row r="204" spans="1:12" s="23" customFormat="1">
      <c r="A204" s="63">
        <v>4</v>
      </c>
      <c r="B204" s="26" t="s">
        <v>1045</v>
      </c>
      <c r="C204" s="176">
        <v>98223471174</v>
      </c>
      <c r="D204" s="51" t="s">
        <v>1041</v>
      </c>
      <c r="E204" s="51">
        <v>259040230</v>
      </c>
      <c r="F204" s="51" t="s">
        <v>1042</v>
      </c>
      <c r="G204" s="51">
        <v>2013</v>
      </c>
      <c r="H204" s="52" t="s">
        <v>7</v>
      </c>
      <c r="I204" s="51"/>
      <c r="J204" s="57" t="s">
        <v>13</v>
      </c>
    </row>
    <row r="205" spans="1:12" s="23" customFormat="1" ht="15" thickBot="1">
      <c r="A205" s="177">
        <v>5</v>
      </c>
      <c r="B205" s="178" t="s">
        <v>1045</v>
      </c>
      <c r="C205" s="179">
        <v>98223471174</v>
      </c>
      <c r="D205" s="180" t="s">
        <v>1043</v>
      </c>
      <c r="E205" s="180">
        <v>259040231</v>
      </c>
      <c r="F205" s="180" t="s">
        <v>1044</v>
      </c>
      <c r="G205" s="180">
        <v>2015</v>
      </c>
      <c r="H205" s="181" t="s">
        <v>7</v>
      </c>
      <c r="I205" s="180"/>
      <c r="J205" s="182" t="s">
        <v>501</v>
      </c>
    </row>
    <row r="206" spans="1:12" s="23" customFormat="1" ht="15.6" thickTop="1" thickBot="1">
      <c r="A206" s="183">
        <v>1</v>
      </c>
      <c r="B206" s="184" t="s">
        <v>1052</v>
      </c>
      <c r="C206" s="185" t="s">
        <v>612</v>
      </c>
      <c r="D206" s="186" t="s">
        <v>1048</v>
      </c>
      <c r="E206" s="187">
        <v>250371982</v>
      </c>
      <c r="F206" s="187" t="s">
        <v>1049</v>
      </c>
      <c r="G206" s="186">
        <v>2006</v>
      </c>
      <c r="H206" s="188" t="s">
        <v>7</v>
      </c>
      <c r="I206" s="186"/>
      <c r="J206" s="189" t="s">
        <v>12</v>
      </c>
    </row>
    <row r="207" spans="1:12" s="23" customFormat="1" ht="15" thickTop="1">
      <c r="A207" s="453">
        <v>1</v>
      </c>
      <c r="B207" s="454" t="s">
        <v>45</v>
      </c>
      <c r="C207" s="455" t="s">
        <v>162</v>
      </c>
      <c r="D207" s="456" t="s">
        <v>102</v>
      </c>
      <c r="E207" s="456">
        <v>250204276</v>
      </c>
      <c r="F207" s="456" t="s">
        <v>156</v>
      </c>
      <c r="G207" s="456">
        <v>2006</v>
      </c>
      <c r="H207" s="457" t="s">
        <v>7</v>
      </c>
      <c r="I207" s="456"/>
      <c r="J207" s="458" t="s">
        <v>1053</v>
      </c>
      <c r="K207" s="450" t="s">
        <v>1396</v>
      </c>
      <c r="L207" s="452">
        <v>45758</v>
      </c>
    </row>
    <row r="208" spans="1:12" s="23" customFormat="1">
      <c r="A208" s="82">
        <v>2</v>
      </c>
      <c r="B208" s="96" t="s">
        <v>45</v>
      </c>
      <c r="C208" s="97" t="s">
        <v>162</v>
      </c>
      <c r="D208" s="51" t="s">
        <v>99</v>
      </c>
      <c r="E208" s="51">
        <v>250183063</v>
      </c>
      <c r="F208" s="51" t="s">
        <v>154</v>
      </c>
      <c r="G208" s="51">
        <v>2010</v>
      </c>
      <c r="H208" s="52" t="s">
        <v>7</v>
      </c>
      <c r="I208" s="51"/>
      <c r="J208" s="57" t="s">
        <v>1054</v>
      </c>
    </row>
    <row r="209" spans="1:12" s="23" customFormat="1">
      <c r="A209" s="82">
        <v>3</v>
      </c>
      <c r="B209" s="96" t="s">
        <v>45</v>
      </c>
      <c r="C209" s="97" t="s">
        <v>162</v>
      </c>
      <c r="D209" s="51" t="s">
        <v>49</v>
      </c>
      <c r="E209" s="51">
        <v>250204268</v>
      </c>
      <c r="F209" s="51" t="s">
        <v>157</v>
      </c>
      <c r="G209" s="51">
        <v>2003</v>
      </c>
      <c r="H209" s="52" t="s">
        <v>7</v>
      </c>
      <c r="I209" s="51"/>
      <c r="J209" s="57" t="s">
        <v>135</v>
      </c>
    </row>
    <row r="210" spans="1:12" s="23" customFormat="1">
      <c r="A210" s="82">
        <v>4</v>
      </c>
      <c r="B210" s="96" t="s">
        <v>45</v>
      </c>
      <c r="C210" s="97" t="s">
        <v>162</v>
      </c>
      <c r="D210" s="51" t="s">
        <v>547</v>
      </c>
      <c r="E210" s="51">
        <v>250204269</v>
      </c>
      <c r="F210" s="51" t="s">
        <v>1055</v>
      </c>
      <c r="G210" s="51">
        <v>2009</v>
      </c>
      <c r="H210" s="52" t="s">
        <v>7</v>
      </c>
      <c r="I210" s="51"/>
      <c r="J210" s="57" t="s">
        <v>135</v>
      </c>
    </row>
    <row r="211" spans="1:12" s="23" customFormat="1">
      <c r="A211" s="82">
        <v>5</v>
      </c>
      <c r="B211" s="96" t="s">
        <v>45</v>
      </c>
      <c r="C211" s="97" t="s">
        <v>162</v>
      </c>
      <c r="D211" s="51" t="s">
        <v>46</v>
      </c>
      <c r="E211" s="51">
        <v>250204282</v>
      </c>
      <c r="F211" s="51" t="s">
        <v>546</v>
      </c>
      <c r="G211" s="51">
        <v>2005</v>
      </c>
      <c r="H211" s="52" t="s">
        <v>7</v>
      </c>
      <c r="I211" s="51"/>
      <c r="J211" s="57" t="s">
        <v>135</v>
      </c>
    </row>
    <row r="212" spans="1:12" s="23" customFormat="1">
      <c r="A212" s="82">
        <v>6</v>
      </c>
      <c r="B212" s="96" t="s">
        <v>45</v>
      </c>
      <c r="C212" s="97" t="s">
        <v>162</v>
      </c>
      <c r="D212" s="51" t="s">
        <v>47</v>
      </c>
      <c r="E212" s="51">
        <v>250204263</v>
      </c>
      <c r="F212" s="51" t="s">
        <v>158</v>
      </c>
      <c r="G212" s="51">
        <v>2007</v>
      </c>
      <c r="H212" s="52" t="s">
        <v>7</v>
      </c>
      <c r="I212" s="51"/>
      <c r="J212" s="57" t="s">
        <v>226</v>
      </c>
    </row>
    <row r="213" spans="1:12" s="23" customFormat="1">
      <c r="A213" s="82">
        <v>7</v>
      </c>
      <c r="B213" s="96" t="s">
        <v>45</v>
      </c>
      <c r="C213" s="97" t="s">
        <v>162</v>
      </c>
      <c r="D213" s="51" t="s">
        <v>100</v>
      </c>
      <c r="E213" s="51">
        <v>250204271</v>
      </c>
      <c r="F213" s="51" t="s">
        <v>155</v>
      </c>
      <c r="G213" s="51">
        <v>2009</v>
      </c>
      <c r="H213" s="52" t="s">
        <v>7</v>
      </c>
      <c r="I213" s="51"/>
      <c r="J213" s="57" t="s">
        <v>226</v>
      </c>
    </row>
    <row r="214" spans="1:12" s="23" customFormat="1">
      <c r="A214" s="82">
        <v>8</v>
      </c>
      <c r="B214" s="96" t="s">
        <v>45</v>
      </c>
      <c r="C214" s="97" t="s">
        <v>162</v>
      </c>
      <c r="D214" s="51" t="s">
        <v>52</v>
      </c>
      <c r="E214" s="51">
        <v>250183062</v>
      </c>
      <c r="F214" s="51" t="s">
        <v>160</v>
      </c>
      <c r="G214" s="51">
        <v>2008</v>
      </c>
      <c r="H214" s="52" t="s">
        <v>7</v>
      </c>
      <c r="I214" s="51"/>
      <c r="J214" s="57" t="s">
        <v>138</v>
      </c>
    </row>
    <row r="215" spans="1:12" s="23" customFormat="1">
      <c r="A215" s="82">
        <v>9</v>
      </c>
      <c r="B215" s="96" t="s">
        <v>45</v>
      </c>
      <c r="C215" s="97" t="s">
        <v>162</v>
      </c>
      <c r="D215" s="51" t="s">
        <v>1056</v>
      </c>
      <c r="E215" s="51">
        <v>250204280</v>
      </c>
      <c r="F215" s="51" t="s">
        <v>1057</v>
      </c>
      <c r="G215" s="51">
        <v>2000</v>
      </c>
      <c r="H215" s="52" t="s">
        <v>7</v>
      </c>
      <c r="I215" s="51"/>
      <c r="J215" s="57" t="s">
        <v>1058</v>
      </c>
    </row>
    <row r="216" spans="1:12" s="23" customFormat="1">
      <c r="A216" s="82">
        <v>10</v>
      </c>
      <c r="B216" s="96" t="s">
        <v>45</v>
      </c>
      <c r="C216" s="97" t="s">
        <v>162</v>
      </c>
      <c r="D216" s="51" t="s">
        <v>1059</v>
      </c>
      <c r="E216" s="51">
        <v>250204277</v>
      </c>
      <c r="F216" s="51" t="s">
        <v>1060</v>
      </c>
      <c r="G216" s="51">
        <v>2011</v>
      </c>
      <c r="H216" s="52" t="s">
        <v>7</v>
      </c>
      <c r="I216" s="51"/>
      <c r="J216" s="57" t="s">
        <v>495</v>
      </c>
    </row>
    <row r="217" spans="1:12" s="23" customFormat="1">
      <c r="A217" s="82">
        <v>11</v>
      </c>
      <c r="B217" s="96" t="s">
        <v>45</v>
      </c>
      <c r="C217" s="97" t="s">
        <v>162</v>
      </c>
      <c r="D217" s="51" t="s">
        <v>1061</v>
      </c>
      <c r="E217" s="51">
        <v>250183060</v>
      </c>
      <c r="F217" s="51" t="s">
        <v>548</v>
      </c>
      <c r="G217" s="51">
        <v>2002</v>
      </c>
      <c r="H217" s="52" t="s">
        <v>7</v>
      </c>
      <c r="I217" s="51"/>
      <c r="J217" s="57"/>
    </row>
    <row r="218" spans="1:12" s="23" customFormat="1">
      <c r="A218" s="82">
        <v>12</v>
      </c>
      <c r="B218" s="96" t="s">
        <v>45</v>
      </c>
      <c r="C218" s="97" t="s">
        <v>162</v>
      </c>
      <c r="D218" s="51" t="s">
        <v>51</v>
      </c>
      <c r="E218" s="51">
        <v>250204272</v>
      </c>
      <c r="F218" s="51" t="s">
        <v>159</v>
      </c>
      <c r="G218" s="51">
        <v>2006</v>
      </c>
      <c r="H218" s="52" t="s">
        <v>7</v>
      </c>
      <c r="I218" s="51"/>
      <c r="J218" s="57"/>
    </row>
    <row r="219" spans="1:12" s="23" customFormat="1" ht="15" thickBot="1">
      <c r="A219" s="190">
        <v>13</v>
      </c>
      <c r="B219" s="191" t="s">
        <v>45</v>
      </c>
      <c r="C219" s="192" t="s">
        <v>162</v>
      </c>
      <c r="D219" s="180" t="s">
        <v>1062</v>
      </c>
      <c r="E219" s="180">
        <v>250204275</v>
      </c>
      <c r="F219" s="180" t="s">
        <v>545</v>
      </c>
      <c r="G219" s="180">
        <v>2001</v>
      </c>
      <c r="H219" s="181" t="s">
        <v>7</v>
      </c>
      <c r="I219" s="180"/>
      <c r="J219" s="182"/>
    </row>
    <row r="220" spans="1:12" s="23" customFormat="1" ht="15" thickTop="1">
      <c r="A220" s="193">
        <v>1</v>
      </c>
      <c r="B220" s="194" t="s">
        <v>1070</v>
      </c>
      <c r="C220" s="195" t="s">
        <v>1071</v>
      </c>
      <c r="D220" s="196" t="s">
        <v>1064</v>
      </c>
      <c r="E220" s="196">
        <v>250543902</v>
      </c>
      <c r="F220" s="197" t="s">
        <v>1065</v>
      </c>
      <c r="G220" s="196">
        <v>2011</v>
      </c>
      <c r="H220" s="198" t="s">
        <v>7</v>
      </c>
      <c r="I220" s="199"/>
      <c r="J220" s="200" t="s">
        <v>495</v>
      </c>
    </row>
    <row r="221" spans="1:12" s="134" customFormat="1">
      <c r="A221" s="201">
        <v>2</v>
      </c>
      <c r="B221" s="202" t="s">
        <v>1070</v>
      </c>
      <c r="C221" s="203" t="s">
        <v>1071</v>
      </c>
      <c r="D221" s="204" t="s">
        <v>1066</v>
      </c>
      <c r="E221" s="205"/>
      <c r="F221" s="206" t="s">
        <v>1067</v>
      </c>
      <c r="G221" s="204">
        <v>2009</v>
      </c>
      <c r="H221" s="207" t="s">
        <v>24</v>
      </c>
      <c r="I221" s="205"/>
      <c r="J221" s="208" t="s">
        <v>492</v>
      </c>
    </row>
    <row r="222" spans="1:12" s="23" customFormat="1">
      <c r="A222" s="460">
        <v>3</v>
      </c>
      <c r="B222" s="461" t="s">
        <v>1070</v>
      </c>
      <c r="C222" s="462" t="s">
        <v>1071</v>
      </c>
      <c r="D222" s="463" t="s">
        <v>763</v>
      </c>
      <c r="E222" s="463">
        <v>250543890</v>
      </c>
      <c r="F222" s="463" t="s">
        <v>764</v>
      </c>
      <c r="G222" s="463">
        <v>2009</v>
      </c>
      <c r="H222" s="464" t="s">
        <v>7</v>
      </c>
      <c r="I222" s="465"/>
      <c r="J222" s="466" t="s">
        <v>8</v>
      </c>
      <c r="K222" s="402" t="s">
        <v>1393</v>
      </c>
      <c r="L222" s="403">
        <v>45755</v>
      </c>
    </row>
    <row r="223" spans="1:12" s="23" customFormat="1" ht="15" thickBot="1">
      <c r="A223" s="209">
        <v>4</v>
      </c>
      <c r="B223" s="210" t="s">
        <v>1070</v>
      </c>
      <c r="C223" s="211" t="s">
        <v>1071</v>
      </c>
      <c r="D223" s="212" t="s">
        <v>1068</v>
      </c>
      <c r="E223" s="212">
        <v>250543916</v>
      </c>
      <c r="F223" s="212" t="s">
        <v>1069</v>
      </c>
      <c r="G223" s="212">
        <v>2014</v>
      </c>
      <c r="H223" s="213" t="s">
        <v>7</v>
      </c>
      <c r="I223" s="214"/>
      <c r="J223" s="215" t="s">
        <v>501</v>
      </c>
    </row>
    <row r="224" spans="1:12" s="23" customFormat="1" ht="15" thickTop="1">
      <c r="A224" s="216">
        <v>1</v>
      </c>
      <c r="B224" s="217" t="s">
        <v>801</v>
      </c>
      <c r="C224" s="218">
        <v>7069650963</v>
      </c>
      <c r="D224" s="219" t="s">
        <v>1076</v>
      </c>
      <c r="E224" s="219">
        <v>250385099</v>
      </c>
      <c r="F224" s="219" t="s">
        <v>1077</v>
      </c>
      <c r="G224" s="219">
        <v>2011</v>
      </c>
      <c r="H224" s="220" t="s">
        <v>7</v>
      </c>
      <c r="I224" s="219"/>
      <c r="J224" s="221" t="s">
        <v>495</v>
      </c>
    </row>
    <row r="225" spans="1:10" s="23" customFormat="1">
      <c r="A225" s="222">
        <v>2</v>
      </c>
      <c r="B225" s="223" t="s">
        <v>801</v>
      </c>
      <c r="C225" s="224">
        <v>7069650963</v>
      </c>
      <c r="D225" s="225" t="s">
        <v>356</v>
      </c>
      <c r="E225" s="225">
        <v>250385074</v>
      </c>
      <c r="F225" s="225" t="s">
        <v>357</v>
      </c>
      <c r="G225" s="225">
        <v>2007</v>
      </c>
      <c r="H225" s="226" t="s">
        <v>7</v>
      </c>
      <c r="I225" s="225"/>
      <c r="J225" s="227" t="s">
        <v>8</v>
      </c>
    </row>
    <row r="226" spans="1:10" s="23" customFormat="1">
      <c r="A226" s="222">
        <v>3</v>
      </c>
      <c r="B226" s="223" t="s">
        <v>801</v>
      </c>
      <c r="C226" s="224">
        <v>7069650963</v>
      </c>
      <c r="D226" s="225" t="s">
        <v>358</v>
      </c>
      <c r="E226" s="225">
        <v>250385077</v>
      </c>
      <c r="F226" s="225" t="s">
        <v>359</v>
      </c>
      <c r="G226" s="225">
        <v>2006</v>
      </c>
      <c r="H226" s="226" t="s">
        <v>7</v>
      </c>
      <c r="I226" s="225"/>
      <c r="J226" s="227" t="s">
        <v>11</v>
      </c>
    </row>
    <row r="227" spans="1:10" s="23" customFormat="1">
      <c r="A227" s="222">
        <v>4</v>
      </c>
      <c r="B227" s="223" t="s">
        <v>801</v>
      </c>
      <c r="C227" s="224">
        <v>7069650963</v>
      </c>
      <c r="D227" s="225" t="s">
        <v>360</v>
      </c>
      <c r="E227" s="225">
        <v>250385134</v>
      </c>
      <c r="F227" s="225" t="s">
        <v>361</v>
      </c>
      <c r="G227" s="225">
        <v>2008</v>
      </c>
      <c r="H227" s="226" t="s">
        <v>7</v>
      </c>
      <c r="I227" s="225"/>
      <c r="J227" s="227" t="s">
        <v>8</v>
      </c>
    </row>
    <row r="228" spans="1:10" s="23" customFormat="1">
      <c r="A228" s="222">
        <v>5</v>
      </c>
      <c r="B228" s="223" t="s">
        <v>801</v>
      </c>
      <c r="C228" s="224">
        <v>7069650963</v>
      </c>
      <c r="D228" s="225" t="s">
        <v>1078</v>
      </c>
      <c r="E228" s="225">
        <v>250385152</v>
      </c>
      <c r="F228" s="225" t="s">
        <v>1079</v>
      </c>
      <c r="G228" s="225">
        <v>2010</v>
      </c>
      <c r="H228" s="226" t="s">
        <v>7</v>
      </c>
      <c r="I228" s="225"/>
      <c r="J228" s="227" t="s">
        <v>495</v>
      </c>
    </row>
    <row r="229" spans="1:10" s="23" customFormat="1" ht="15" thickBot="1">
      <c r="A229" s="228">
        <v>6</v>
      </c>
      <c r="B229" s="229" t="s">
        <v>801</v>
      </c>
      <c r="C229" s="230">
        <v>7069650963</v>
      </c>
      <c r="D229" s="231" t="s">
        <v>1080</v>
      </c>
      <c r="E229" s="231">
        <v>250385080</v>
      </c>
      <c r="F229" s="231" t="s">
        <v>362</v>
      </c>
      <c r="G229" s="231">
        <v>2007</v>
      </c>
      <c r="H229" s="232" t="s">
        <v>7</v>
      </c>
      <c r="I229" s="231"/>
      <c r="J229" s="233" t="s">
        <v>21</v>
      </c>
    </row>
    <row r="230" spans="1:10" s="23" customFormat="1" ht="15" thickTop="1">
      <c r="A230" s="78">
        <v>1</v>
      </c>
      <c r="B230" s="100" t="s">
        <v>41</v>
      </c>
      <c r="C230" s="100">
        <v>95192390169</v>
      </c>
      <c r="D230" s="234" t="s">
        <v>1082</v>
      </c>
      <c r="E230" s="235">
        <v>250232571</v>
      </c>
      <c r="F230" s="235" t="s">
        <v>67</v>
      </c>
      <c r="G230" s="235">
        <v>2009</v>
      </c>
      <c r="H230" s="235" t="s">
        <v>7</v>
      </c>
      <c r="I230" s="234"/>
      <c r="J230" s="236" t="s">
        <v>203</v>
      </c>
    </row>
    <row r="231" spans="1:10" s="23" customFormat="1">
      <c r="A231" s="82">
        <v>2</v>
      </c>
      <c r="B231" s="28" t="s">
        <v>41</v>
      </c>
      <c r="C231" s="28">
        <v>95192390169</v>
      </c>
      <c r="D231" s="237" t="s">
        <v>43</v>
      </c>
      <c r="E231" s="238">
        <v>250218100</v>
      </c>
      <c r="F231" s="238" t="s">
        <v>69</v>
      </c>
      <c r="G231" s="238">
        <v>2009</v>
      </c>
      <c r="H231" s="238" t="s">
        <v>7</v>
      </c>
      <c r="I231" s="237"/>
      <c r="J231" s="239" t="s">
        <v>27</v>
      </c>
    </row>
    <row r="232" spans="1:10" s="23" customFormat="1">
      <c r="A232" s="82">
        <v>3</v>
      </c>
      <c r="B232" s="28" t="s">
        <v>41</v>
      </c>
      <c r="C232" s="28">
        <v>95192390169</v>
      </c>
      <c r="D232" s="237" t="s">
        <v>42</v>
      </c>
      <c r="E232" s="238">
        <v>250232579</v>
      </c>
      <c r="F232" s="238" t="s">
        <v>68</v>
      </c>
      <c r="G232" s="238">
        <v>2009</v>
      </c>
      <c r="H232" s="238" t="s">
        <v>7</v>
      </c>
      <c r="I232" s="237"/>
      <c r="J232" s="239" t="s">
        <v>27</v>
      </c>
    </row>
    <row r="233" spans="1:10" s="23" customFormat="1">
      <c r="A233" s="82">
        <v>4</v>
      </c>
      <c r="B233" s="28" t="s">
        <v>41</v>
      </c>
      <c r="C233" s="28">
        <v>95192390169</v>
      </c>
      <c r="D233" s="237" t="s">
        <v>44</v>
      </c>
      <c r="E233" s="238">
        <v>250218088</v>
      </c>
      <c r="F233" s="238" t="s">
        <v>70</v>
      </c>
      <c r="G233" s="238">
        <v>2010</v>
      </c>
      <c r="H233" s="238" t="s">
        <v>7</v>
      </c>
      <c r="I233" s="237"/>
      <c r="J233" s="239" t="s">
        <v>27</v>
      </c>
    </row>
    <row r="234" spans="1:10" s="23" customFormat="1">
      <c r="A234" s="82">
        <v>5</v>
      </c>
      <c r="B234" s="28" t="s">
        <v>41</v>
      </c>
      <c r="C234" s="28">
        <v>95192390169</v>
      </c>
      <c r="D234" s="237" t="s">
        <v>71</v>
      </c>
      <c r="E234" s="238">
        <v>250218101</v>
      </c>
      <c r="F234" s="238" t="s">
        <v>72</v>
      </c>
      <c r="G234" s="238">
        <v>2013</v>
      </c>
      <c r="H234" s="238" t="s">
        <v>7</v>
      </c>
      <c r="I234" s="237"/>
      <c r="J234" s="239" t="s">
        <v>620</v>
      </c>
    </row>
    <row r="235" spans="1:10" s="23" customFormat="1">
      <c r="A235" s="82">
        <v>6</v>
      </c>
      <c r="B235" s="28" t="s">
        <v>41</v>
      </c>
      <c r="C235" s="28">
        <v>95192390169</v>
      </c>
      <c r="D235" s="237" t="s">
        <v>490</v>
      </c>
      <c r="E235" s="238">
        <v>250218089</v>
      </c>
      <c r="F235" s="238" t="s">
        <v>491</v>
      </c>
      <c r="G235" s="238">
        <v>2012</v>
      </c>
      <c r="H235" s="238" t="s">
        <v>7</v>
      </c>
      <c r="I235" s="237"/>
      <c r="J235" s="239" t="s">
        <v>14</v>
      </c>
    </row>
    <row r="236" spans="1:10" s="23" customFormat="1">
      <c r="A236" s="82">
        <v>7</v>
      </c>
      <c r="B236" s="28" t="s">
        <v>41</v>
      </c>
      <c r="C236" s="28">
        <v>95192390169</v>
      </c>
      <c r="D236" s="237" t="s">
        <v>1083</v>
      </c>
      <c r="E236" s="238">
        <v>250761902</v>
      </c>
      <c r="F236" s="238" t="s">
        <v>1084</v>
      </c>
      <c r="G236" s="238">
        <v>2010</v>
      </c>
      <c r="H236" s="238" t="s">
        <v>7</v>
      </c>
      <c r="I236" s="237"/>
      <c r="J236" s="239" t="s">
        <v>19</v>
      </c>
    </row>
    <row r="237" spans="1:10" s="23" customFormat="1">
      <c r="A237" s="82">
        <v>8</v>
      </c>
      <c r="B237" s="28" t="s">
        <v>41</v>
      </c>
      <c r="C237" s="28">
        <v>95192390169</v>
      </c>
      <c r="D237" s="237" t="s">
        <v>493</v>
      </c>
      <c r="E237" s="238">
        <v>250232567</v>
      </c>
      <c r="F237" s="238" t="s">
        <v>494</v>
      </c>
      <c r="G237" s="238">
        <v>2009</v>
      </c>
      <c r="H237" s="238" t="s">
        <v>7</v>
      </c>
      <c r="I237" s="237"/>
      <c r="J237" s="239" t="s">
        <v>519</v>
      </c>
    </row>
    <row r="238" spans="1:10" s="23" customFormat="1">
      <c r="A238" s="82">
        <v>9</v>
      </c>
      <c r="B238" s="28" t="s">
        <v>41</v>
      </c>
      <c r="C238" s="28">
        <v>95192390169</v>
      </c>
      <c r="D238" s="237" t="s">
        <v>1085</v>
      </c>
      <c r="E238" s="238">
        <v>250232576</v>
      </c>
      <c r="F238" s="238" t="s">
        <v>1086</v>
      </c>
      <c r="G238" s="238">
        <v>2011</v>
      </c>
      <c r="H238" s="238" t="s">
        <v>7</v>
      </c>
      <c r="I238" s="237"/>
      <c r="J238" s="239" t="s">
        <v>495</v>
      </c>
    </row>
    <row r="239" spans="1:10" s="23" customFormat="1" ht="15" thickBot="1">
      <c r="A239" s="86">
        <v>10</v>
      </c>
      <c r="B239" s="101" t="s">
        <v>41</v>
      </c>
      <c r="C239" s="101">
        <v>95192390169</v>
      </c>
      <c r="D239" s="240" t="s">
        <v>1087</v>
      </c>
      <c r="E239" s="241">
        <v>250218095</v>
      </c>
      <c r="F239" s="241" t="s">
        <v>1088</v>
      </c>
      <c r="G239" s="241">
        <v>2010</v>
      </c>
      <c r="H239" s="241" t="s">
        <v>7</v>
      </c>
      <c r="I239" s="240"/>
      <c r="J239" s="242" t="s">
        <v>495</v>
      </c>
    </row>
    <row r="240" spans="1:10" s="23" customFormat="1" ht="15" thickTop="1">
      <c r="A240" s="78">
        <v>1</v>
      </c>
      <c r="B240" s="100" t="s">
        <v>78</v>
      </c>
      <c r="C240" s="95" t="s">
        <v>355</v>
      </c>
      <c r="D240" s="54" t="s">
        <v>351</v>
      </c>
      <c r="E240" s="54">
        <v>250080841</v>
      </c>
      <c r="F240" s="54" t="s">
        <v>352</v>
      </c>
      <c r="G240" s="54">
        <v>2011</v>
      </c>
      <c r="H240" s="55" t="s">
        <v>7</v>
      </c>
      <c r="I240" s="54"/>
      <c r="J240" s="56" t="s">
        <v>9</v>
      </c>
    </row>
    <row r="241" spans="1:10" s="23" customFormat="1">
      <c r="A241" s="82">
        <v>2</v>
      </c>
      <c r="B241" s="28" t="s">
        <v>78</v>
      </c>
      <c r="C241" s="97" t="s">
        <v>355</v>
      </c>
      <c r="D241" s="51" t="s">
        <v>1089</v>
      </c>
      <c r="E241" s="51">
        <v>250080452</v>
      </c>
      <c r="F241" s="51" t="s">
        <v>1090</v>
      </c>
      <c r="G241" s="51">
        <v>2011</v>
      </c>
      <c r="H241" s="52" t="s">
        <v>7</v>
      </c>
      <c r="I241" s="51"/>
      <c r="J241" s="57" t="s">
        <v>495</v>
      </c>
    </row>
    <row r="242" spans="1:10" s="23" customFormat="1" ht="15" thickBot="1">
      <c r="A242" s="86">
        <v>3</v>
      </c>
      <c r="B242" s="101" t="s">
        <v>78</v>
      </c>
      <c r="C242" s="99" t="s">
        <v>355</v>
      </c>
      <c r="D242" s="58" t="s">
        <v>1091</v>
      </c>
      <c r="E242" s="58">
        <v>250080839</v>
      </c>
      <c r="F242" s="58" t="s">
        <v>1092</v>
      </c>
      <c r="G242" s="58">
        <v>2013</v>
      </c>
      <c r="H242" s="59" t="s">
        <v>7</v>
      </c>
      <c r="I242" s="58"/>
      <c r="J242" s="60" t="s">
        <v>492</v>
      </c>
    </row>
    <row r="243" spans="1:10" s="23" customFormat="1" ht="15" thickTop="1">
      <c r="A243" s="78">
        <v>1</v>
      </c>
      <c r="B243" s="100" t="s">
        <v>186</v>
      </c>
      <c r="C243" s="175">
        <v>96044210183</v>
      </c>
      <c r="D243" s="54" t="s">
        <v>1093</v>
      </c>
      <c r="E243" s="54">
        <v>259005780</v>
      </c>
      <c r="F243" s="54" t="s">
        <v>1094</v>
      </c>
      <c r="G243" s="54">
        <v>2014</v>
      </c>
      <c r="H243" s="55" t="s">
        <v>7</v>
      </c>
      <c r="I243" s="54"/>
      <c r="J243" s="56" t="s">
        <v>501</v>
      </c>
    </row>
    <row r="244" spans="1:10" s="23" customFormat="1">
      <c r="A244" s="82">
        <v>2</v>
      </c>
      <c r="B244" s="28" t="s">
        <v>186</v>
      </c>
      <c r="C244" s="176">
        <v>96044210183</v>
      </c>
      <c r="D244" s="51" t="s">
        <v>1095</v>
      </c>
      <c r="E244" s="51">
        <v>250445836</v>
      </c>
      <c r="F244" s="51" t="s">
        <v>1096</v>
      </c>
      <c r="G244" s="51">
        <v>2012</v>
      </c>
      <c r="H244" s="52" t="s">
        <v>7</v>
      </c>
      <c r="I244" s="51"/>
      <c r="J244" s="57" t="s">
        <v>492</v>
      </c>
    </row>
    <row r="245" spans="1:10" s="23" customFormat="1">
      <c r="A245" s="82">
        <v>3</v>
      </c>
      <c r="B245" s="28" t="s">
        <v>186</v>
      </c>
      <c r="C245" s="176">
        <v>96044210183</v>
      </c>
      <c r="D245" s="51" t="s">
        <v>1097</v>
      </c>
      <c r="E245" s="51">
        <v>250445861</v>
      </c>
      <c r="F245" s="51" t="s">
        <v>1098</v>
      </c>
      <c r="G245" s="51">
        <v>2013</v>
      </c>
      <c r="H245" s="52" t="s">
        <v>7</v>
      </c>
      <c r="I245" s="51"/>
      <c r="J245" s="57" t="s">
        <v>492</v>
      </c>
    </row>
    <row r="246" spans="1:10" s="23" customFormat="1">
      <c r="A246" s="82">
        <v>4</v>
      </c>
      <c r="B246" s="28" t="s">
        <v>186</v>
      </c>
      <c r="C246" s="176">
        <v>96044210183</v>
      </c>
      <c r="D246" s="51" t="s">
        <v>1099</v>
      </c>
      <c r="E246" s="51">
        <v>250445855</v>
      </c>
      <c r="F246" s="51" t="s">
        <v>1100</v>
      </c>
      <c r="G246" s="51">
        <v>2008</v>
      </c>
      <c r="H246" s="52" t="s">
        <v>7</v>
      </c>
      <c r="I246" s="51"/>
      <c r="J246" s="57" t="s">
        <v>519</v>
      </c>
    </row>
    <row r="247" spans="1:10" s="23" customFormat="1">
      <c r="A247" s="82">
        <v>5</v>
      </c>
      <c r="B247" s="28" t="s">
        <v>186</v>
      </c>
      <c r="C247" s="176">
        <v>96044210183</v>
      </c>
      <c r="D247" s="51" t="s">
        <v>747</v>
      </c>
      <c r="E247" s="51">
        <v>250445867</v>
      </c>
      <c r="F247" s="51" t="s">
        <v>748</v>
      </c>
      <c r="G247" s="51">
        <v>2011</v>
      </c>
      <c r="H247" s="52" t="s">
        <v>7</v>
      </c>
      <c r="I247" s="51"/>
      <c r="J247" s="57" t="s">
        <v>9</v>
      </c>
    </row>
    <row r="248" spans="1:10" s="23" customFormat="1">
      <c r="A248" s="82">
        <v>6</v>
      </c>
      <c r="B248" s="28" t="s">
        <v>186</v>
      </c>
      <c r="C248" s="176">
        <v>96044210183</v>
      </c>
      <c r="D248" s="51" t="s">
        <v>753</v>
      </c>
      <c r="E248" s="51">
        <v>250445872</v>
      </c>
      <c r="F248" s="51" t="s">
        <v>1101</v>
      </c>
      <c r="G248" s="51">
        <v>2010</v>
      </c>
      <c r="H248" s="52" t="s">
        <v>7</v>
      </c>
      <c r="I248" s="51"/>
      <c r="J248" s="57" t="s">
        <v>9</v>
      </c>
    </row>
    <row r="249" spans="1:10" s="23" customFormat="1">
      <c r="A249" s="82">
        <v>7</v>
      </c>
      <c r="B249" s="28" t="s">
        <v>186</v>
      </c>
      <c r="C249" s="176">
        <v>96044210183</v>
      </c>
      <c r="D249" s="51" t="s">
        <v>187</v>
      </c>
      <c r="E249" s="51">
        <v>250445837</v>
      </c>
      <c r="F249" s="51" t="s">
        <v>219</v>
      </c>
      <c r="G249" s="51">
        <v>2011</v>
      </c>
      <c r="H249" s="52" t="s">
        <v>7</v>
      </c>
      <c r="I249" s="51"/>
      <c r="J249" s="57" t="s">
        <v>10</v>
      </c>
    </row>
    <row r="250" spans="1:10" s="23" customFormat="1">
      <c r="A250" s="82">
        <v>8</v>
      </c>
      <c r="B250" s="28" t="s">
        <v>186</v>
      </c>
      <c r="C250" s="176">
        <v>96044210183</v>
      </c>
      <c r="D250" s="51" t="s">
        <v>188</v>
      </c>
      <c r="E250" s="51">
        <v>250445841</v>
      </c>
      <c r="F250" s="51" t="s">
        <v>220</v>
      </c>
      <c r="G250" s="51">
        <v>2011</v>
      </c>
      <c r="H250" s="52" t="s">
        <v>7</v>
      </c>
      <c r="I250" s="51"/>
      <c r="J250" s="57" t="s">
        <v>10</v>
      </c>
    </row>
    <row r="251" spans="1:10" s="23" customFormat="1">
      <c r="A251" s="82">
        <v>9</v>
      </c>
      <c r="B251" s="28" t="s">
        <v>186</v>
      </c>
      <c r="C251" s="176">
        <v>96044210183</v>
      </c>
      <c r="D251" s="51" t="s">
        <v>189</v>
      </c>
      <c r="E251" s="51">
        <v>250445843</v>
      </c>
      <c r="F251" s="51" t="s">
        <v>221</v>
      </c>
      <c r="G251" s="51">
        <v>2010</v>
      </c>
      <c r="H251" s="52" t="s">
        <v>7</v>
      </c>
      <c r="I251" s="51"/>
      <c r="J251" s="57" t="s">
        <v>10</v>
      </c>
    </row>
    <row r="252" spans="1:10" s="23" customFormat="1">
      <c r="A252" s="82">
        <v>10</v>
      </c>
      <c r="B252" s="28" t="s">
        <v>186</v>
      </c>
      <c r="C252" s="176">
        <v>96044210183</v>
      </c>
      <c r="D252" s="51" t="s">
        <v>758</v>
      </c>
      <c r="E252" s="51">
        <v>250445833</v>
      </c>
      <c r="F252" s="51" t="s">
        <v>223</v>
      </c>
      <c r="G252" s="51">
        <v>2008</v>
      </c>
      <c r="H252" s="52" t="s">
        <v>7</v>
      </c>
      <c r="I252" s="51"/>
      <c r="J252" s="57" t="s">
        <v>11</v>
      </c>
    </row>
    <row r="253" spans="1:10" s="23" customFormat="1">
      <c r="A253" s="82">
        <v>11</v>
      </c>
      <c r="B253" s="28" t="s">
        <v>186</v>
      </c>
      <c r="C253" s="176">
        <v>96044210183</v>
      </c>
      <c r="D253" s="51" t="s">
        <v>201</v>
      </c>
      <c r="E253" s="51">
        <v>250445870</v>
      </c>
      <c r="F253" s="51" t="s">
        <v>225</v>
      </c>
      <c r="G253" s="51">
        <v>2007</v>
      </c>
      <c r="H253" s="52" t="s">
        <v>7</v>
      </c>
      <c r="I253" s="51"/>
      <c r="J253" s="57" t="s">
        <v>11</v>
      </c>
    </row>
    <row r="254" spans="1:10" s="23" customFormat="1">
      <c r="A254" s="82">
        <v>12</v>
      </c>
      <c r="B254" s="28" t="s">
        <v>186</v>
      </c>
      <c r="C254" s="176">
        <v>96044210183</v>
      </c>
      <c r="D254" s="51" t="s">
        <v>761</v>
      </c>
      <c r="E254" s="51">
        <v>250445862</v>
      </c>
      <c r="F254" s="51" t="s">
        <v>762</v>
      </c>
      <c r="G254" s="51">
        <v>2009</v>
      </c>
      <c r="H254" s="52" t="s">
        <v>7</v>
      </c>
      <c r="I254" s="51"/>
      <c r="J254" s="57" t="s">
        <v>27</v>
      </c>
    </row>
    <row r="255" spans="1:10" s="23" customFormat="1">
      <c r="A255" s="82">
        <v>13</v>
      </c>
      <c r="B255" s="28" t="s">
        <v>186</v>
      </c>
      <c r="C255" s="176">
        <v>96044210183</v>
      </c>
      <c r="D255" s="51" t="s">
        <v>202</v>
      </c>
      <c r="E255" s="51">
        <v>250445835</v>
      </c>
      <c r="F255" s="51" t="s">
        <v>1102</v>
      </c>
      <c r="G255" s="51">
        <v>2007</v>
      </c>
      <c r="H255" s="52" t="s">
        <v>7</v>
      </c>
      <c r="I255" s="51"/>
      <c r="J255" s="57" t="s">
        <v>21</v>
      </c>
    </row>
    <row r="256" spans="1:10" s="23" customFormat="1">
      <c r="A256" s="82">
        <v>14</v>
      </c>
      <c r="B256" s="28" t="s">
        <v>186</v>
      </c>
      <c r="C256" s="176">
        <v>96044210183</v>
      </c>
      <c r="D256" s="51" t="s">
        <v>200</v>
      </c>
      <c r="E256" s="51">
        <v>250445850</v>
      </c>
      <c r="F256" s="51" t="s">
        <v>224</v>
      </c>
      <c r="G256" s="51">
        <v>2007</v>
      </c>
      <c r="H256" s="52" t="s">
        <v>7</v>
      </c>
      <c r="I256" s="51"/>
      <c r="J256" s="57" t="s">
        <v>21</v>
      </c>
    </row>
    <row r="257" spans="1:10" s="23" customFormat="1">
      <c r="A257" s="82">
        <v>15</v>
      </c>
      <c r="B257" s="28" t="s">
        <v>186</v>
      </c>
      <c r="C257" s="176">
        <v>96044210183</v>
      </c>
      <c r="D257" s="51" t="s">
        <v>759</v>
      </c>
      <c r="E257" s="51">
        <v>250445875</v>
      </c>
      <c r="F257" s="51" t="s">
        <v>760</v>
      </c>
      <c r="G257" s="51">
        <v>2011</v>
      </c>
      <c r="H257" s="52" t="s">
        <v>7</v>
      </c>
      <c r="I257" s="51"/>
      <c r="J257" s="57" t="s">
        <v>22</v>
      </c>
    </row>
    <row r="258" spans="1:10" s="23" customFormat="1">
      <c r="A258" s="82">
        <v>16</v>
      </c>
      <c r="B258" s="28" t="s">
        <v>186</v>
      </c>
      <c r="C258" s="176">
        <v>96044210183</v>
      </c>
      <c r="D258" s="51" t="s">
        <v>751</v>
      </c>
      <c r="E258" s="51">
        <v>250457231</v>
      </c>
      <c r="F258" s="51" t="s">
        <v>752</v>
      </c>
      <c r="G258" s="51">
        <v>2010</v>
      </c>
      <c r="H258" s="52" t="s">
        <v>7</v>
      </c>
      <c r="I258" s="51"/>
      <c r="J258" s="57"/>
    </row>
    <row r="259" spans="1:10" s="23" customFormat="1">
      <c r="A259" s="82">
        <v>17</v>
      </c>
      <c r="B259" s="28" t="s">
        <v>186</v>
      </c>
      <c r="C259" s="176">
        <v>96044210183</v>
      </c>
      <c r="D259" s="51" t="s">
        <v>754</v>
      </c>
      <c r="E259" s="51">
        <v>250445873</v>
      </c>
      <c r="F259" s="51" t="s">
        <v>755</v>
      </c>
      <c r="G259" s="51">
        <v>2007</v>
      </c>
      <c r="H259" s="52" t="s">
        <v>7</v>
      </c>
      <c r="I259" s="51"/>
      <c r="J259" s="57"/>
    </row>
    <row r="260" spans="1:10" s="23" customFormat="1">
      <c r="A260" s="82">
        <v>18</v>
      </c>
      <c r="B260" s="28" t="s">
        <v>186</v>
      </c>
      <c r="C260" s="176">
        <v>96044210183</v>
      </c>
      <c r="D260" s="51" t="s">
        <v>228</v>
      </c>
      <c r="E260" s="51">
        <v>250341230</v>
      </c>
      <c r="F260" s="51" t="s">
        <v>229</v>
      </c>
      <c r="G260" s="51">
        <v>2000</v>
      </c>
      <c r="H260" s="52" t="s">
        <v>7</v>
      </c>
      <c r="I260" s="51"/>
      <c r="J260" s="57"/>
    </row>
    <row r="261" spans="1:10" s="23" customFormat="1">
      <c r="A261" s="82">
        <v>19</v>
      </c>
      <c r="B261" s="28" t="s">
        <v>186</v>
      </c>
      <c r="C261" s="176">
        <v>96044210183</v>
      </c>
      <c r="D261" s="51" t="s">
        <v>230</v>
      </c>
      <c r="E261" s="51">
        <v>250339035</v>
      </c>
      <c r="F261" s="51" t="s">
        <v>231</v>
      </c>
      <c r="G261" s="51">
        <v>1994</v>
      </c>
      <c r="H261" s="52" t="s">
        <v>7</v>
      </c>
      <c r="I261" s="51"/>
      <c r="J261" s="57"/>
    </row>
    <row r="262" spans="1:10" s="23" customFormat="1">
      <c r="A262" s="82">
        <v>20</v>
      </c>
      <c r="B262" s="28" t="s">
        <v>186</v>
      </c>
      <c r="C262" s="176">
        <v>96044210183</v>
      </c>
      <c r="D262" s="51" t="s">
        <v>756</v>
      </c>
      <c r="E262" s="51">
        <v>250445866</v>
      </c>
      <c r="F262" s="51" t="s">
        <v>757</v>
      </c>
      <c r="G262" s="51">
        <v>1986</v>
      </c>
      <c r="H262" s="52" t="s">
        <v>7</v>
      </c>
      <c r="I262" s="51"/>
      <c r="J262" s="57"/>
    </row>
    <row r="263" spans="1:10" s="23" customFormat="1">
      <c r="A263" s="82">
        <v>21</v>
      </c>
      <c r="B263" s="28" t="s">
        <v>186</v>
      </c>
      <c r="C263" s="176">
        <v>96044210183</v>
      </c>
      <c r="D263" s="51" t="s">
        <v>232</v>
      </c>
      <c r="E263" s="51">
        <v>250339036</v>
      </c>
      <c r="F263" s="51" t="s">
        <v>233</v>
      </c>
      <c r="G263" s="51">
        <v>1995</v>
      </c>
      <c r="H263" s="52" t="s">
        <v>7</v>
      </c>
      <c r="I263" s="51"/>
      <c r="J263" s="57"/>
    </row>
    <row r="264" spans="1:10" s="23" customFormat="1">
      <c r="A264" s="82">
        <v>22</v>
      </c>
      <c r="B264" s="28" t="s">
        <v>186</v>
      </c>
      <c r="C264" s="176">
        <v>96044210183</v>
      </c>
      <c r="D264" s="51" t="s">
        <v>1103</v>
      </c>
      <c r="E264" s="51">
        <v>250445846</v>
      </c>
      <c r="F264" s="51" t="s">
        <v>750</v>
      </c>
      <c r="G264" s="51">
        <v>2010</v>
      </c>
      <c r="H264" s="52" t="s">
        <v>7</v>
      </c>
      <c r="I264" s="51"/>
      <c r="J264" s="57" t="s">
        <v>19</v>
      </c>
    </row>
    <row r="265" spans="1:10" s="23" customFormat="1">
      <c r="A265" s="82">
        <v>23</v>
      </c>
      <c r="B265" s="28" t="s">
        <v>186</v>
      </c>
      <c r="C265" s="176">
        <v>96044210183</v>
      </c>
      <c r="D265" s="51" t="s">
        <v>1104</v>
      </c>
      <c r="E265" s="51">
        <v>250445839</v>
      </c>
      <c r="F265" s="51" t="s">
        <v>222</v>
      </c>
      <c r="G265" s="51">
        <v>2009</v>
      </c>
      <c r="H265" s="52" t="s">
        <v>7</v>
      </c>
      <c r="I265" s="51"/>
      <c r="J265" s="57" t="s">
        <v>20</v>
      </c>
    </row>
    <row r="266" spans="1:10" s="23" customFormat="1">
      <c r="A266" s="82">
        <v>24</v>
      </c>
      <c r="B266" s="28" t="s">
        <v>186</v>
      </c>
      <c r="C266" s="176">
        <v>96044210183</v>
      </c>
      <c r="D266" s="51" t="s">
        <v>1105</v>
      </c>
      <c r="E266" s="51">
        <v>250445868</v>
      </c>
      <c r="F266" s="51" t="s">
        <v>1106</v>
      </c>
      <c r="G266" s="51">
        <v>2009</v>
      </c>
      <c r="H266" s="52" t="s">
        <v>7</v>
      </c>
      <c r="I266" s="51"/>
      <c r="J266" s="57"/>
    </row>
    <row r="267" spans="1:10" s="23" customFormat="1">
      <c r="A267" s="82">
        <v>25</v>
      </c>
      <c r="B267" s="28" t="s">
        <v>186</v>
      </c>
      <c r="C267" s="176">
        <v>96044210183</v>
      </c>
      <c r="D267" s="51" t="s">
        <v>1107</v>
      </c>
      <c r="E267" s="51">
        <v>250445859</v>
      </c>
      <c r="F267" s="51" t="s">
        <v>1108</v>
      </c>
      <c r="G267" s="51">
        <v>2011</v>
      </c>
      <c r="H267" s="52" t="s">
        <v>7</v>
      </c>
      <c r="I267" s="51"/>
      <c r="J267" s="57" t="s">
        <v>19</v>
      </c>
    </row>
    <row r="268" spans="1:10" s="23" customFormat="1">
      <c r="A268" s="82">
        <v>26</v>
      </c>
      <c r="B268" s="28" t="s">
        <v>186</v>
      </c>
      <c r="C268" s="176">
        <v>96044210183</v>
      </c>
      <c r="D268" s="51" t="s">
        <v>1109</v>
      </c>
      <c r="E268" s="51">
        <v>250445844</v>
      </c>
      <c r="F268" s="51" t="s">
        <v>1110</v>
      </c>
      <c r="G268" s="51">
        <v>2011</v>
      </c>
      <c r="H268" s="52" t="s">
        <v>7</v>
      </c>
      <c r="I268" s="51"/>
      <c r="J268" s="57" t="s">
        <v>19</v>
      </c>
    </row>
    <row r="269" spans="1:10" s="23" customFormat="1">
      <c r="A269" s="82">
        <v>27</v>
      </c>
      <c r="B269" s="28" t="s">
        <v>186</v>
      </c>
      <c r="C269" s="176">
        <v>96044210183</v>
      </c>
      <c r="D269" s="51" t="s">
        <v>1111</v>
      </c>
      <c r="E269" s="51">
        <v>250445847</v>
      </c>
      <c r="F269" s="51" t="s">
        <v>1112</v>
      </c>
      <c r="G269" s="51">
        <v>2009</v>
      </c>
      <c r="H269" s="52" t="s">
        <v>7</v>
      </c>
      <c r="I269" s="51"/>
      <c r="J269" s="57" t="s">
        <v>519</v>
      </c>
    </row>
    <row r="270" spans="1:10" s="23" customFormat="1">
      <c r="A270" s="82">
        <v>28</v>
      </c>
      <c r="B270" s="28" t="s">
        <v>186</v>
      </c>
      <c r="C270" s="176">
        <v>96044210183</v>
      </c>
      <c r="D270" s="51" t="s">
        <v>1113</v>
      </c>
      <c r="E270" s="51">
        <v>250341229</v>
      </c>
      <c r="F270" s="51" t="s">
        <v>227</v>
      </c>
      <c r="G270" s="51">
        <v>2003</v>
      </c>
      <c r="H270" s="52" t="s">
        <v>7</v>
      </c>
      <c r="I270" s="51"/>
      <c r="J270" s="57" t="s">
        <v>12</v>
      </c>
    </row>
    <row r="271" spans="1:10" s="23" customFormat="1">
      <c r="A271" s="82">
        <v>29</v>
      </c>
      <c r="B271" s="28" t="s">
        <v>186</v>
      </c>
      <c r="C271" s="176">
        <v>96044210183</v>
      </c>
      <c r="D271" s="51" t="s">
        <v>1114</v>
      </c>
      <c r="E271" s="51">
        <v>250445849</v>
      </c>
      <c r="F271" s="51" t="s">
        <v>1115</v>
      </c>
      <c r="G271" s="51">
        <v>2009</v>
      </c>
      <c r="H271" s="52" t="s">
        <v>7</v>
      </c>
      <c r="I271" s="51"/>
      <c r="J271" s="57" t="s">
        <v>519</v>
      </c>
    </row>
    <row r="272" spans="1:10" s="23" customFormat="1">
      <c r="A272" s="82">
        <v>30</v>
      </c>
      <c r="B272" s="28" t="s">
        <v>186</v>
      </c>
      <c r="C272" s="176">
        <v>96044210183</v>
      </c>
      <c r="D272" s="51" t="s">
        <v>1116</v>
      </c>
      <c r="E272" s="51">
        <v>250445848</v>
      </c>
      <c r="F272" s="51" t="s">
        <v>1117</v>
      </c>
      <c r="G272" s="51">
        <v>2011</v>
      </c>
      <c r="H272" s="52" t="s">
        <v>7</v>
      </c>
      <c r="I272" s="51"/>
      <c r="J272" s="57" t="s">
        <v>495</v>
      </c>
    </row>
    <row r="273" spans="1:12" s="23" customFormat="1" ht="15" thickBot="1">
      <c r="A273" s="86">
        <v>31</v>
      </c>
      <c r="B273" s="101" t="s">
        <v>186</v>
      </c>
      <c r="C273" s="243">
        <v>96044210183</v>
      </c>
      <c r="D273" s="58" t="s">
        <v>1118</v>
      </c>
      <c r="E273" s="58">
        <v>250445838</v>
      </c>
      <c r="F273" s="58" t="s">
        <v>1119</v>
      </c>
      <c r="G273" s="58">
        <v>2006</v>
      </c>
      <c r="H273" s="59" t="s">
        <v>7</v>
      </c>
      <c r="I273" s="58"/>
      <c r="J273" s="60" t="s">
        <v>8</v>
      </c>
    </row>
    <row r="274" spans="1:12" s="23" customFormat="1" ht="15" thickTop="1">
      <c r="A274" s="78">
        <v>1</v>
      </c>
      <c r="B274" s="94" t="s">
        <v>38</v>
      </c>
      <c r="C274" s="244" t="s">
        <v>167</v>
      </c>
      <c r="D274" s="245" t="s">
        <v>165</v>
      </c>
      <c r="E274" s="245">
        <v>250218011</v>
      </c>
      <c r="F274" s="245" t="s">
        <v>166</v>
      </c>
      <c r="G274" s="245">
        <v>2009</v>
      </c>
      <c r="H274" s="55" t="s">
        <v>7</v>
      </c>
      <c r="I274" s="245"/>
      <c r="J274" s="246" t="s">
        <v>11</v>
      </c>
    </row>
    <row r="275" spans="1:12" s="23" customFormat="1">
      <c r="A275" s="82">
        <v>2</v>
      </c>
      <c r="B275" s="96" t="s">
        <v>38</v>
      </c>
      <c r="C275" s="247" t="s">
        <v>167</v>
      </c>
      <c r="D275" s="248" t="s">
        <v>506</v>
      </c>
      <c r="E275" s="248">
        <v>250204304</v>
      </c>
      <c r="F275" s="248" t="s">
        <v>171</v>
      </c>
      <c r="G275" s="248">
        <v>2009</v>
      </c>
      <c r="H275" s="52" t="s">
        <v>7</v>
      </c>
      <c r="I275" s="248"/>
      <c r="J275" s="249" t="s">
        <v>20</v>
      </c>
    </row>
    <row r="276" spans="1:12" s="23" customFormat="1">
      <c r="A276" s="82">
        <v>3</v>
      </c>
      <c r="B276" s="96" t="s">
        <v>38</v>
      </c>
      <c r="C276" s="247" t="s">
        <v>167</v>
      </c>
      <c r="D276" s="248" t="s">
        <v>1128</v>
      </c>
      <c r="E276" s="248">
        <v>250204305</v>
      </c>
      <c r="F276" s="248" t="s">
        <v>1129</v>
      </c>
      <c r="G276" s="248">
        <v>2008</v>
      </c>
      <c r="H276" s="52" t="s">
        <v>7</v>
      </c>
      <c r="I276" s="248"/>
      <c r="J276" s="249" t="s">
        <v>519</v>
      </c>
    </row>
    <row r="277" spans="1:12" s="23" customFormat="1">
      <c r="A277" s="82">
        <v>4</v>
      </c>
      <c r="B277" s="96" t="s">
        <v>38</v>
      </c>
      <c r="C277" s="247" t="s">
        <v>167</v>
      </c>
      <c r="D277" s="248" t="s">
        <v>163</v>
      </c>
      <c r="E277" s="248">
        <v>250218037</v>
      </c>
      <c r="F277" s="248" t="s">
        <v>164</v>
      </c>
      <c r="G277" s="248">
        <v>2009</v>
      </c>
      <c r="H277" s="52" t="s">
        <v>7</v>
      </c>
      <c r="I277" s="248"/>
      <c r="J277" s="249" t="s">
        <v>8</v>
      </c>
    </row>
    <row r="278" spans="1:12" s="23" customFormat="1">
      <c r="A278" s="82">
        <v>5</v>
      </c>
      <c r="B278" s="96" t="s">
        <v>38</v>
      </c>
      <c r="C278" s="247" t="s">
        <v>167</v>
      </c>
      <c r="D278" s="248" t="s">
        <v>1130</v>
      </c>
      <c r="E278" s="248">
        <v>250218003</v>
      </c>
      <c r="F278" s="248" t="s">
        <v>169</v>
      </c>
      <c r="G278" s="248">
        <v>2010</v>
      </c>
      <c r="H278" s="52" t="s">
        <v>7</v>
      </c>
      <c r="I278" s="248"/>
      <c r="J278" s="249" t="s">
        <v>19</v>
      </c>
    </row>
    <row r="279" spans="1:12" s="23" customFormat="1" ht="15" thickBot="1">
      <c r="A279" s="86">
        <v>6</v>
      </c>
      <c r="B279" s="98" t="s">
        <v>38</v>
      </c>
      <c r="C279" s="250" t="s">
        <v>167</v>
      </c>
      <c r="D279" s="251" t="s">
        <v>1131</v>
      </c>
      <c r="E279" s="251">
        <v>250132379</v>
      </c>
      <c r="F279" s="251" t="s">
        <v>1132</v>
      </c>
      <c r="G279" s="251">
        <v>2007</v>
      </c>
      <c r="H279" s="59" t="s">
        <v>7</v>
      </c>
      <c r="I279" s="251"/>
      <c r="J279" s="252" t="s">
        <v>519</v>
      </c>
    </row>
    <row r="280" spans="1:12" s="23" customFormat="1" ht="15" thickTop="1">
      <c r="A280" s="61">
        <v>1</v>
      </c>
      <c r="B280" s="62" t="s">
        <v>448</v>
      </c>
      <c r="C280" s="244" t="s">
        <v>449</v>
      </c>
      <c r="D280" s="54" t="s">
        <v>1135</v>
      </c>
      <c r="E280" s="54">
        <v>250277626</v>
      </c>
      <c r="F280" s="54" t="s">
        <v>1136</v>
      </c>
      <c r="G280" s="54">
        <v>2016</v>
      </c>
      <c r="H280" s="55" t="s">
        <v>7</v>
      </c>
      <c r="I280" s="54"/>
      <c r="J280" s="56" t="s">
        <v>571</v>
      </c>
    </row>
    <row r="281" spans="1:12" s="23" customFormat="1">
      <c r="A281" s="63">
        <v>2</v>
      </c>
      <c r="B281" s="26" t="s">
        <v>448</v>
      </c>
      <c r="C281" s="247" t="s">
        <v>449</v>
      </c>
      <c r="D281" s="51" t="s">
        <v>1137</v>
      </c>
      <c r="E281" s="51">
        <v>250277629</v>
      </c>
      <c r="F281" s="51" t="s">
        <v>1138</v>
      </c>
      <c r="G281" s="51">
        <v>2017</v>
      </c>
      <c r="H281" s="52" t="s">
        <v>7</v>
      </c>
      <c r="I281" s="51"/>
      <c r="J281" s="57" t="s">
        <v>571</v>
      </c>
    </row>
    <row r="282" spans="1:12" s="23" customFormat="1">
      <c r="A282" s="63">
        <v>3</v>
      </c>
      <c r="B282" s="26" t="s">
        <v>448</v>
      </c>
      <c r="C282" s="247" t="s">
        <v>449</v>
      </c>
      <c r="D282" s="51" t="s">
        <v>1139</v>
      </c>
      <c r="E282" s="51">
        <v>250277616</v>
      </c>
      <c r="F282" s="51" t="s">
        <v>1140</v>
      </c>
      <c r="G282" s="51">
        <v>2012</v>
      </c>
      <c r="H282" s="52" t="s">
        <v>7</v>
      </c>
      <c r="I282" s="51"/>
      <c r="J282" s="57" t="s">
        <v>492</v>
      </c>
    </row>
    <row r="283" spans="1:12" s="23" customFormat="1">
      <c r="A283" s="63">
        <v>4</v>
      </c>
      <c r="B283" s="26" t="s">
        <v>448</v>
      </c>
      <c r="C283" s="247" t="s">
        <v>449</v>
      </c>
      <c r="D283" s="51" t="s">
        <v>1141</v>
      </c>
      <c r="E283" s="51">
        <v>250277627</v>
      </c>
      <c r="F283" s="51" t="s">
        <v>1142</v>
      </c>
      <c r="G283" s="51">
        <v>2009</v>
      </c>
      <c r="H283" s="52" t="s">
        <v>7</v>
      </c>
      <c r="I283" s="51"/>
      <c r="J283" s="57" t="s">
        <v>519</v>
      </c>
    </row>
    <row r="284" spans="1:12" s="23" customFormat="1">
      <c r="A284" s="433">
        <v>5</v>
      </c>
      <c r="B284" s="434" t="s">
        <v>448</v>
      </c>
      <c r="C284" s="435" t="s">
        <v>449</v>
      </c>
      <c r="D284" s="436" t="s">
        <v>1143</v>
      </c>
      <c r="E284" s="436">
        <v>250277635</v>
      </c>
      <c r="F284" s="436" t="s">
        <v>1144</v>
      </c>
      <c r="G284" s="436">
        <v>2006</v>
      </c>
      <c r="H284" s="437" t="s">
        <v>7</v>
      </c>
      <c r="I284" s="436"/>
      <c r="J284" s="438" t="s">
        <v>519</v>
      </c>
      <c r="K284" s="431" t="s">
        <v>1394</v>
      </c>
      <c r="L284" s="432">
        <v>45751</v>
      </c>
    </row>
    <row r="285" spans="1:12" s="23" customFormat="1">
      <c r="A285" s="63">
        <v>6</v>
      </c>
      <c r="B285" s="26" t="s">
        <v>448</v>
      </c>
      <c r="C285" s="247" t="s">
        <v>449</v>
      </c>
      <c r="D285" s="51" t="s">
        <v>1145</v>
      </c>
      <c r="E285" s="51">
        <v>250543920</v>
      </c>
      <c r="F285" s="51" t="s">
        <v>1146</v>
      </c>
      <c r="G285" s="51">
        <v>2011</v>
      </c>
      <c r="H285" s="52" t="s">
        <v>7</v>
      </c>
      <c r="I285" s="51"/>
      <c r="J285" s="57" t="s">
        <v>19</v>
      </c>
    </row>
    <row r="286" spans="1:12" s="23" customFormat="1">
      <c r="A286" s="63">
        <v>7</v>
      </c>
      <c r="B286" s="26" t="s">
        <v>448</v>
      </c>
      <c r="C286" s="247" t="s">
        <v>449</v>
      </c>
      <c r="D286" s="51" t="s">
        <v>630</v>
      </c>
      <c r="E286" s="51">
        <v>250277652</v>
      </c>
      <c r="F286" s="51" t="s">
        <v>631</v>
      </c>
      <c r="G286" s="51">
        <v>2000</v>
      </c>
      <c r="H286" s="52" t="s">
        <v>7</v>
      </c>
      <c r="I286" s="51"/>
      <c r="J286" s="57" t="s">
        <v>20</v>
      </c>
    </row>
    <row r="287" spans="1:12" s="23" customFormat="1">
      <c r="A287" s="63">
        <v>8</v>
      </c>
      <c r="B287" s="26" t="s">
        <v>448</v>
      </c>
      <c r="C287" s="247" t="s">
        <v>449</v>
      </c>
      <c r="D287" s="51" t="s">
        <v>436</v>
      </c>
      <c r="E287" s="51">
        <v>250277604</v>
      </c>
      <c r="F287" s="51" t="s">
        <v>437</v>
      </c>
      <c r="G287" s="51">
        <v>2005</v>
      </c>
      <c r="H287" s="52" t="s">
        <v>7</v>
      </c>
      <c r="I287" s="51"/>
      <c r="J287" s="57" t="s">
        <v>8</v>
      </c>
    </row>
    <row r="288" spans="1:12" s="23" customFormat="1">
      <c r="A288" s="63">
        <v>9</v>
      </c>
      <c r="B288" s="26" t="s">
        <v>448</v>
      </c>
      <c r="C288" s="247" t="s">
        <v>449</v>
      </c>
      <c r="D288" s="51" t="s">
        <v>1147</v>
      </c>
      <c r="E288" s="51">
        <v>250277631</v>
      </c>
      <c r="F288" s="51" t="s">
        <v>394</v>
      </c>
      <c r="G288" s="51">
        <v>2008</v>
      </c>
      <c r="H288" s="52" t="s">
        <v>7</v>
      </c>
      <c r="I288" s="51"/>
      <c r="J288" s="57" t="s">
        <v>11</v>
      </c>
    </row>
    <row r="289" spans="1:12" s="23" customFormat="1">
      <c r="A289" s="63">
        <v>10</v>
      </c>
      <c r="B289" s="26" t="s">
        <v>448</v>
      </c>
      <c r="C289" s="247" t="s">
        <v>449</v>
      </c>
      <c r="D289" s="51" t="s">
        <v>633</v>
      </c>
      <c r="E289" s="51">
        <v>250277645</v>
      </c>
      <c r="F289" s="51" t="s">
        <v>393</v>
      </c>
      <c r="G289" s="51">
        <v>2007</v>
      </c>
      <c r="H289" s="52" t="s">
        <v>7</v>
      </c>
      <c r="I289" s="51"/>
      <c r="J289" s="57" t="s">
        <v>11</v>
      </c>
    </row>
    <row r="290" spans="1:12" s="23" customFormat="1">
      <c r="A290" s="63">
        <v>11</v>
      </c>
      <c r="B290" s="26" t="s">
        <v>448</v>
      </c>
      <c r="C290" s="247" t="s">
        <v>449</v>
      </c>
      <c r="D290" s="51" t="s">
        <v>353</v>
      </c>
      <c r="E290" s="51">
        <v>250277653</v>
      </c>
      <c r="F290" s="51" t="s">
        <v>354</v>
      </c>
      <c r="G290" s="51">
        <v>2007</v>
      </c>
      <c r="H290" s="52" t="s">
        <v>7</v>
      </c>
      <c r="I290" s="51"/>
      <c r="J290" s="57" t="s">
        <v>11</v>
      </c>
    </row>
    <row r="291" spans="1:12" s="23" customFormat="1">
      <c r="A291" s="63">
        <v>12</v>
      </c>
      <c r="B291" s="26" t="s">
        <v>448</v>
      </c>
      <c r="C291" s="247" t="s">
        <v>449</v>
      </c>
      <c r="D291" s="51" t="s">
        <v>440</v>
      </c>
      <c r="E291" s="51">
        <v>250277605</v>
      </c>
      <c r="F291" s="51" t="s">
        <v>441</v>
      </c>
      <c r="G291" s="51">
        <v>2004</v>
      </c>
      <c r="H291" s="52" t="s">
        <v>7</v>
      </c>
      <c r="I291" s="51"/>
      <c r="J291" s="57" t="s">
        <v>21</v>
      </c>
    </row>
    <row r="292" spans="1:12" s="23" customFormat="1">
      <c r="A292" s="82">
        <v>13</v>
      </c>
      <c r="B292" s="26" t="s">
        <v>448</v>
      </c>
      <c r="C292" s="247" t="s">
        <v>449</v>
      </c>
      <c r="D292" s="51" t="s">
        <v>434</v>
      </c>
      <c r="E292" s="51">
        <v>250277613</v>
      </c>
      <c r="F292" s="51" t="s">
        <v>435</v>
      </c>
      <c r="G292" s="51">
        <v>2007</v>
      </c>
      <c r="H292" s="52" t="s">
        <v>7</v>
      </c>
      <c r="I292" s="51"/>
      <c r="J292" s="57" t="s">
        <v>21</v>
      </c>
    </row>
    <row r="293" spans="1:12" s="23" customFormat="1">
      <c r="A293" s="63">
        <v>14</v>
      </c>
      <c r="B293" s="26" t="s">
        <v>448</v>
      </c>
      <c r="C293" s="247" t="s">
        <v>449</v>
      </c>
      <c r="D293" s="51" t="s">
        <v>438</v>
      </c>
      <c r="E293" s="51">
        <v>250277614</v>
      </c>
      <c r="F293" s="51" t="s">
        <v>439</v>
      </c>
      <c r="G293" s="51">
        <v>2007</v>
      </c>
      <c r="H293" s="52" t="s">
        <v>7</v>
      </c>
      <c r="I293" s="51"/>
      <c r="J293" s="57" t="s">
        <v>21</v>
      </c>
    </row>
    <row r="294" spans="1:12" s="23" customFormat="1">
      <c r="A294" s="82">
        <v>15</v>
      </c>
      <c r="B294" s="26" t="s">
        <v>448</v>
      </c>
      <c r="C294" s="247" t="s">
        <v>449</v>
      </c>
      <c r="D294" s="51" t="s">
        <v>634</v>
      </c>
      <c r="E294" s="51">
        <v>250277625</v>
      </c>
      <c r="F294" s="51" t="s">
        <v>390</v>
      </c>
      <c r="G294" s="51">
        <v>2006</v>
      </c>
      <c r="H294" s="52" t="s">
        <v>7</v>
      </c>
      <c r="I294" s="51"/>
      <c r="J294" s="57" t="s">
        <v>21</v>
      </c>
    </row>
    <row r="295" spans="1:12" s="23" customFormat="1">
      <c r="A295" s="82">
        <v>16</v>
      </c>
      <c r="B295" s="26" t="s">
        <v>448</v>
      </c>
      <c r="C295" s="247" t="s">
        <v>449</v>
      </c>
      <c r="D295" s="51" t="s">
        <v>446</v>
      </c>
      <c r="E295" s="51">
        <v>250277638</v>
      </c>
      <c r="F295" s="51" t="s">
        <v>447</v>
      </c>
      <c r="G295" s="51">
        <v>2004</v>
      </c>
      <c r="H295" s="52" t="s">
        <v>7</v>
      </c>
      <c r="I295" s="51"/>
      <c r="J295" s="57" t="s">
        <v>12</v>
      </c>
    </row>
    <row r="296" spans="1:12" s="23" customFormat="1">
      <c r="A296" s="82">
        <v>17</v>
      </c>
      <c r="B296" s="26" t="s">
        <v>448</v>
      </c>
      <c r="C296" s="247" t="s">
        <v>449</v>
      </c>
      <c r="D296" s="51" t="s">
        <v>442</v>
      </c>
      <c r="E296" s="51">
        <v>250277649</v>
      </c>
      <c r="F296" s="51" t="s">
        <v>443</v>
      </c>
      <c r="G296" s="51">
        <v>2006</v>
      </c>
      <c r="H296" s="52" t="s">
        <v>7</v>
      </c>
      <c r="I296" s="51"/>
      <c r="J296" s="57" t="s">
        <v>12</v>
      </c>
    </row>
    <row r="297" spans="1:12" s="23" customFormat="1" ht="15" thickBot="1">
      <c r="A297" s="190">
        <v>18</v>
      </c>
      <c r="B297" s="178" t="s">
        <v>448</v>
      </c>
      <c r="C297" s="253" t="s">
        <v>449</v>
      </c>
      <c r="D297" s="180" t="s">
        <v>444</v>
      </c>
      <c r="E297" s="180">
        <v>250277612</v>
      </c>
      <c r="F297" s="180" t="s">
        <v>445</v>
      </c>
      <c r="G297" s="180">
        <v>2005</v>
      </c>
      <c r="H297" s="181" t="s">
        <v>7</v>
      </c>
      <c r="I297" s="180"/>
      <c r="J297" s="182" t="s">
        <v>161</v>
      </c>
    </row>
    <row r="298" spans="1:12" s="23" customFormat="1" ht="15.6" thickTop="1" thickBot="1">
      <c r="A298" s="254">
        <v>1</v>
      </c>
      <c r="B298" s="255" t="s">
        <v>486</v>
      </c>
      <c r="C298" s="256" t="s">
        <v>485</v>
      </c>
      <c r="D298" s="257" t="s">
        <v>487</v>
      </c>
      <c r="E298" s="258">
        <v>250579344</v>
      </c>
      <c r="F298" s="257" t="s">
        <v>450</v>
      </c>
      <c r="G298" s="257">
        <v>2006</v>
      </c>
      <c r="H298" s="259" t="s">
        <v>7</v>
      </c>
      <c r="I298" s="260"/>
      <c r="J298" s="261" t="s">
        <v>12</v>
      </c>
    </row>
    <row r="299" spans="1:12" s="23" customFormat="1" ht="15" thickTop="1">
      <c r="A299" s="78">
        <v>1</v>
      </c>
      <c r="B299" s="100" t="s">
        <v>36</v>
      </c>
      <c r="C299" s="100">
        <v>91047510168</v>
      </c>
      <c r="D299" s="54" t="s">
        <v>1148</v>
      </c>
      <c r="E299" s="262">
        <v>250289085</v>
      </c>
      <c r="F299" s="263" t="s">
        <v>1149</v>
      </c>
      <c r="G299" s="54">
        <v>2012</v>
      </c>
      <c r="H299" s="55" t="s">
        <v>7</v>
      </c>
      <c r="I299" s="245"/>
      <c r="J299" s="246" t="s">
        <v>492</v>
      </c>
    </row>
    <row r="300" spans="1:12" s="23" customFormat="1">
      <c r="A300" s="82">
        <v>2</v>
      </c>
      <c r="B300" s="28" t="s">
        <v>36</v>
      </c>
      <c r="C300" s="28">
        <v>91047510168</v>
      </c>
      <c r="D300" s="51" t="s">
        <v>1150</v>
      </c>
      <c r="E300" s="264">
        <v>250289079</v>
      </c>
      <c r="F300" s="265" t="s">
        <v>1151</v>
      </c>
      <c r="G300" s="51">
        <v>2013</v>
      </c>
      <c r="H300" s="52" t="s">
        <v>7</v>
      </c>
      <c r="I300" s="248"/>
      <c r="J300" s="249" t="s">
        <v>492</v>
      </c>
    </row>
    <row r="301" spans="1:12" s="23" customFormat="1">
      <c r="A301" s="82">
        <v>3</v>
      </c>
      <c r="B301" s="28" t="s">
        <v>36</v>
      </c>
      <c r="C301" s="28">
        <v>91047510168</v>
      </c>
      <c r="D301" s="51" t="s">
        <v>1152</v>
      </c>
      <c r="E301" s="264">
        <v>250289060</v>
      </c>
      <c r="F301" s="265" t="s">
        <v>1153</v>
      </c>
      <c r="G301" s="51">
        <v>2011</v>
      </c>
      <c r="H301" s="52" t="s">
        <v>7</v>
      </c>
      <c r="I301" s="248"/>
      <c r="J301" s="249" t="s">
        <v>495</v>
      </c>
    </row>
    <row r="302" spans="1:12" s="23" customFormat="1">
      <c r="A302" s="82">
        <v>4</v>
      </c>
      <c r="B302" s="28" t="s">
        <v>36</v>
      </c>
      <c r="C302" s="28">
        <v>91047510168</v>
      </c>
      <c r="D302" s="51" t="s">
        <v>1154</v>
      </c>
      <c r="E302" s="264">
        <v>250289044</v>
      </c>
      <c r="F302" s="265" t="s">
        <v>1155</v>
      </c>
      <c r="G302" s="51">
        <v>2008</v>
      </c>
      <c r="H302" s="52" t="s">
        <v>7</v>
      </c>
      <c r="I302" s="248"/>
      <c r="J302" s="249" t="s">
        <v>519</v>
      </c>
    </row>
    <row r="303" spans="1:12" s="23" customFormat="1">
      <c r="A303" s="411">
        <v>5</v>
      </c>
      <c r="B303" s="412" t="s">
        <v>36</v>
      </c>
      <c r="C303" s="412">
        <v>91047510168</v>
      </c>
      <c r="D303" s="407" t="s">
        <v>50</v>
      </c>
      <c r="E303" s="413">
        <v>250289038</v>
      </c>
      <c r="F303" s="414" t="s">
        <v>57</v>
      </c>
      <c r="G303" s="407">
        <v>2002</v>
      </c>
      <c r="H303" s="408" t="s">
        <v>7</v>
      </c>
      <c r="I303" s="415"/>
      <c r="J303" s="416" t="s">
        <v>519</v>
      </c>
      <c r="K303" s="402" t="s">
        <v>1393</v>
      </c>
      <c r="L303" s="403">
        <v>45746</v>
      </c>
    </row>
    <row r="304" spans="1:12" s="23" customFormat="1">
      <c r="A304" s="82">
        <v>6</v>
      </c>
      <c r="B304" s="28" t="s">
        <v>36</v>
      </c>
      <c r="C304" s="28">
        <v>91047510168</v>
      </c>
      <c r="D304" s="51" t="s">
        <v>84</v>
      </c>
      <c r="E304" s="264">
        <v>250289099</v>
      </c>
      <c r="F304" s="265" t="s">
        <v>85</v>
      </c>
      <c r="G304" s="51">
        <v>2010</v>
      </c>
      <c r="H304" s="52" t="s">
        <v>7</v>
      </c>
      <c r="I304" s="248"/>
      <c r="J304" s="249" t="s">
        <v>19</v>
      </c>
    </row>
    <row r="305" spans="1:12" s="23" customFormat="1" ht="15" customHeight="1">
      <c r="A305" s="82">
        <v>7</v>
      </c>
      <c r="B305" s="28" t="s">
        <v>36</v>
      </c>
      <c r="C305" s="28">
        <v>91047510168</v>
      </c>
      <c r="D305" s="51" t="s">
        <v>520</v>
      </c>
      <c r="E305" s="264">
        <v>250289058</v>
      </c>
      <c r="F305" s="265" t="s">
        <v>521</v>
      </c>
      <c r="G305" s="51">
        <v>2008</v>
      </c>
      <c r="H305" s="52" t="s">
        <v>7</v>
      </c>
      <c r="I305" s="248"/>
      <c r="J305" s="249" t="s">
        <v>20</v>
      </c>
    </row>
    <row r="306" spans="1:12" s="27" customFormat="1">
      <c r="A306" s="82">
        <v>8</v>
      </c>
      <c r="B306" s="28" t="s">
        <v>36</v>
      </c>
      <c r="C306" s="28">
        <v>91047510168</v>
      </c>
      <c r="D306" s="51" t="s">
        <v>522</v>
      </c>
      <c r="E306" s="264">
        <v>250289050</v>
      </c>
      <c r="F306" s="265" t="s">
        <v>523</v>
      </c>
      <c r="G306" s="51">
        <v>2008</v>
      </c>
      <c r="H306" s="52" t="s">
        <v>7</v>
      </c>
      <c r="I306" s="248"/>
      <c r="J306" s="249" t="s">
        <v>20</v>
      </c>
    </row>
    <row r="307" spans="1:12" s="23" customFormat="1">
      <c r="A307" s="82">
        <v>9</v>
      </c>
      <c r="B307" s="28" t="s">
        <v>36</v>
      </c>
      <c r="C307" s="28">
        <v>91047510168</v>
      </c>
      <c r="D307" s="51" t="s">
        <v>58</v>
      </c>
      <c r="E307" s="264">
        <v>250289045</v>
      </c>
      <c r="F307" s="265" t="s">
        <v>59</v>
      </c>
      <c r="G307" s="51">
        <v>2003</v>
      </c>
      <c r="H307" s="52" t="s">
        <v>7</v>
      </c>
      <c r="I307" s="248"/>
      <c r="J307" s="249" t="s">
        <v>20</v>
      </c>
    </row>
    <row r="308" spans="1:12" s="23" customFormat="1">
      <c r="A308" s="467">
        <v>10</v>
      </c>
      <c r="B308" s="468" t="s">
        <v>36</v>
      </c>
      <c r="C308" s="468">
        <v>91047510168</v>
      </c>
      <c r="D308" s="436" t="s">
        <v>86</v>
      </c>
      <c r="E308" s="469">
        <v>250289048</v>
      </c>
      <c r="F308" s="470" t="s">
        <v>87</v>
      </c>
      <c r="G308" s="436">
        <v>2007</v>
      </c>
      <c r="H308" s="437" t="s">
        <v>7</v>
      </c>
      <c r="I308" s="471"/>
      <c r="J308" s="472" t="s">
        <v>20</v>
      </c>
      <c r="K308" s="431" t="s">
        <v>1397</v>
      </c>
      <c r="L308" s="431"/>
    </row>
    <row r="309" spans="1:12" s="134" customFormat="1" ht="15.6" customHeight="1">
      <c r="A309" s="128">
        <v>11</v>
      </c>
      <c r="B309" s="129" t="s">
        <v>36</v>
      </c>
      <c r="C309" s="129">
        <v>91047510168</v>
      </c>
      <c r="D309" s="131" t="s">
        <v>54</v>
      </c>
      <c r="E309" s="266">
        <v>250289040</v>
      </c>
      <c r="F309" s="267" t="s">
        <v>55</v>
      </c>
      <c r="G309" s="131">
        <v>2008</v>
      </c>
      <c r="H309" s="132" t="s">
        <v>24</v>
      </c>
      <c r="I309" s="268"/>
      <c r="J309" s="269" t="s">
        <v>25</v>
      </c>
    </row>
    <row r="310" spans="1:12" s="23" customFormat="1">
      <c r="A310" s="82">
        <v>12</v>
      </c>
      <c r="B310" s="28" t="s">
        <v>36</v>
      </c>
      <c r="C310" s="28">
        <v>91047510168</v>
      </c>
      <c r="D310" s="51" t="s">
        <v>37</v>
      </c>
      <c r="E310" s="264">
        <v>250289057</v>
      </c>
      <c r="F310" s="265" t="s">
        <v>56</v>
      </c>
      <c r="G310" s="51">
        <v>2009</v>
      </c>
      <c r="H310" s="52" t="s">
        <v>7</v>
      </c>
      <c r="I310" s="248"/>
      <c r="J310" s="249" t="s">
        <v>8</v>
      </c>
    </row>
    <row r="311" spans="1:12" s="23" customFormat="1">
      <c r="A311" s="82">
        <v>13</v>
      </c>
      <c r="B311" s="28" t="s">
        <v>36</v>
      </c>
      <c r="C311" s="28">
        <v>91047510168</v>
      </c>
      <c r="D311" s="51" t="s">
        <v>63</v>
      </c>
      <c r="E311" s="264">
        <v>250289051</v>
      </c>
      <c r="F311" s="265" t="s">
        <v>524</v>
      </c>
      <c r="G311" s="51">
        <v>2006</v>
      </c>
      <c r="H311" s="52" t="s">
        <v>7</v>
      </c>
      <c r="I311" s="248"/>
      <c r="J311" s="249" t="s">
        <v>8</v>
      </c>
    </row>
    <row r="312" spans="1:12" s="23" customFormat="1">
      <c r="A312" s="82">
        <v>14</v>
      </c>
      <c r="B312" s="28" t="s">
        <v>36</v>
      </c>
      <c r="C312" s="28">
        <v>91047510168</v>
      </c>
      <c r="D312" s="51" t="s">
        <v>64</v>
      </c>
      <c r="E312" s="264">
        <v>250289039</v>
      </c>
      <c r="F312" s="265" t="s">
        <v>65</v>
      </c>
      <c r="G312" s="51">
        <v>2004</v>
      </c>
      <c r="H312" s="52" t="s">
        <v>7</v>
      </c>
      <c r="I312" s="248"/>
      <c r="J312" s="249" t="s">
        <v>8</v>
      </c>
    </row>
    <row r="313" spans="1:12" s="23" customFormat="1">
      <c r="A313" s="82">
        <v>15</v>
      </c>
      <c r="B313" s="28" t="s">
        <v>36</v>
      </c>
      <c r="C313" s="28">
        <v>91047510168</v>
      </c>
      <c r="D313" s="51" t="s">
        <v>82</v>
      </c>
      <c r="E313" s="264">
        <v>250289091</v>
      </c>
      <c r="F313" s="265" t="s">
        <v>83</v>
      </c>
      <c r="G313" s="51">
        <v>2012</v>
      </c>
      <c r="H313" s="52" t="s">
        <v>7</v>
      </c>
      <c r="I313" s="248"/>
      <c r="J313" s="249" t="s">
        <v>10</v>
      </c>
    </row>
    <row r="314" spans="1:12" s="23" customFormat="1">
      <c r="A314" s="82">
        <v>16</v>
      </c>
      <c r="B314" s="28" t="s">
        <v>36</v>
      </c>
      <c r="C314" s="28">
        <v>91047510168</v>
      </c>
      <c r="D314" s="51" t="s">
        <v>1156</v>
      </c>
      <c r="E314" s="264">
        <v>250289037</v>
      </c>
      <c r="F314" s="265" t="s">
        <v>1157</v>
      </c>
      <c r="G314" s="51">
        <v>2004</v>
      </c>
      <c r="H314" s="52" t="s">
        <v>7</v>
      </c>
      <c r="I314" s="248"/>
      <c r="J314" s="249" t="s">
        <v>11</v>
      </c>
    </row>
    <row r="315" spans="1:12" s="23" customFormat="1">
      <c r="A315" s="82">
        <v>17</v>
      </c>
      <c r="B315" s="28" t="s">
        <v>36</v>
      </c>
      <c r="C315" s="28">
        <v>91047510168</v>
      </c>
      <c r="D315" s="51" t="s">
        <v>60</v>
      </c>
      <c r="E315" s="264">
        <v>250289049</v>
      </c>
      <c r="F315" s="265" t="s">
        <v>61</v>
      </c>
      <c r="G315" s="51">
        <v>2007</v>
      </c>
      <c r="H315" s="52" t="s">
        <v>7</v>
      </c>
      <c r="I315" s="248"/>
      <c r="J315" s="249" t="s">
        <v>21</v>
      </c>
    </row>
    <row r="316" spans="1:12" s="23" customFormat="1">
      <c r="A316" s="82">
        <v>18</v>
      </c>
      <c r="B316" s="28" t="s">
        <v>36</v>
      </c>
      <c r="C316" s="28">
        <v>91047510168</v>
      </c>
      <c r="D316" s="51" t="s">
        <v>48</v>
      </c>
      <c r="E316" s="264">
        <v>250289002</v>
      </c>
      <c r="F316" s="265" t="s">
        <v>62</v>
      </c>
      <c r="G316" s="51">
        <v>2001</v>
      </c>
      <c r="H316" s="52" t="s">
        <v>7</v>
      </c>
      <c r="I316" s="248"/>
      <c r="J316" s="249" t="s">
        <v>12</v>
      </c>
    </row>
    <row r="317" spans="1:12" s="23" customFormat="1">
      <c r="A317" s="82">
        <v>19</v>
      </c>
      <c r="B317" s="28" t="s">
        <v>36</v>
      </c>
      <c r="C317" s="28">
        <v>91047510168</v>
      </c>
      <c r="D317" s="51" t="s">
        <v>525</v>
      </c>
      <c r="E317" s="264">
        <v>250289042</v>
      </c>
      <c r="F317" s="265" t="s">
        <v>526</v>
      </c>
      <c r="G317" s="51">
        <v>1999</v>
      </c>
      <c r="H317" s="52" t="s">
        <v>7</v>
      </c>
      <c r="I317" s="248"/>
      <c r="J317" s="249" t="s">
        <v>12</v>
      </c>
    </row>
    <row r="318" spans="1:12" s="23" customFormat="1" ht="15" thickBot="1">
      <c r="A318" s="86">
        <v>20</v>
      </c>
      <c r="B318" s="101" t="s">
        <v>36</v>
      </c>
      <c r="C318" s="101">
        <v>91047510168</v>
      </c>
      <c r="D318" s="58" t="s">
        <v>88</v>
      </c>
      <c r="E318" s="270">
        <v>250289047</v>
      </c>
      <c r="F318" s="271" t="s">
        <v>527</v>
      </c>
      <c r="G318" s="58">
        <v>2003</v>
      </c>
      <c r="H318" s="59" t="s">
        <v>7</v>
      </c>
      <c r="I318" s="251"/>
      <c r="J318" s="252" t="s">
        <v>12</v>
      </c>
    </row>
    <row r="319" spans="1:12" s="23" customFormat="1" ht="15" thickTop="1">
      <c r="A319" s="61">
        <v>1</v>
      </c>
      <c r="B319" s="62" t="s">
        <v>244</v>
      </c>
      <c r="C319" s="62" t="s">
        <v>245</v>
      </c>
      <c r="D319" s="272" t="s">
        <v>240</v>
      </c>
      <c r="E319" s="439" t="s">
        <v>1158</v>
      </c>
      <c r="F319" s="272" t="s">
        <v>241</v>
      </c>
      <c r="G319" s="272">
        <v>2010</v>
      </c>
      <c r="H319" s="273" t="s">
        <v>7</v>
      </c>
      <c r="I319" s="272"/>
      <c r="J319" s="274" t="s">
        <v>10</v>
      </c>
    </row>
    <row r="320" spans="1:12" s="23" customFormat="1">
      <c r="A320" s="411">
        <v>2</v>
      </c>
      <c r="B320" s="412" t="s">
        <v>244</v>
      </c>
      <c r="C320" s="412" t="s">
        <v>245</v>
      </c>
      <c r="D320" s="424" t="s">
        <v>1159</v>
      </c>
      <c r="E320" s="424">
        <v>250552825</v>
      </c>
      <c r="F320" s="424" t="s">
        <v>1160</v>
      </c>
      <c r="G320" s="424">
        <v>2010</v>
      </c>
      <c r="H320" s="425" t="s">
        <v>7</v>
      </c>
      <c r="I320" s="424"/>
      <c r="J320" s="426" t="s">
        <v>9</v>
      </c>
      <c r="K320" s="402" t="s">
        <v>1393</v>
      </c>
      <c r="L320" s="403">
        <v>45757</v>
      </c>
    </row>
    <row r="321" spans="1:12" s="23" customFormat="1">
      <c r="A321" s="63">
        <v>3</v>
      </c>
      <c r="B321" s="26" t="s">
        <v>244</v>
      </c>
      <c r="C321" s="26" t="s">
        <v>245</v>
      </c>
      <c r="D321" s="275" t="s">
        <v>237</v>
      </c>
      <c r="E321" s="275">
        <v>250552824</v>
      </c>
      <c r="F321" s="275" t="s">
        <v>1161</v>
      </c>
      <c r="G321" s="275">
        <v>2011</v>
      </c>
      <c r="H321" s="276" t="s">
        <v>7</v>
      </c>
      <c r="I321" s="275"/>
      <c r="J321" s="277" t="s">
        <v>9</v>
      </c>
    </row>
    <row r="322" spans="1:12" s="23" customFormat="1">
      <c r="A322" s="63">
        <v>4</v>
      </c>
      <c r="B322" s="26" t="s">
        <v>244</v>
      </c>
      <c r="C322" s="26" t="s">
        <v>245</v>
      </c>
      <c r="D322" s="275" t="s">
        <v>239</v>
      </c>
      <c r="E322" s="275">
        <v>250552820</v>
      </c>
      <c r="F322" s="275" t="s">
        <v>1162</v>
      </c>
      <c r="G322" s="275">
        <v>2010</v>
      </c>
      <c r="H322" s="276" t="s">
        <v>7</v>
      </c>
      <c r="I322" s="275"/>
      <c r="J322" s="277" t="s">
        <v>10</v>
      </c>
    </row>
    <row r="323" spans="1:12" s="23" customFormat="1">
      <c r="A323" s="63">
        <v>5</v>
      </c>
      <c r="B323" s="26" t="s">
        <v>244</v>
      </c>
      <c r="C323" s="26" t="s">
        <v>245</v>
      </c>
      <c r="D323" s="275" t="s">
        <v>242</v>
      </c>
      <c r="E323" s="275">
        <v>250552864</v>
      </c>
      <c r="F323" s="275" t="s">
        <v>1163</v>
      </c>
      <c r="G323" s="275">
        <v>2009</v>
      </c>
      <c r="H323" s="276" t="s">
        <v>7</v>
      </c>
      <c r="I323" s="275"/>
      <c r="J323" s="277" t="s">
        <v>11</v>
      </c>
    </row>
    <row r="324" spans="1:12" s="23" customFormat="1">
      <c r="A324" s="63">
        <v>6</v>
      </c>
      <c r="B324" s="26" t="s">
        <v>244</v>
      </c>
      <c r="C324" s="26" t="s">
        <v>245</v>
      </c>
      <c r="D324" s="275" t="s">
        <v>685</v>
      </c>
      <c r="E324" s="275">
        <v>250552813</v>
      </c>
      <c r="F324" s="275" t="s">
        <v>1164</v>
      </c>
      <c r="G324" s="275">
        <v>2008</v>
      </c>
      <c r="H324" s="276" t="s">
        <v>7</v>
      </c>
      <c r="I324" s="275"/>
      <c r="J324" s="277" t="s">
        <v>11</v>
      </c>
    </row>
    <row r="325" spans="1:12" s="23" customFormat="1">
      <c r="A325" s="63">
        <v>7</v>
      </c>
      <c r="B325" s="26" t="s">
        <v>244</v>
      </c>
      <c r="C325" s="26" t="s">
        <v>245</v>
      </c>
      <c r="D325" s="275" t="s">
        <v>238</v>
      </c>
      <c r="E325" s="275">
        <v>250552861</v>
      </c>
      <c r="F325" s="275" t="s">
        <v>1165</v>
      </c>
      <c r="G325" s="275">
        <v>2006</v>
      </c>
      <c r="H325" s="276" t="s">
        <v>7</v>
      </c>
      <c r="I325" s="275"/>
      <c r="J325" s="277" t="s">
        <v>8</v>
      </c>
    </row>
    <row r="326" spans="1:12" s="23" customFormat="1">
      <c r="A326" s="411">
        <v>8</v>
      </c>
      <c r="B326" s="412" t="s">
        <v>244</v>
      </c>
      <c r="C326" s="412" t="s">
        <v>245</v>
      </c>
      <c r="D326" s="424" t="s">
        <v>1166</v>
      </c>
      <c r="E326" s="424">
        <v>250552850</v>
      </c>
      <c r="F326" s="424" t="s">
        <v>1167</v>
      </c>
      <c r="G326" s="424">
        <v>2012</v>
      </c>
      <c r="H326" s="425" t="s">
        <v>7</v>
      </c>
      <c r="I326" s="424"/>
      <c r="J326" s="426" t="s">
        <v>14</v>
      </c>
      <c r="K326" s="402" t="s">
        <v>1393</v>
      </c>
      <c r="L326" s="403">
        <v>45750</v>
      </c>
    </row>
    <row r="327" spans="1:12" s="23" customFormat="1">
      <c r="A327" s="63">
        <v>9</v>
      </c>
      <c r="B327" s="26" t="s">
        <v>244</v>
      </c>
      <c r="C327" s="26" t="s">
        <v>245</v>
      </c>
      <c r="D327" s="275" t="s">
        <v>243</v>
      </c>
      <c r="E327" s="275">
        <v>250552812</v>
      </c>
      <c r="F327" s="275" t="s">
        <v>1168</v>
      </c>
      <c r="G327" s="275">
        <v>2008</v>
      </c>
      <c r="H327" s="276" t="s">
        <v>7</v>
      </c>
      <c r="I327" s="275"/>
      <c r="J327" s="277" t="s">
        <v>11</v>
      </c>
    </row>
    <row r="328" spans="1:12" s="23" customFormat="1">
      <c r="A328" s="63">
        <v>10</v>
      </c>
      <c r="B328" s="26" t="s">
        <v>244</v>
      </c>
      <c r="C328" s="26" t="s">
        <v>245</v>
      </c>
      <c r="D328" s="275" t="s">
        <v>1169</v>
      </c>
      <c r="E328" s="275">
        <v>250552837</v>
      </c>
      <c r="F328" s="275" t="s">
        <v>1170</v>
      </c>
      <c r="G328" s="275">
        <v>2011</v>
      </c>
      <c r="H328" s="276" t="s">
        <v>7</v>
      </c>
      <c r="I328" s="275"/>
      <c r="J328" s="277" t="s">
        <v>10</v>
      </c>
    </row>
    <row r="329" spans="1:12" s="23" customFormat="1">
      <c r="A329" s="63">
        <v>11</v>
      </c>
      <c r="B329" s="26" t="s">
        <v>244</v>
      </c>
      <c r="C329" s="26" t="s">
        <v>245</v>
      </c>
      <c r="D329" s="275" t="s">
        <v>683</v>
      </c>
      <c r="E329" s="275">
        <v>250552851</v>
      </c>
      <c r="F329" s="275" t="s">
        <v>1171</v>
      </c>
      <c r="G329" s="275">
        <v>2013</v>
      </c>
      <c r="H329" s="276" t="s">
        <v>7</v>
      </c>
      <c r="I329" s="275"/>
      <c r="J329" s="277" t="s">
        <v>492</v>
      </c>
    </row>
    <row r="330" spans="1:12" s="23" customFormat="1">
      <c r="A330" s="63">
        <v>12</v>
      </c>
      <c r="B330" s="26" t="s">
        <v>244</v>
      </c>
      <c r="C330" s="26" t="s">
        <v>245</v>
      </c>
      <c r="D330" s="275" t="s">
        <v>1172</v>
      </c>
      <c r="E330" s="275">
        <v>250552829</v>
      </c>
      <c r="F330" s="278" t="s">
        <v>1173</v>
      </c>
      <c r="G330" s="275">
        <v>2013</v>
      </c>
      <c r="H330" s="276" t="s">
        <v>7</v>
      </c>
      <c r="I330" s="275"/>
      <c r="J330" s="277" t="s">
        <v>492</v>
      </c>
    </row>
    <row r="331" spans="1:12" s="23" customFormat="1">
      <c r="A331" s="63">
        <v>13</v>
      </c>
      <c r="B331" s="26" t="s">
        <v>244</v>
      </c>
      <c r="C331" s="26" t="s">
        <v>245</v>
      </c>
      <c r="D331" s="275" t="s">
        <v>1174</v>
      </c>
      <c r="E331" s="275">
        <v>250552863</v>
      </c>
      <c r="F331" s="275" t="s">
        <v>1175</v>
      </c>
      <c r="G331" s="275">
        <v>2013</v>
      </c>
      <c r="H331" s="276" t="s">
        <v>7</v>
      </c>
      <c r="I331" s="275"/>
      <c r="J331" s="277" t="s">
        <v>492</v>
      </c>
    </row>
    <row r="332" spans="1:12" s="23" customFormat="1">
      <c r="A332" s="63">
        <v>14</v>
      </c>
      <c r="B332" s="26" t="s">
        <v>244</v>
      </c>
      <c r="C332" s="26" t="s">
        <v>245</v>
      </c>
      <c r="D332" s="275" t="s">
        <v>681</v>
      </c>
      <c r="E332" s="275">
        <v>250552844</v>
      </c>
      <c r="F332" s="275" t="s">
        <v>1176</v>
      </c>
      <c r="G332" s="275">
        <v>2013</v>
      </c>
      <c r="H332" s="276" t="s">
        <v>7</v>
      </c>
      <c r="I332" s="275"/>
      <c r="J332" s="277" t="s">
        <v>492</v>
      </c>
    </row>
    <row r="333" spans="1:12" s="23" customFormat="1">
      <c r="A333" s="63">
        <v>15</v>
      </c>
      <c r="B333" s="26" t="s">
        <v>244</v>
      </c>
      <c r="C333" s="26" t="s">
        <v>245</v>
      </c>
      <c r="D333" s="275" t="s">
        <v>1177</v>
      </c>
      <c r="E333" s="275">
        <v>250552857</v>
      </c>
      <c r="F333" s="275" t="s">
        <v>1178</v>
      </c>
      <c r="G333" s="275">
        <v>2012</v>
      </c>
      <c r="H333" s="276" t="s">
        <v>7</v>
      </c>
      <c r="I333" s="275"/>
      <c r="J333" s="277" t="s">
        <v>492</v>
      </c>
    </row>
    <row r="334" spans="1:12" s="23" customFormat="1">
      <c r="A334" s="63">
        <v>16</v>
      </c>
      <c r="B334" s="26" t="s">
        <v>244</v>
      </c>
      <c r="C334" s="26" t="s">
        <v>245</v>
      </c>
      <c r="D334" s="275" t="s">
        <v>682</v>
      </c>
      <c r="E334" s="275">
        <v>250552840</v>
      </c>
      <c r="F334" s="275" t="s">
        <v>1179</v>
      </c>
      <c r="G334" s="275">
        <v>2013</v>
      </c>
      <c r="H334" s="276" t="s">
        <v>7</v>
      </c>
      <c r="I334" s="275"/>
      <c r="J334" s="277" t="s">
        <v>492</v>
      </c>
    </row>
    <row r="335" spans="1:12" s="23" customFormat="1">
      <c r="A335" s="63">
        <v>17</v>
      </c>
      <c r="B335" s="26" t="s">
        <v>244</v>
      </c>
      <c r="C335" s="26" t="s">
        <v>245</v>
      </c>
      <c r="D335" s="275" t="s">
        <v>236</v>
      </c>
      <c r="E335" s="275">
        <v>250552846</v>
      </c>
      <c r="F335" s="275" t="s">
        <v>1180</v>
      </c>
      <c r="G335" s="275">
        <v>2009</v>
      </c>
      <c r="H335" s="276" t="s">
        <v>7</v>
      </c>
      <c r="I335" s="275"/>
      <c r="J335" s="277" t="s">
        <v>8</v>
      </c>
    </row>
    <row r="336" spans="1:12" s="23" customFormat="1" ht="15" thickBot="1">
      <c r="A336" s="65">
        <v>18</v>
      </c>
      <c r="B336" s="64" t="s">
        <v>244</v>
      </c>
      <c r="C336" s="64" t="s">
        <v>245</v>
      </c>
      <c r="D336" s="279" t="s">
        <v>684</v>
      </c>
      <c r="E336" s="279">
        <v>250552847</v>
      </c>
      <c r="F336" s="279" t="s">
        <v>1181</v>
      </c>
      <c r="G336" s="279">
        <v>2012</v>
      </c>
      <c r="H336" s="280" t="s">
        <v>7</v>
      </c>
      <c r="I336" s="279"/>
      <c r="J336" s="281" t="s">
        <v>492</v>
      </c>
    </row>
    <row r="337" spans="1:10" s="23" customFormat="1" ht="15" thickTop="1">
      <c r="A337" s="78">
        <v>1</v>
      </c>
      <c r="B337" s="100" t="s">
        <v>234</v>
      </c>
      <c r="C337" s="95" t="s">
        <v>235</v>
      </c>
      <c r="D337" s="54" t="s">
        <v>1186</v>
      </c>
      <c r="E337" s="54">
        <v>250140551</v>
      </c>
      <c r="F337" s="54" t="s">
        <v>1187</v>
      </c>
      <c r="G337" s="54">
        <v>2016</v>
      </c>
      <c r="H337" s="55" t="s">
        <v>7</v>
      </c>
      <c r="I337" s="54"/>
      <c r="J337" s="56" t="s">
        <v>869</v>
      </c>
    </row>
    <row r="338" spans="1:10" s="23" customFormat="1">
      <c r="A338" s="82">
        <v>2</v>
      </c>
      <c r="B338" s="28" t="s">
        <v>234</v>
      </c>
      <c r="C338" s="97" t="s">
        <v>235</v>
      </c>
      <c r="D338" s="51" t="s">
        <v>660</v>
      </c>
      <c r="E338" s="51">
        <v>250140555</v>
      </c>
      <c r="F338" s="51" t="s">
        <v>661</v>
      </c>
      <c r="G338" s="51">
        <v>2014</v>
      </c>
      <c r="H338" s="52" t="s">
        <v>7</v>
      </c>
      <c r="I338" s="51"/>
      <c r="J338" s="57" t="s">
        <v>501</v>
      </c>
    </row>
    <row r="339" spans="1:10" s="23" customFormat="1">
      <c r="A339" s="82">
        <v>3</v>
      </c>
      <c r="B339" s="28" t="s">
        <v>234</v>
      </c>
      <c r="C339" s="97" t="s">
        <v>235</v>
      </c>
      <c r="D339" s="51" t="s">
        <v>1188</v>
      </c>
      <c r="E339" s="51">
        <v>250140550</v>
      </c>
      <c r="F339" s="51" t="s">
        <v>1189</v>
      </c>
      <c r="G339" s="51">
        <v>2013</v>
      </c>
      <c r="H339" s="52" t="s">
        <v>7</v>
      </c>
      <c r="I339" s="51"/>
      <c r="J339" s="57" t="s">
        <v>492</v>
      </c>
    </row>
    <row r="340" spans="1:10" s="23" customFormat="1">
      <c r="A340" s="82">
        <v>4</v>
      </c>
      <c r="B340" s="28" t="s">
        <v>234</v>
      </c>
      <c r="C340" s="97" t="s">
        <v>235</v>
      </c>
      <c r="D340" s="51" t="s">
        <v>662</v>
      </c>
      <c r="E340" s="51">
        <v>250140557</v>
      </c>
      <c r="F340" s="51" t="s">
        <v>663</v>
      </c>
      <c r="G340" s="51">
        <v>2013</v>
      </c>
      <c r="H340" s="52" t="s">
        <v>7</v>
      </c>
      <c r="I340" s="51"/>
      <c r="J340" s="57" t="s">
        <v>14</v>
      </c>
    </row>
    <row r="341" spans="1:10" s="23" customFormat="1">
      <c r="A341" s="82">
        <v>5</v>
      </c>
      <c r="B341" s="28" t="s">
        <v>234</v>
      </c>
      <c r="C341" s="97" t="s">
        <v>235</v>
      </c>
      <c r="D341" s="51" t="s">
        <v>664</v>
      </c>
      <c r="E341" s="51">
        <v>250140544</v>
      </c>
      <c r="F341" s="51" t="s">
        <v>665</v>
      </c>
      <c r="G341" s="51">
        <v>2011</v>
      </c>
      <c r="H341" s="52" t="s">
        <v>7</v>
      </c>
      <c r="I341" s="51"/>
      <c r="J341" s="57" t="s">
        <v>19</v>
      </c>
    </row>
    <row r="342" spans="1:10" s="23" customFormat="1">
      <c r="A342" s="82">
        <v>6</v>
      </c>
      <c r="B342" s="28" t="s">
        <v>234</v>
      </c>
      <c r="C342" s="97" t="s">
        <v>235</v>
      </c>
      <c r="D342" s="51" t="s">
        <v>1190</v>
      </c>
      <c r="E342" s="51">
        <v>250140556</v>
      </c>
      <c r="F342" s="51" t="s">
        <v>1191</v>
      </c>
      <c r="G342" s="51">
        <v>2008</v>
      </c>
      <c r="H342" s="52" t="s">
        <v>7</v>
      </c>
      <c r="I342" s="51"/>
      <c r="J342" s="57" t="s">
        <v>20</v>
      </c>
    </row>
    <row r="343" spans="1:10" s="23" customFormat="1">
      <c r="A343" s="82">
        <v>7</v>
      </c>
      <c r="B343" s="28" t="s">
        <v>234</v>
      </c>
      <c r="C343" s="97" t="s">
        <v>235</v>
      </c>
      <c r="D343" s="51" t="s">
        <v>670</v>
      </c>
      <c r="E343" s="51">
        <v>250140545</v>
      </c>
      <c r="F343" s="51" t="s">
        <v>671</v>
      </c>
      <c r="G343" s="51">
        <v>2008</v>
      </c>
      <c r="H343" s="52" t="s">
        <v>7</v>
      </c>
      <c r="I343" s="51"/>
      <c r="J343" s="57" t="s">
        <v>8</v>
      </c>
    </row>
    <row r="344" spans="1:10" s="23" customFormat="1">
      <c r="A344" s="82">
        <v>8</v>
      </c>
      <c r="B344" s="28" t="s">
        <v>234</v>
      </c>
      <c r="C344" s="97" t="s">
        <v>235</v>
      </c>
      <c r="D344" s="51" t="s">
        <v>668</v>
      </c>
      <c r="E344" s="51">
        <v>250140542</v>
      </c>
      <c r="F344" s="51" t="s">
        <v>669</v>
      </c>
      <c r="G344" s="51">
        <v>2008</v>
      </c>
      <c r="H344" s="52" t="s">
        <v>7</v>
      </c>
      <c r="I344" s="51"/>
      <c r="J344" s="57" t="s">
        <v>8</v>
      </c>
    </row>
    <row r="345" spans="1:10" s="23" customFormat="1">
      <c r="A345" s="82">
        <v>9</v>
      </c>
      <c r="B345" s="28" t="s">
        <v>234</v>
      </c>
      <c r="C345" s="97" t="s">
        <v>235</v>
      </c>
      <c r="D345" s="51" t="s">
        <v>677</v>
      </c>
      <c r="E345" s="51">
        <v>250174231</v>
      </c>
      <c r="F345" s="51" t="s">
        <v>678</v>
      </c>
      <c r="G345" s="51">
        <v>2006</v>
      </c>
      <c r="H345" s="52" t="s">
        <v>7</v>
      </c>
      <c r="I345" s="51"/>
      <c r="J345" s="57" t="s">
        <v>8</v>
      </c>
    </row>
    <row r="346" spans="1:10" s="23" customFormat="1">
      <c r="A346" s="82">
        <v>10</v>
      </c>
      <c r="B346" s="28" t="s">
        <v>234</v>
      </c>
      <c r="C346" s="97" t="s">
        <v>235</v>
      </c>
      <c r="D346" s="51" t="s">
        <v>213</v>
      </c>
      <c r="E346" s="51">
        <v>250140553</v>
      </c>
      <c r="F346" s="51" t="s">
        <v>667</v>
      </c>
      <c r="G346" s="51">
        <v>2010</v>
      </c>
      <c r="H346" s="52" t="s">
        <v>7</v>
      </c>
      <c r="I346" s="51"/>
      <c r="J346" s="57" t="s">
        <v>9</v>
      </c>
    </row>
    <row r="347" spans="1:10" s="23" customFormat="1">
      <c r="A347" s="82">
        <v>11</v>
      </c>
      <c r="B347" s="28" t="s">
        <v>234</v>
      </c>
      <c r="C347" s="97" t="s">
        <v>235</v>
      </c>
      <c r="D347" s="51" t="s">
        <v>204</v>
      </c>
      <c r="E347" s="51">
        <v>250140554</v>
      </c>
      <c r="F347" s="51" t="s">
        <v>666</v>
      </c>
      <c r="G347" s="51">
        <v>2010</v>
      </c>
      <c r="H347" s="52" t="s">
        <v>7</v>
      </c>
      <c r="I347" s="51"/>
      <c r="J347" s="57" t="s">
        <v>9</v>
      </c>
    </row>
    <row r="348" spans="1:10" s="23" customFormat="1">
      <c r="A348" s="82">
        <v>12</v>
      </c>
      <c r="B348" s="28" t="s">
        <v>234</v>
      </c>
      <c r="C348" s="97" t="s">
        <v>235</v>
      </c>
      <c r="D348" s="51" t="s">
        <v>208</v>
      </c>
      <c r="E348" s="51">
        <v>250140563</v>
      </c>
      <c r="F348" s="51" t="s">
        <v>672</v>
      </c>
      <c r="G348" s="51">
        <v>2007</v>
      </c>
      <c r="H348" s="52" t="s">
        <v>7</v>
      </c>
      <c r="I348" s="51"/>
      <c r="J348" s="57" t="s">
        <v>11</v>
      </c>
    </row>
    <row r="349" spans="1:10" s="23" customFormat="1">
      <c r="A349" s="82">
        <v>13</v>
      </c>
      <c r="B349" s="28" t="s">
        <v>234</v>
      </c>
      <c r="C349" s="97" t="s">
        <v>235</v>
      </c>
      <c r="D349" s="51" t="s">
        <v>675</v>
      </c>
      <c r="E349" s="51">
        <v>250140564</v>
      </c>
      <c r="F349" s="51" t="s">
        <v>676</v>
      </c>
      <c r="G349" s="51">
        <v>2006</v>
      </c>
      <c r="H349" s="52" t="s">
        <v>7</v>
      </c>
      <c r="I349" s="51"/>
      <c r="J349" s="57" t="s">
        <v>11</v>
      </c>
    </row>
    <row r="350" spans="1:10" s="23" customFormat="1">
      <c r="A350" s="82">
        <v>14</v>
      </c>
      <c r="B350" s="28" t="s">
        <v>234</v>
      </c>
      <c r="C350" s="97" t="s">
        <v>235</v>
      </c>
      <c r="D350" s="51" t="s">
        <v>679</v>
      </c>
      <c r="E350" s="51">
        <v>250140549</v>
      </c>
      <c r="F350" s="51" t="s">
        <v>680</v>
      </c>
      <c r="G350" s="51">
        <v>2002</v>
      </c>
      <c r="H350" s="52" t="s">
        <v>7</v>
      </c>
      <c r="I350" s="51"/>
      <c r="J350" s="57" t="s">
        <v>11</v>
      </c>
    </row>
    <row r="351" spans="1:10" s="23" customFormat="1">
      <c r="A351" s="82">
        <v>15</v>
      </c>
      <c r="B351" s="28" t="s">
        <v>234</v>
      </c>
      <c r="C351" s="97" t="s">
        <v>235</v>
      </c>
      <c r="D351" s="51" t="s">
        <v>1192</v>
      </c>
      <c r="E351" s="51">
        <v>250140552</v>
      </c>
      <c r="F351" s="51" t="s">
        <v>1193</v>
      </c>
      <c r="G351" s="51">
        <v>2008</v>
      </c>
      <c r="H351" s="52" t="s">
        <v>7</v>
      </c>
      <c r="I351" s="51"/>
      <c r="J351" s="57" t="s">
        <v>21</v>
      </c>
    </row>
    <row r="352" spans="1:10" s="23" customFormat="1" ht="15" thickBot="1">
      <c r="A352" s="86">
        <v>16</v>
      </c>
      <c r="B352" s="101" t="s">
        <v>234</v>
      </c>
      <c r="C352" s="99" t="s">
        <v>235</v>
      </c>
      <c r="D352" s="58" t="s">
        <v>673</v>
      </c>
      <c r="E352" s="58">
        <v>250140543</v>
      </c>
      <c r="F352" s="58" t="s">
        <v>674</v>
      </c>
      <c r="G352" s="58">
        <v>2006</v>
      </c>
      <c r="H352" s="59" t="s">
        <v>7</v>
      </c>
      <c r="I352" s="58"/>
      <c r="J352" s="60" t="s">
        <v>21</v>
      </c>
    </row>
    <row r="353" spans="1:12" s="23" customFormat="1" ht="15" thickTop="1">
      <c r="A353" s="61">
        <v>1</v>
      </c>
      <c r="B353" s="62" t="s">
        <v>79</v>
      </c>
      <c r="C353" s="127">
        <v>90021910121</v>
      </c>
      <c r="D353" s="54" t="s">
        <v>1201</v>
      </c>
      <c r="E353" s="54">
        <v>250717213</v>
      </c>
      <c r="F353" s="54" t="s">
        <v>1200</v>
      </c>
      <c r="G353" s="54">
        <v>2004</v>
      </c>
      <c r="H353" s="55" t="s">
        <v>7</v>
      </c>
      <c r="I353" s="54"/>
      <c r="J353" s="56" t="s">
        <v>21</v>
      </c>
    </row>
    <row r="354" spans="1:12" s="23" customFormat="1">
      <c r="A354" s="63">
        <v>2</v>
      </c>
      <c r="B354" s="26" t="s">
        <v>79</v>
      </c>
      <c r="C354" s="135">
        <v>90021910121</v>
      </c>
      <c r="D354" s="51" t="s">
        <v>1199</v>
      </c>
      <c r="E354" s="51">
        <v>250474755</v>
      </c>
      <c r="F354" s="51" t="s">
        <v>1198</v>
      </c>
      <c r="G354" s="51">
        <v>2009</v>
      </c>
      <c r="H354" s="52" t="s">
        <v>7</v>
      </c>
      <c r="I354" s="51"/>
      <c r="J354" s="57" t="s">
        <v>519</v>
      </c>
    </row>
    <row r="355" spans="1:12" s="23" customFormat="1" ht="15" thickBot="1">
      <c r="A355" s="65">
        <v>3</v>
      </c>
      <c r="B355" s="64" t="s">
        <v>79</v>
      </c>
      <c r="C355" s="137">
        <v>90021910121</v>
      </c>
      <c r="D355" s="58" t="s">
        <v>1197</v>
      </c>
      <c r="E355" s="58">
        <v>250417795</v>
      </c>
      <c r="F355" s="58" t="s">
        <v>1196</v>
      </c>
      <c r="G355" s="58">
        <v>2011</v>
      </c>
      <c r="H355" s="59" t="s">
        <v>7</v>
      </c>
      <c r="I355" s="58"/>
      <c r="J355" s="60" t="s">
        <v>495</v>
      </c>
    </row>
    <row r="356" spans="1:12" s="23" customFormat="1" ht="15" thickTop="1">
      <c r="A356" s="61">
        <v>1</v>
      </c>
      <c r="B356" s="62" t="s">
        <v>783</v>
      </c>
      <c r="C356" s="95" t="s">
        <v>460</v>
      </c>
      <c r="D356" s="54" t="s">
        <v>1202</v>
      </c>
      <c r="E356" s="282">
        <v>250860273</v>
      </c>
      <c r="F356" s="54" t="s">
        <v>1203</v>
      </c>
      <c r="G356" s="54">
        <v>2014</v>
      </c>
      <c r="H356" s="55" t="s">
        <v>7</v>
      </c>
      <c r="I356" s="54"/>
      <c r="J356" s="56" t="s">
        <v>117</v>
      </c>
    </row>
    <row r="357" spans="1:12" s="134" customFormat="1">
      <c r="A357" s="155">
        <v>2</v>
      </c>
      <c r="B357" s="156" t="s">
        <v>783</v>
      </c>
      <c r="C357" s="283" t="s">
        <v>460</v>
      </c>
      <c r="D357" s="131" t="s">
        <v>1204</v>
      </c>
      <c r="E357" s="282">
        <v>250860262</v>
      </c>
      <c r="F357" s="131" t="s">
        <v>1205</v>
      </c>
      <c r="G357" s="131">
        <v>2013</v>
      </c>
      <c r="H357" s="132" t="s">
        <v>24</v>
      </c>
      <c r="I357" s="131"/>
      <c r="J357" s="133" t="s">
        <v>14</v>
      </c>
    </row>
    <row r="358" spans="1:12" s="23" customFormat="1">
      <c r="A358" s="63">
        <v>3</v>
      </c>
      <c r="B358" s="26" t="s">
        <v>783</v>
      </c>
      <c r="C358" s="97" t="s">
        <v>460</v>
      </c>
      <c r="D358" s="51" t="s">
        <v>1206</v>
      </c>
      <c r="E358" s="282">
        <v>250860260</v>
      </c>
      <c r="F358" s="51" t="s">
        <v>1207</v>
      </c>
      <c r="G358" s="51">
        <v>2012</v>
      </c>
      <c r="H358" s="52" t="s">
        <v>7</v>
      </c>
      <c r="I358" s="51"/>
      <c r="J358" s="57" t="s">
        <v>14</v>
      </c>
    </row>
    <row r="359" spans="1:12" s="23" customFormat="1">
      <c r="A359" s="63">
        <v>4</v>
      </c>
      <c r="B359" s="26" t="s">
        <v>783</v>
      </c>
      <c r="C359" s="97" t="s">
        <v>460</v>
      </c>
      <c r="D359" s="51" t="s">
        <v>779</v>
      </c>
      <c r="E359" s="282">
        <v>250860281</v>
      </c>
      <c r="F359" s="51" t="s">
        <v>780</v>
      </c>
      <c r="G359" s="51">
        <v>2011</v>
      </c>
      <c r="H359" s="52" t="s">
        <v>7</v>
      </c>
      <c r="I359" s="51"/>
      <c r="J359" s="57" t="s">
        <v>19</v>
      </c>
    </row>
    <row r="360" spans="1:12" s="23" customFormat="1">
      <c r="A360" s="487">
        <v>5</v>
      </c>
      <c r="B360" s="488" t="s">
        <v>783</v>
      </c>
      <c r="C360" s="489" t="s">
        <v>460</v>
      </c>
      <c r="D360" s="490" t="s">
        <v>1208</v>
      </c>
      <c r="E360" s="491">
        <v>250509744</v>
      </c>
      <c r="F360" s="490" t="s">
        <v>1209</v>
      </c>
      <c r="G360" s="490">
        <v>2013</v>
      </c>
      <c r="H360" s="492" t="s">
        <v>7</v>
      </c>
      <c r="I360" s="490"/>
      <c r="J360" s="493" t="s">
        <v>13</v>
      </c>
      <c r="K360" s="450" t="s">
        <v>1397</v>
      </c>
      <c r="L360" s="450"/>
    </row>
    <row r="361" spans="1:12" s="23" customFormat="1">
      <c r="A361" s="63">
        <v>6</v>
      </c>
      <c r="B361" s="26" t="s">
        <v>783</v>
      </c>
      <c r="C361" s="97" t="s">
        <v>460</v>
      </c>
      <c r="D361" s="51" t="s">
        <v>775</v>
      </c>
      <c r="E361" s="282">
        <v>250860274</v>
      </c>
      <c r="F361" s="51" t="s">
        <v>776</v>
      </c>
      <c r="G361" s="51">
        <v>2012</v>
      </c>
      <c r="H361" s="52" t="s">
        <v>7</v>
      </c>
      <c r="I361" s="51"/>
      <c r="J361" s="57" t="s">
        <v>13</v>
      </c>
    </row>
    <row r="362" spans="1:12" s="23" customFormat="1">
      <c r="A362" s="63">
        <v>7</v>
      </c>
      <c r="B362" s="26" t="s">
        <v>783</v>
      </c>
      <c r="C362" s="97" t="s">
        <v>460</v>
      </c>
      <c r="D362" s="51" t="s">
        <v>777</v>
      </c>
      <c r="E362" s="282">
        <v>250860278</v>
      </c>
      <c r="F362" s="51" t="s">
        <v>778</v>
      </c>
      <c r="G362" s="51">
        <v>201</v>
      </c>
      <c r="H362" s="52" t="s">
        <v>7</v>
      </c>
      <c r="I362" s="51"/>
      <c r="J362" s="57" t="s">
        <v>9</v>
      </c>
    </row>
    <row r="363" spans="1:12" s="23" customFormat="1">
      <c r="A363" s="63">
        <v>8</v>
      </c>
      <c r="B363" s="26" t="s">
        <v>783</v>
      </c>
      <c r="C363" s="97" t="s">
        <v>460</v>
      </c>
      <c r="D363" s="51" t="s">
        <v>771</v>
      </c>
      <c r="E363" s="282">
        <v>250860258</v>
      </c>
      <c r="F363" s="51" t="s">
        <v>772</v>
      </c>
      <c r="G363" s="51">
        <v>2010</v>
      </c>
      <c r="H363" s="52" t="s">
        <v>7</v>
      </c>
      <c r="I363" s="51"/>
      <c r="J363" s="57" t="s">
        <v>9</v>
      </c>
    </row>
    <row r="364" spans="1:12" s="23" customFormat="1">
      <c r="A364" s="63">
        <v>9</v>
      </c>
      <c r="B364" s="26" t="s">
        <v>783</v>
      </c>
      <c r="C364" s="97" t="s">
        <v>460</v>
      </c>
      <c r="D364" s="51" t="s">
        <v>773</v>
      </c>
      <c r="E364" s="282">
        <v>250860269</v>
      </c>
      <c r="F364" s="51" t="s">
        <v>774</v>
      </c>
      <c r="G364" s="51">
        <v>2010</v>
      </c>
      <c r="H364" s="52" t="s">
        <v>7</v>
      </c>
      <c r="I364" s="51"/>
      <c r="J364" s="57" t="s">
        <v>10</v>
      </c>
    </row>
    <row r="365" spans="1:12" s="23" customFormat="1">
      <c r="A365" s="63">
        <v>10</v>
      </c>
      <c r="B365" s="26" t="s">
        <v>783</v>
      </c>
      <c r="C365" s="97" t="s">
        <v>460</v>
      </c>
      <c r="D365" s="51" t="s">
        <v>781</v>
      </c>
      <c r="E365" s="282">
        <v>250860265</v>
      </c>
      <c r="F365" s="51" t="s">
        <v>782</v>
      </c>
      <c r="G365" s="51">
        <v>2011</v>
      </c>
      <c r="H365" s="52" t="s">
        <v>7</v>
      </c>
      <c r="I365" s="51"/>
      <c r="J365" s="57" t="s">
        <v>10</v>
      </c>
    </row>
    <row r="366" spans="1:12" s="23" customFormat="1">
      <c r="A366" s="63">
        <v>11</v>
      </c>
      <c r="B366" s="26" t="s">
        <v>783</v>
      </c>
      <c r="C366" s="97" t="s">
        <v>460</v>
      </c>
      <c r="D366" s="51" t="s">
        <v>212</v>
      </c>
      <c r="E366" s="282">
        <v>250860267</v>
      </c>
      <c r="F366" s="51" t="s">
        <v>459</v>
      </c>
      <c r="G366" s="51">
        <v>2008</v>
      </c>
      <c r="H366" s="52" t="s">
        <v>7</v>
      </c>
      <c r="I366" s="51"/>
      <c r="J366" s="57" t="s">
        <v>21</v>
      </c>
    </row>
    <row r="367" spans="1:12" s="23" customFormat="1" ht="15" thickBot="1">
      <c r="A367" s="65">
        <v>12</v>
      </c>
      <c r="B367" s="64" t="s">
        <v>783</v>
      </c>
      <c r="C367" s="99" t="s">
        <v>460</v>
      </c>
      <c r="D367" s="58" t="s">
        <v>1210</v>
      </c>
      <c r="E367" s="282">
        <v>250860259</v>
      </c>
      <c r="F367" s="58" t="s">
        <v>1211</v>
      </c>
      <c r="G367" s="58">
        <v>2002</v>
      </c>
      <c r="H367" s="59" t="s">
        <v>7</v>
      </c>
      <c r="I367" s="58"/>
      <c r="J367" s="60" t="s">
        <v>21</v>
      </c>
    </row>
    <row r="368" spans="1:12" s="23" customFormat="1" ht="15" thickTop="1">
      <c r="A368" s="61">
        <v>1</v>
      </c>
      <c r="B368" s="62" t="s">
        <v>655</v>
      </c>
      <c r="C368" s="244" t="s">
        <v>656</v>
      </c>
      <c r="D368" s="54" t="s">
        <v>1212</v>
      </c>
      <c r="E368" s="284">
        <v>250219711</v>
      </c>
      <c r="F368" s="284" t="s">
        <v>1213</v>
      </c>
      <c r="G368" s="54">
        <v>2014</v>
      </c>
      <c r="H368" s="55" t="s">
        <v>7</v>
      </c>
      <c r="I368" s="54"/>
      <c r="J368" s="56" t="s">
        <v>25</v>
      </c>
    </row>
    <row r="369" spans="1:10" s="23" customFormat="1">
      <c r="A369" s="63">
        <v>2</v>
      </c>
      <c r="B369" s="26" t="s">
        <v>655</v>
      </c>
      <c r="C369" s="247" t="s">
        <v>656</v>
      </c>
      <c r="D369" s="51" t="s">
        <v>1214</v>
      </c>
      <c r="E369" s="285">
        <v>250101604</v>
      </c>
      <c r="F369" s="285" t="s">
        <v>1215</v>
      </c>
      <c r="G369" s="51">
        <v>2014</v>
      </c>
      <c r="H369" s="52" t="s">
        <v>7</v>
      </c>
      <c r="I369" s="51"/>
      <c r="J369" s="57" t="s">
        <v>25</v>
      </c>
    </row>
    <row r="370" spans="1:10" s="23" customFormat="1">
      <c r="A370" s="63">
        <v>3</v>
      </c>
      <c r="B370" s="26" t="s">
        <v>655</v>
      </c>
      <c r="C370" s="247" t="s">
        <v>656</v>
      </c>
      <c r="D370" s="51" t="s">
        <v>1216</v>
      </c>
      <c r="E370" s="286">
        <v>250219697</v>
      </c>
      <c r="F370" s="286" t="s">
        <v>1217</v>
      </c>
      <c r="G370" s="51">
        <v>2014</v>
      </c>
      <c r="H370" s="52" t="s">
        <v>7</v>
      </c>
      <c r="I370" s="51"/>
      <c r="J370" s="57" t="s">
        <v>117</v>
      </c>
    </row>
    <row r="371" spans="1:10" s="23" customFormat="1">
      <c r="A371" s="63">
        <v>4</v>
      </c>
      <c r="B371" s="26" t="s">
        <v>655</v>
      </c>
      <c r="C371" s="247" t="s">
        <v>656</v>
      </c>
      <c r="D371" s="51" t="s">
        <v>1218</v>
      </c>
      <c r="E371" s="285">
        <v>250219708</v>
      </c>
      <c r="F371" s="286" t="s">
        <v>1219</v>
      </c>
      <c r="G371" s="51">
        <v>2012</v>
      </c>
      <c r="H371" s="52" t="s">
        <v>7</v>
      </c>
      <c r="I371" s="51"/>
      <c r="J371" s="57" t="s">
        <v>492</v>
      </c>
    </row>
    <row r="372" spans="1:10" s="23" customFormat="1">
      <c r="A372" s="63">
        <v>5</v>
      </c>
      <c r="B372" s="26" t="s">
        <v>655</v>
      </c>
      <c r="C372" s="247" t="s">
        <v>656</v>
      </c>
      <c r="D372" s="51" t="s">
        <v>1220</v>
      </c>
      <c r="E372" s="285">
        <v>250219721</v>
      </c>
      <c r="F372" s="285" t="s">
        <v>1221</v>
      </c>
      <c r="G372" s="51">
        <v>2015</v>
      </c>
      <c r="H372" s="52" t="s">
        <v>7</v>
      </c>
      <c r="I372" s="51"/>
      <c r="J372" s="57" t="s">
        <v>117</v>
      </c>
    </row>
    <row r="373" spans="1:10" s="23" customFormat="1">
      <c r="A373" s="63">
        <v>6</v>
      </c>
      <c r="B373" s="26" t="s">
        <v>655</v>
      </c>
      <c r="C373" s="247" t="s">
        <v>656</v>
      </c>
      <c r="D373" s="51" t="s">
        <v>1222</v>
      </c>
      <c r="E373" s="285">
        <v>250219691</v>
      </c>
      <c r="F373" s="285" t="s">
        <v>1223</v>
      </c>
      <c r="G373" s="51">
        <v>2015</v>
      </c>
      <c r="H373" s="52" t="s">
        <v>7</v>
      </c>
      <c r="I373" s="51"/>
      <c r="J373" s="57" t="s">
        <v>501</v>
      </c>
    </row>
    <row r="374" spans="1:10" s="23" customFormat="1">
      <c r="A374" s="63">
        <v>7</v>
      </c>
      <c r="B374" s="26" t="s">
        <v>655</v>
      </c>
      <c r="C374" s="247" t="s">
        <v>656</v>
      </c>
      <c r="D374" s="51" t="s">
        <v>1224</v>
      </c>
      <c r="E374" s="286">
        <v>250219706</v>
      </c>
      <c r="F374" s="286" t="s">
        <v>1225</v>
      </c>
      <c r="G374" s="51">
        <v>2015</v>
      </c>
      <c r="H374" s="52" t="s">
        <v>7</v>
      </c>
      <c r="I374" s="51"/>
      <c r="J374" s="57" t="s">
        <v>501</v>
      </c>
    </row>
    <row r="375" spans="1:10" s="23" customFormat="1">
      <c r="A375" s="63">
        <v>8</v>
      </c>
      <c r="B375" s="26" t="s">
        <v>655</v>
      </c>
      <c r="C375" s="247" t="s">
        <v>656</v>
      </c>
      <c r="D375" s="51" t="s">
        <v>1226</v>
      </c>
      <c r="E375" s="285">
        <v>250219699</v>
      </c>
      <c r="F375" s="285" t="s">
        <v>1227</v>
      </c>
      <c r="G375" s="51">
        <v>2015</v>
      </c>
      <c r="H375" s="52" t="s">
        <v>7</v>
      </c>
      <c r="I375" s="51"/>
      <c r="J375" s="57" t="s">
        <v>117</v>
      </c>
    </row>
    <row r="376" spans="1:10" s="23" customFormat="1">
      <c r="A376" s="63">
        <v>9</v>
      </c>
      <c r="B376" s="26" t="s">
        <v>655</v>
      </c>
      <c r="C376" s="247" t="s">
        <v>656</v>
      </c>
      <c r="D376" s="51" t="s">
        <v>1228</v>
      </c>
      <c r="E376" s="285">
        <v>250219696</v>
      </c>
      <c r="F376" s="285" t="s">
        <v>654</v>
      </c>
      <c r="G376" s="51">
        <v>2009</v>
      </c>
      <c r="H376" s="52" t="s">
        <v>7</v>
      </c>
      <c r="I376" s="51"/>
      <c r="J376" s="57" t="s">
        <v>20</v>
      </c>
    </row>
    <row r="377" spans="1:10" s="23" customFormat="1" ht="15" thickBot="1">
      <c r="A377" s="65">
        <v>10</v>
      </c>
      <c r="B377" s="64" t="s">
        <v>655</v>
      </c>
      <c r="C377" s="250" t="s">
        <v>656</v>
      </c>
      <c r="D377" s="58" t="s">
        <v>1229</v>
      </c>
      <c r="E377" s="287">
        <v>250219714</v>
      </c>
      <c r="F377" s="287" t="s">
        <v>1230</v>
      </c>
      <c r="G377" s="58">
        <v>2010</v>
      </c>
      <c r="H377" s="59" t="s">
        <v>7</v>
      </c>
      <c r="I377" s="58"/>
      <c r="J377" s="60" t="s">
        <v>19</v>
      </c>
    </row>
    <row r="378" spans="1:10" s="134" customFormat="1" ht="15" thickTop="1">
      <c r="A378" s="288">
        <v>1</v>
      </c>
      <c r="B378" s="289" t="s">
        <v>330</v>
      </c>
      <c r="C378" s="290" t="s">
        <v>331</v>
      </c>
      <c r="D378" s="290" t="s">
        <v>1240</v>
      </c>
      <c r="E378" s="291">
        <v>250815061</v>
      </c>
      <c r="F378" s="292" t="s">
        <v>658</v>
      </c>
      <c r="G378" s="293">
        <v>2014</v>
      </c>
      <c r="H378" s="294" t="s">
        <v>24</v>
      </c>
      <c r="I378" s="295"/>
      <c r="J378" s="296" t="s">
        <v>1241</v>
      </c>
    </row>
    <row r="379" spans="1:10" s="27" customFormat="1">
      <c r="A379" s="63">
        <v>2</v>
      </c>
      <c r="B379" s="26" t="s">
        <v>330</v>
      </c>
      <c r="C379" s="114" t="s">
        <v>331</v>
      </c>
      <c r="D379" s="114" t="s">
        <v>1242</v>
      </c>
      <c r="E379" s="297">
        <v>250815070</v>
      </c>
      <c r="F379" s="116" t="s">
        <v>1243</v>
      </c>
      <c r="G379" s="298">
        <v>2015</v>
      </c>
      <c r="H379" s="118" t="s">
        <v>7</v>
      </c>
      <c r="I379" s="114"/>
      <c r="J379" s="119" t="s">
        <v>25</v>
      </c>
    </row>
    <row r="380" spans="1:10" s="27" customFormat="1">
      <c r="A380" s="63">
        <v>3</v>
      </c>
      <c r="B380" s="26" t="s">
        <v>330</v>
      </c>
      <c r="C380" s="114" t="s">
        <v>331</v>
      </c>
      <c r="D380" s="114" t="s">
        <v>1244</v>
      </c>
      <c r="E380" s="297">
        <v>250815058</v>
      </c>
      <c r="F380" s="116" t="s">
        <v>1245</v>
      </c>
      <c r="G380" s="298">
        <v>2014</v>
      </c>
      <c r="H380" s="118" t="s">
        <v>7</v>
      </c>
      <c r="I380" s="77"/>
      <c r="J380" s="119" t="s">
        <v>25</v>
      </c>
    </row>
    <row r="381" spans="1:10" s="27" customFormat="1">
      <c r="A381" s="63">
        <v>4</v>
      </c>
      <c r="B381" s="26" t="s">
        <v>330</v>
      </c>
      <c r="C381" s="114" t="s">
        <v>331</v>
      </c>
      <c r="D381" s="114" t="s">
        <v>1246</v>
      </c>
      <c r="E381" s="297">
        <v>250815072</v>
      </c>
      <c r="F381" s="116" t="s">
        <v>1247</v>
      </c>
      <c r="G381" s="298">
        <v>2014</v>
      </c>
      <c r="H381" s="118" t="s">
        <v>7</v>
      </c>
      <c r="I381" s="77"/>
      <c r="J381" s="119" t="s">
        <v>25</v>
      </c>
    </row>
    <row r="382" spans="1:10" s="27" customFormat="1">
      <c r="A382" s="63">
        <v>5</v>
      </c>
      <c r="B382" s="26" t="s">
        <v>330</v>
      </c>
      <c r="C382" s="114" t="s">
        <v>331</v>
      </c>
      <c r="D382" s="114" t="s">
        <v>1248</v>
      </c>
      <c r="E382" s="297">
        <v>250815063</v>
      </c>
      <c r="F382" s="116" t="s">
        <v>1249</v>
      </c>
      <c r="G382" s="298">
        <v>2013</v>
      </c>
      <c r="H382" s="118" t="s">
        <v>7</v>
      </c>
      <c r="I382" s="77"/>
      <c r="J382" s="119" t="s">
        <v>13</v>
      </c>
    </row>
    <row r="383" spans="1:10" s="27" customFormat="1">
      <c r="A383" s="63">
        <v>6</v>
      </c>
      <c r="B383" s="26" t="s">
        <v>330</v>
      </c>
      <c r="C383" s="114" t="s">
        <v>331</v>
      </c>
      <c r="D383" s="114" t="s">
        <v>1250</v>
      </c>
      <c r="E383" s="297">
        <v>250439864</v>
      </c>
      <c r="F383" s="116" t="s">
        <v>1251</v>
      </c>
      <c r="G383" s="298">
        <v>2012</v>
      </c>
      <c r="H383" s="118" t="s">
        <v>7</v>
      </c>
      <c r="I383" s="77"/>
      <c r="J383" s="119" t="s">
        <v>13</v>
      </c>
    </row>
    <row r="384" spans="1:10" s="27" customFormat="1">
      <c r="A384" s="63">
        <v>7</v>
      </c>
      <c r="B384" s="26" t="s">
        <v>330</v>
      </c>
      <c r="C384" s="114" t="s">
        <v>331</v>
      </c>
      <c r="D384" s="114" t="s">
        <v>1252</v>
      </c>
      <c r="E384" s="297">
        <v>250439858</v>
      </c>
      <c r="F384" s="116" t="s">
        <v>1253</v>
      </c>
      <c r="G384" s="298">
        <v>2010</v>
      </c>
      <c r="H384" s="118" t="s">
        <v>7</v>
      </c>
      <c r="I384" s="77"/>
      <c r="J384" s="119" t="s">
        <v>9</v>
      </c>
    </row>
    <row r="385" spans="1:12" s="27" customFormat="1">
      <c r="A385" s="63">
        <v>8</v>
      </c>
      <c r="B385" s="26" t="s">
        <v>330</v>
      </c>
      <c r="C385" s="114" t="s">
        <v>331</v>
      </c>
      <c r="D385" s="114" t="s">
        <v>1254</v>
      </c>
      <c r="E385" s="297">
        <v>250439878</v>
      </c>
      <c r="F385" s="116" t="s">
        <v>1255</v>
      </c>
      <c r="G385" s="298">
        <v>2010</v>
      </c>
      <c r="H385" s="118" t="s">
        <v>7</v>
      </c>
      <c r="I385" s="77"/>
      <c r="J385" s="119" t="s">
        <v>9</v>
      </c>
    </row>
    <row r="386" spans="1:12" s="23" customFormat="1">
      <c r="A386" s="63">
        <v>9</v>
      </c>
      <c r="B386" s="26" t="s">
        <v>330</v>
      </c>
      <c r="C386" s="114" t="s">
        <v>331</v>
      </c>
      <c r="D386" s="114" t="s">
        <v>1256</v>
      </c>
      <c r="E386" s="297">
        <v>250439863</v>
      </c>
      <c r="F386" s="116" t="s">
        <v>1257</v>
      </c>
      <c r="G386" s="298">
        <v>2006</v>
      </c>
      <c r="H386" s="118" t="s">
        <v>7</v>
      </c>
      <c r="I386" s="77"/>
      <c r="J386" s="119" t="s">
        <v>8</v>
      </c>
    </row>
    <row r="387" spans="1:12" s="23" customFormat="1">
      <c r="A387" s="63">
        <v>10</v>
      </c>
      <c r="B387" s="26" t="s">
        <v>330</v>
      </c>
      <c r="C387" s="114" t="s">
        <v>331</v>
      </c>
      <c r="D387" s="114" t="s">
        <v>1258</v>
      </c>
      <c r="E387" s="297">
        <v>250815071</v>
      </c>
      <c r="F387" s="116" t="s">
        <v>659</v>
      </c>
      <c r="G387" s="298">
        <v>2013</v>
      </c>
      <c r="H387" s="118" t="s">
        <v>7</v>
      </c>
      <c r="I387" s="77"/>
      <c r="J387" s="119" t="s">
        <v>123</v>
      </c>
    </row>
    <row r="388" spans="1:12" s="23" customFormat="1">
      <c r="A388" s="63">
        <v>11</v>
      </c>
      <c r="B388" s="26" t="s">
        <v>330</v>
      </c>
      <c r="C388" s="114" t="s">
        <v>331</v>
      </c>
      <c r="D388" s="114" t="s">
        <v>1259</v>
      </c>
      <c r="E388" s="297">
        <v>250439876</v>
      </c>
      <c r="F388" s="116" t="s">
        <v>1260</v>
      </c>
      <c r="G388" s="298">
        <v>2010</v>
      </c>
      <c r="H388" s="118" t="s">
        <v>7</v>
      </c>
      <c r="I388" s="77"/>
      <c r="J388" s="119" t="s">
        <v>10</v>
      </c>
    </row>
    <row r="389" spans="1:12" s="27" customFormat="1">
      <c r="A389" s="63">
        <v>12</v>
      </c>
      <c r="B389" s="26" t="s">
        <v>330</v>
      </c>
      <c r="C389" s="114" t="s">
        <v>331</v>
      </c>
      <c r="D389" s="114" t="s">
        <v>1261</v>
      </c>
      <c r="E389" s="297">
        <v>250439859</v>
      </c>
      <c r="F389" s="116" t="s">
        <v>1262</v>
      </c>
      <c r="G389" s="298">
        <v>2008</v>
      </c>
      <c r="H389" s="118" t="s">
        <v>7</v>
      </c>
      <c r="I389" s="77"/>
      <c r="J389" s="119" t="s">
        <v>11</v>
      </c>
    </row>
    <row r="390" spans="1:12" s="27" customFormat="1">
      <c r="A390" s="63">
        <v>13</v>
      </c>
      <c r="B390" s="26" t="s">
        <v>330</v>
      </c>
      <c r="C390" s="114" t="s">
        <v>331</v>
      </c>
      <c r="D390" s="114" t="s">
        <v>1263</v>
      </c>
      <c r="E390" s="297">
        <v>250439875</v>
      </c>
      <c r="F390" s="116" t="s">
        <v>1264</v>
      </c>
      <c r="G390" s="298">
        <v>2008</v>
      </c>
      <c r="H390" s="118" t="s">
        <v>7</v>
      </c>
      <c r="I390" s="77"/>
      <c r="J390" s="119" t="s">
        <v>11</v>
      </c>
    </row>
    <row r="391" spans="1:12" s="23" customFormat="1">
      <c r="A391" s="411">
        <v>14</v>
      </c>
      <c r="B391" s="412" t="s">
        <v>330</v>
      </c>
      <c r="C391" s="479" t="s">
        <v>331</v>
      </c>
      <c r="D391" s="479" t="s">
        <v>1265</v>
      </c>
      <c r="E391" s="480">
        <v>250815067</v>
      </c>
      <c r="F391" s="481" t="s">
        <v>328</v>
      </c>
      <c r="G391" s="482">
        <v>2012</v>
      </c>
      <c r="H391" s="428" t="s">
        <v>7</v>
      </c>
      <c r="I391" s="483"/>
      <c r="J391" s="484" t="s">
        <v>120</v>
      </c>
      <c r="K391" s="402" t="s">
        <v>1393</v>
      </c>
      <c r="L391" s="403">
        <v>45761</v>
      </c>
    </row>
    <row r="392" spans="1:12" s="23" customFormat="1">
      <c r="A392" s="63">
        <v>15</v>
      </c>
      <c r="B392" s="26" t="s">
        <v>330</v>
      </c>
      <c r="C392" s="114" t="s">
        <v>331</v>
      </c>
      <c r="D392" s="114" t="s">
        <v>1266</v>
      </c>
      <c r="E392" s="297">
        <v>250439869</v>
      </c>
      <c r="F392" s="116" t="s">
        <v>329</v>
      </c>
      <c r="G392" s="298">
        <v>2009</v>
      </c>
      <c r="H392" s="118" t="s">
        <v>7</v>
      </c>
      <c r="I392" s="114"/>
      <c r="J392" s="119" t="s">
        <v>1267</v>
      </c>
    </row>
    <row r="393" spans="1:12" s="23" customFormat="1">
      <c r="A393" s="411">
        <v>16</v>
      </c>
      <c r="B393" s="412" t="s">
        <v>330</v>
      </c>
      <c r="C393" s="479" t="s">
        <v>331</v>
      </c>
      <c r="D393" s="479" t="s">
        <v>1268</v>
      </c>
      <c r="E393" s="480">
        <v>250439872</v>
      </c>
      <c r="F393" s="481" t="s">
        <v>1269</v>
      </c>
      <c r="G393" s="482">
        <v>2008</v>
      </c>
      <c r="H393" s="428" t="s">
        <v>7</v>
      </c>
      <c r="I393" s="483"/>
      <c r="J393" s="484" t="s">
        <v>21</v>
      </c>
      <c r="K393" s="402" t="s">
        <v>1393</v>
      </c>
      <c r="L393" s="403">
        <v>45761</v>
      </c>
    </row>
    <row r="394" spans="1:12" s="23" customFormat="1" ht="15" thickBot="1">
      <c r="A394" s="65">
        <v>17</v>
      </c>
      <c r="B394" s="64" t="s">
        <v>330</v>
      </c>
      <c r="C394" s="120" t="s">
        <v>331</v>
      </c>
      <c r="D394" s="120" t="s">
        <v>1270</v>
      </c>
      <c r="E394" s="299">
        <v>250439873</v>
      </c>
      <c r="F394" s="122" t="s">
        <v>1271</v>
      </c>
      <c r="G394" s="300">
        <v>2008</v>
      </c>
      <c r="H394" s="124" t="s">
        <v>7</v>
      </c>
      <c r="I394" s="125"/>
      <c r="J394" s="126" t="s">
        <v>12</v>
      </c>
    </row>
    <row r="395" spans="1:12" s="27" customFormat="1" ht="15" thickTop="1">
      <c r="A395" s="61">
        <v>1</v>
      </c>
      <c r="B395" s="62" t="s">
        <v>458</v>
      </c>
      <c r="C395" s="139" t="s">
        <v>797</v>
      </c>
      <c r="D395" s="54" t="s">
        <v>1272</v>
      </c>
      <c r="E395" s="54">
        <v>250605625</v>
      </c>
      <c r="F395" s="54" t="s">
        <v>1273</v>
      </c>
      <c r="G395" s="54">
        <v>2015</v>
      </c>
      <c r="H395" s="55" t="s">
        <v>7</v>
      </c>
      <c r="I395" s="54"/>
      <c r="J395" s="56" t="s">
        <v>501</v>
      </c>
    </row>
    <row r="396" spans="1:12" s="27" customFormat="1">
      <c r="A396" s="63">
        <v>2</v>
      </c>
      <c r="B396" s="26" t="s">
        <v>458</v>
      </c>
      <c r="C396" s="140" t="s">
        <v>797</v>
      </c>
      <c r="D396" s="51" t="s">
        <v>1274</v>
      </c>
      <c r="E396" s="51">
        <v>250605626</v>
      </c>
      <c r="F396" s="51" t="s">
        <v>1275</v>
      </c>
      <c r="G396" s="51">
        <v>2014</v>
      </c>
      <c r="H396" s="52" t="s">
        <v>7</v>
      </c>
      <c r="I396" s="51"/>
      <c r="J396" s="57" t="s">
        <v>501</v>
      </c>
    </row>
    <row r="397" spans="1:12" s="23" customFormat="1">
      <c r="A397" s="63">
        <v>3</v>
      </c>
      <c r="B397" s="26" t="s">
        <v>458</v>
      </c>
      <c r="C397" s="140" t="s">
        <v>797</v>
      </c>
      <c r="D397" s="51" t="s">
        <v>1276</v>
      </c>
      <c r="E397" s="51">
        <v>250605617</v>
      </c>
      <c r="F397" s="51" t="s">
        <v>1277</v>
      </c>
      <c r="G397" s="51">
        <v>2011</v>
      </c>
      <c r="H397" s="52" t="s">
        <v>7</v>
      </c>
      <c r="I397" s="51"/>
      <c r="J397" s="57" t="s">
        <v>495</v>
      </c>
    </row>
    <row r="398" spans="1:12" s="27" customFormat="1">
      <c r="A398" s="63">
        <v>4</v>
      </c>
      <c r="B398" s="26" t="s">
        <v>458</v>
      </c>
      <c r="C398" s="140" t="s">
        <v>797</v>
      </c>
      <c r="D398" s="51" t="s">
        <v>1278</v>
      </c>
      <c r="E398" s="51">
        <v>259001399</v>
      </c>
      <c r="F398" s="51" t="s">
        <v>1279</v>
      </c>
      <c r="G398" s="51">
        <v>2009</v>
      </c>
      <c r="H398" s="52" t="s">
        <v>7</v>
      </c>
      <c r="I398" s="51"/>
      <c r="J398" s="57" t="s">
        <v>519</v>
      </c>
    </row>
    <row r="399" spans="1:12" s="23" customFormat="1">
      <c r="A399" s="63">
        <v>5</v>
      </c>
      <c r="B399" s="26" t="s">
        <v>458</v>
      </c>
      <c r="C399" s="140" t="s">
        <v>797</v>
      </c>
      <c r="D399" s="51" t="s">
        <v>1280</v>
      </c>
      <c r="E399" s="51">
        <v>250759869</v>
      </c>
      <c r="F399" s="51" t="s">
        <v>1281</v>
      </c>
      <c r="G399" s="51">
        <v>2011</v>
      </c>
      <c r="H399" s="52" t="s">
        <v>7</v>
      </c>
      <c r="I399" s="51"/>
      <c r="J399" s="57" t="s">
        <v>495</v>
      </c>
    </row>
    <row r="400" spans="1:12" s="23" customFormat="1">
      <c r="A400" s="63">
        <v>6</v>
      </c>
      <c r="B400" s="26" t="s">
        <v>458</v>
      </c>
      <c r="C400" s="140" t="s">
        <v>797</v>
      </c>
      <c r="D400" s="51" t="s">
        <v>794</v>
      </c>
      <c r="E400" s="51">
        <v>250759867</v>
      </c>
      <c r="F400" s="51" t="s">
        <v>795</v>
      </c>
      <c r="G400" s="51">
        <v>2011</v>
      </c>
      <c r="H400" s="52" t="s">
        <v>7</v>
      </c>
      <c r="I400" s="51"/>
      <c r="J400" s="57" t="s">
        <v>19</v>
      </c>
    </row>
    <row r="401" spans="1:10" s="23" customFormat="1">
      <c r="A401" s="63">
        <v>7</v>
      </c>
      <c r="B401" s="26" t="s">
        <v>458</v>
      </c>
      <c r="C401" s="140" t="s">
        <v>797</v>
      </c>
      <c r="D401" s="51" t="s">
        <v>1282</v>
      </c>
      <c r="E401" s="51">
        <v>250759871</v>
      </c>
      <c r="F401" s="51" t="s">
        <v>1283</v>
      </c>
      <c r="G401" s="51">
        <v>2011</v>
      </c>
      <c r="H401" s="52" t="s">
        <v>7</v>
      </c>
      <c r="I401" s="51"/>
      <c r="J401" s="57" t="s">
        <v>9</v>
      </c>
    </row>
    <row r="402" spans="1:10" s="23" customFormat="1">
      <c r="A402" s="63">
        <v>8</v>
      </c>
      <c r="B402" s="26" t="s">
        <v>458</v>
      </c>
      <c r="C402" s="140" t="s">
        <v>797</v>
      </c>
      <c r="D402" s="51" t="s">
        <v>1284</v>
      </c>
      <c r="E402" s="51">
        <v>250759842</v>
      </c>
      <c r="F402" s="51" t="s">
        <v>1285</v>
      </c>
      <c r="G402" s="51">
        <v>2009</v>
      </c>
      <c r="H402" s="52" t="s">
        <v>7</v>
      </c>
      <c r="I402" s="51"/>
      <c r="J402" s="57" t="s">
        <v>8</v>
      </c>
    </row>
    <row r="403" spans="1:10" s="23" customFormat="1" ht="15" thickBot="1">
      <c r="A403" s="65">
        <v>9</v>
      </c>
      <c r="B403" s="64" t="s">
        <v>458</v>
      </c>
      <c r="C403" s="141" t="s">
        <v>797</v>
      </c>
      <c r="D403" s="58" t="s">
        <v>457</v>
      </c>
      <c r="E403" s="58">
        <v>250759854</v>
      </c>
      <c r="F403" s="58" t="s">
        <v>796</v>
      </c>
      <c r="G403" s="58">
        <v>2011</v>
      </c>
      <c r="H403" s="59" t="s">
        <v>7</v>
      </c>
      <c r="I403" s="58"/>
      <c r="J403" s="60" t="s">
        <v>10</v>
      </c>
    </row>
    <row r="404" spans="1:10" s="23" customFormat="1" ht="15" thickTop="1">
      <c r="A404" s="78">
        <v>1</v>
      </c>
      <c r="B404" s="94" t="s">
        <v>182</v>
      </c>
      <c r="C404" s="95" t="s">
        <v>183</v>
      </c>
      <c r="D404" s="54" t="s">
        <v>33</v>
      </c>
      <c r="E404" s="54">
        <v>250204260</v>
      </c>
      <c r="F404" s="54" t="s">
        <v>172</v>
      </c>
      <c r="G404" s="54">
        <v>2005</v>
      </c>
      <c r="H404" s="55" t="s">
        <v>7</v>
      </c>
      <c r="I404" s="54"/>
      <c r="J404" s="56" t="s">
        <v>138</v>
      </c>
    </row>
    <row r="405" spans="1:10" s="23" customFormat="1">
      <c r="A405" s="82">
        <v>2</v>
      </c>
      <c r="B405" s="96" t="s">
        <v>182</v>
      </c>
      <c r="C405" s="97" t="s">
        <v>183</v>
      </c>
      <c r="D405" s="51" t="s">
        <v>1293</v>
      </c>
      <c r="E405" s="51">
        <v>250232590</v>
      </c>
      <c r="F405" s="51" t="s">
        <v>174</v>
      </c>
      <c r="G405" s="51">
        <v>2009</v>
      </c>
      <c r="H405" s="52" t="s">
        <v>7</v>
      </c>
      <c r="I405" s="51"/>
      <c r="J405" s="57" t="s">
        <v>138</v>
      </c>
    </row>
    <row r="406" spans="1:10" s="23" customFormat="1">
      <c r="A406" s="82">
        <v>3</v>
      </c>
      <c r="B406" s="96" t="s">
        <v>182</v>
      </c>
      <c r="C406" s="97" t="s">
        <v>183</v>
      </c>
      <c r="D406" s="51" t="s">
        <v>34</v>
      </c>
      <c r="E406" s="51">
        <v>250232586</v>
      </c>
      <c r="F406" s="51" t="s">
        <v>619</v>
      </c>
      <c r="G406" s="51">
        <v>2010</v>
      </c>
      <c r="H406" s="52" t="s">
        <v>7</v>
      </c>
      <c r="I406" s="51"/>
      <c r="J406" s="57" t="s">
        <v>1267</v>
      </c>
    </row>
    <row r="407" spans="1:10" s="23" customFormat="1">
      <c r="A407" s="82">
        <v>4</v>
      </c>
      <c r="B407" s="96" t="s">
        <v>182</v>
      </c>
      <c r="C407" s="97" t="s">
        <v>183</v>
      </c>
      <c r="D407" s="51" t="s">
        <v>92</v>
      </c>
      <c r="E407" s="51">
        <v>250232582</v>
      </c>
      <c r="F407" s="51" t="s">
        <v>179</v>
      </c>
      <c r="G407" s="51">
        <v>2010</v>
      </c>
      <c r="H407" s="52" t="s">
        <v>7</v>
      </c>
      <c r="I407" s="51"/>
      <c r="J407" s="57" t="s">
        <v>1267</v>
      </c>
    </row>
    <row r="408" spans="1:10" s="23" customFormat="1">
      <c r="A408" s="82">
        <v>5</v>
      </c>
      <c r="B408" s="96" t="s">
        <v>182</v>
      </c>
      <c r="C408" s="97" t="s">
        <v>183</v>
      </c>
      <c r="D408" s="51" t="s">
        <v>177</v>
      </c>
      <c r="E408" s="51">
        <v>250232594</v>
      </c>
      <c r="F408" s="51" t="s">
        <v>178</v>
      </c>
      <c r="G408" s="51">
        <v>2009</v>
      </c>
      <c r="H408" s="52" t="s">
        <v>7</v>
      </c>
      <c r="I408" s="51"/>
      <c r="J408" s="57" t="s">
        <v>1267</v>
      </c>
    </row>
    <row r="409" spans="1:10" s="23" customFormat="1">
      <c r="A409" s="82">
        <v>6</v>
      </c>
      <c r="B409" s="96" t="s">
        <v>182</v>
      </c>
      <c r="C409" s="97" t="s">
        <v>183</v>
      </c>
      <c r="D409" s="51" t="s">
        <v>176</v>
      </c>
      <c r="E409" s="51">
        <v>250232598</v>
      </c>
      <c r="F409" s="51" t="s">
        <v>621</v>
      </c>
      <c r="G409" s="51">
        <v>2008</v>
      </c>
      <c r="H409" s="52" t="s">
        <v>7</v>
      </c>
      <c r="I409" s="51"/>
      <c r="J409" s="57" t="s">
        <v>135</v>
      </c>
    </row>
    <row r="410" spans="1:10" s="23" customFormat="1">
      <c r="A410" s="82">
        <v>7</v>
      </c>
      <c r="B410" s="96" t="s">
        <v>182</v>
      </c>
      <c r="C410" s="97" t="s">
        <v>183</v>
      </c>
      <c r="D410" s="51" t="s">
        <v>629</v>
      </c>
      <c r="E410" s="51">
        <v>250232607</v>
      </c>
      <c r="F410" s="51" t="s">
        <v>626</v>
      </c>
      <c r="G410" s="51">
        <v>2011</v>
      </c>
      <c r="H410" s="52" t="s">
        <v>7</v>
      </c>
      <c r="I410" s="51"/>
      <c r="J410" s="57" t="s">
        <v>1054</v>
      </c>
    </row>
    <row r="411" spans="1:10" s="23" customFormat="1">
      <c r="A411" s="82">
        <v>8</v>
      </c>
      <c r="B411" s="96" t="s">
        <v>182</v>
      </c>
      <c r="C411" s="97" t="s">
        <v>183</v>
      </c>
      <c r="D411" s="51" t="s">
        <v>93</v>
      </c>
      <c r="E411" s="51">
        <v>250232605</v>
      </c>
      <c r="F411" s="51" t="s">
        <v>180</v>
      </c>
      <c r="G411" s="51">
        <v>2010</v>
      </c>
      <c r="H411" s="52" t="s">
        <v>7</v>
      </c>
      <c r="I411" s="51"/>
      <c r="J411" s="57" t="s">
        <v>1054</v>
      </c>
    </row>
    <row r="412" spans="1:10" s="23" customFormat="1">
      <c r="A412" s="82">
        <v>9</v>
      </c>
      <c r="B412" s="96" t="s">
        <v>182</v>
      </c>
      <c r="C412" s="97" t="s">
        <v>183</v>
      </c>
      <c r="D412" s="51" t="s">
        <v>96</v>
      </c>
      <c r="E412" s="51">
        <v>250232596</v>
      </c>
      <c r="F412" s="51" t="s">
        <v>175</v>
      </c>
      <c r="G412" s="51">
        <v>2010</v>
      </c>
      <c r="H412" s="52" t="s">
        <v>7</v>
      </c>
      <c r="I412" s="51"/>
      <c r="J412" s="57" t="s">
        <v>1054</v>
      </c>
    </row>
    <row r="413" spans="1:10" s="23" customFormat="1">
      <c r="A413" s="82">
        <v>10</v>
      </c>
      <c r="B413" s="96" t="s">
        <v>182</v>
      </c>
      <c r="C413" s="97" t="s">
        <v>183</v>
      </c>
      <c r="D413" s="51" t="s">
        <v>90</v>
      </c>
      <c r="E413" s="51">
        <v>250232606</v>
      </c>
      <c r="F413" s="51" t="s">
        <v>181</v>
      </c>
      <c r="G413" s="51">
        <v>2013</v>
      </c>
      <c r="H413" s="52" t="s">
        <v>7</v>
      </c>
      <c r="I413" s="51"/>
      <c r="J413" s="57" t="s">
        <v>1294</v>
      </c>
    </row>
    <row r="414" spans="1:10" s="23" customFormat="1">
      <c r="A414" s="82">
        <v>11</v>
      </c>
      <c r="B414" s="96" t="s">
        <v>182</v>
      </c>
      <c r="C414" s="97" t="s">
        <v>183</v>
      </c>
      <c r="D414" s="51" t="s">
        <v>618</v>
      </c>
      <c r="E414" s="51">
        <v>250232588</v>
      </c>
      <c r="F414" s="51" t="s">
        <v>627</v>
      </c>
      <c r="G414" s="51">
        <v>2013</v>
      </c>
      <c r="H414" s="52" t="s">
        <v>7</v>
      </c>
      <c r="I414" s="51"/>
      <c r="J414" s="57" t="s">
        <v>1294</v>
      </c>
    </row>
    <row r="415" spans="1:10" s="23" customFormat="1">
      <c r="A415" s="82">
        <v>12</v>
      </c>
      <c r="B415" s="96" t="s">
        <v>182</v>
      </c>
      <c r="C415" s="97" t="s">
        <v>183</v>
      </c>
      <c r="D415" s="51" t="s">
        <v>624</v>
      </c>
      <c r="E415" s="51">
        <v>250232585</v>
      </c>
      <c r="F415" s="51" t="s">
        <v>625</v>
      </c>
      <c r="G415" s="51">
        <v>2009</v>
      </c>
      <c r="H415" s="52" t="s">
        <v>7</v>
      </c>
      <c r="I415" s="51"/>
      <c r="J415" s="57" t="s">
        <v>1053</v>
      </c>
    </row>
    <row r="416" spans="1:10" s="23" customFormat="1">
      <c r="A416" s="82">
        <v>13</v>
      </c>
      <c r="B416" s="96" t="s">
        <v>182</v>
      </c>
      <c r="C416" s="97" t="s">
        <v>183</v>
      </c>
      <c r="D416" s="51" t="s">
        <v>622</v>
      </c>
      <c r="E416" s="51">
        <v>250232592</v>
      </c>
      <c r="F416" s="51" t="s">
        <v>623</v>
      </c>
      <c r="G416" s="51">
        <v>2010</v>
      </c>
      <c r="H416" s="52" t="s">
        <v>7</v>
      </c>
      <c r="I416" s="51"/>
      <c r="J416" s="57" t="s">
        <v>1295</v>
      </c>
    </row>
    <row r="417" spans="1:12" s="23" customFormat="1">
      <c r="A417" s="82">
        <v>14</v>
      </c>
      <c r="B417" s="96" t="s">
        <v>182</v>
      </c>
      <c r="C417" s="97" t="s">
        <v>183</v>
      </c>
      <c r="D417" s="51" t="s">
        <v>1296</v>
      </c>
      <c r="E417" s="51">
        <v>250232593</v>
      </c>
      <c r="F417" s="51" t="s">
        <v>1297</v>
      </c>
      <c r="G417" s="51">
        <v>2010</v>
      </c>
      <c r="H417" s="52" t="s">
        <v>7</v>
      </c>
      <c r="I417" s="51"/>
      <c r="J417" s="57" t="s">
        <v>1298</v>
      </c>
    </row>
    <row r="418" spans="1:12" s="23" customFormat="1">
      <c r="A418" s="82">
        <v>15</v>
      </c>
      <c r="B418" s="96" t="s">
        <v>182</v>
      </c>
      <c r="C418" s="97" t="s">
        <v>183</v>
      </c>
      <c r="D418" s="51" t="s">
        <v>1299</v>
      </c>
      <c r="E418" s="51">
        <v>250232581</v>
      </c>
      <c r="F418" s="51" t="s">
        <v>1300</v>
      </c>
      <c r="G418" s="51">
        <v>2010</v>
      </c>
      <c r="H418" s="52" t="s">
        <v>7</v>
      </c>
      <c r="I418" s="51"/>
      <c r="J418" s="57" t="s">
        <v>1298</v>
      </c>
    </row>
    <row r="419" spans="1:12" s="23" customFormat="1">
      <c r="A419" s="467">
        <v>16</v>
      </c>
      <c r="B419" s="476" t="s">
        <v>182</v>
      </c>
      <c r="C419" s="477" t="s">
        <v>183</v>
      </c>
      <c r="D419" s="436" t="s">
        <v>1301</v>
      </c>
      <c r="E419" s="436">
        <v>250232601</v>
      </c>
      <c r="F419" s="436" t="s">
        <v>1302</v>
      </c>
      <c r="G419" s="436">
        <v>2013</v>
      </c>
      <c r="H419" s="437" t="s">
        <v>7</v>
      </c>
      <c r="I419" s="436"/>
      <c r="J419" s="438" t="s">
        <v>1303</v>
      </c>
      <c r="K419" s="431" t="s">
        <v>1397</v>
      </c>
      <c r="L419" s="431"/>
    </row>
    <row r="420" spans="1:12" s="23" customFormat="1" ht="15" thickBot="1">
      <c r="A420" s="86">
        <v>17</v>
      </c>
      <c r="B420" s="98" t="s">
        <v>182</v>
      </c>
      <c r="C420" s="99" t="s">
        <v>183</v>
      </c>
      <c r="D420" s="58" t="s">
        <v>1304</v>
      </c>
      <c r="E420" s="58">
        <v>250232600</v>
      </c>
      <c r="F420" s="58" t="s">
        <v>1305</v>
      </c>
      <c r="G420" s="58">
        <v>2015</v>
      </c>
      <c r="H420" s="59" t="s">
        <v>7</v>
      </c>
      <c r="I420" s="58"/>
      <c r="J420" s="60" t="s">
        <v>1306</v>
      </c>
    </row>
    <row r="421" spans="1:12" s="23" customFormat="1" ht="15" thickTop="1">
      <c r="A421" s="78">
        <v>1</v>
      </c>
      <c r="B421" s="100" t="s">
        <v>413</v>
      </c>
      <c r="C421" s="95" t="s">
        <v>414</v>
      </c>
      <c r="D421" s="54" t="s">
        <v>549</v>
      </c>
      <c r="E421" s="54">
        <v>250676113</v>
      </c>
      <c r="F421" s="54" t="s">
        <v>397</v>
      </c>
      <c r="G421" s="54">
        <v>2014</v>
      </c>
      <c r="H421" s="55" t="s">
        <v>7</v>
      </c>
      <c r="I421" s="54"/>
      <c r="J421" s="56" t="s">
        <v>501</v>
      </c>
    </row>
    <row r="422" spans="1:12" s="23" customFormat="1">
      <c r="A422" s="82">
        <v>2</v>
      </c>
      <c r="B422" s="28" t="s">
        <v>413</v>
      </c>
      <c r="C422" s="97" t="s">
        <v>414</v>
      </c>
      <c r="D422" s="51" t="s">
        <v>1307</v>
      </c>
      <c r="E422" s="51">
        <v>250676112</v>
      </c>
      <c r="F422" s="51" t="s">
        <v>410</v>
      </c>
      <c r="G422" s="51">
        <v>2012</v>
      </c>
      <c r="H422" s="52" t="s">
        <v>7</v>
      </c>
      <c r="I422" s="51"/>
      <c r="J422" s="57" t="s">
        <v>492</v>
      </c>
    </row>
    <row r="423" spans="1:12" s="23" customFormat="1">
      <c r="A423" s="82">
        <v>3</v>
      </c>
      <c r="B423" s="28" t="s">
        <v>413</v>
      </c>
      <c r="C423" s="97" t="s">
        <v>414</v>
      </c>
      <c r="D423" s="51" t="s">
        <v>550</v>
      </c>
      <c r="E423" s="51">
        <v>250676095</v>
      </c>
      <c r="F423" s="51" t="s">
        <v>399</v>
      </c>
      <c r="G423" s="51">
        <v>2007</v>
      </c>
      <c r="H423" s="52" t="s">
        <v>7</v>
      </c>
      <c r="I423" s="51"/>
      <c r="J423" s="57" t="s">
        <v>21</v>
      </c>
    </row>
    <row r="424" spans="1:12" s="23" customFormat="1">
      <c r="A424" s="82">
        <v>4</v>
      </c>
      <c r="B424" s="28" t="s">
        <v>413</v>
      </c>
      <c r="C424" s="97" t="s">
        <v>414</v>
      </c>
      <c r="D424" s="51" t="s">
        <v>560</v>
      </c>
      <c r="E424" s="51">
        <v>250676098</v>
      </c>
      <c r="F424" s="51" t="s">
        <v>1308</v>
      </c>
      <c r="G424" s="51">
        <v>2009</v>
      </c>
      <c r="H424" s="52" t="s">
        <v>7</v>
      </c>
      <c r="I424" s="51"/>
      <c r="J424" s="57" t="s">
        <v>12</v>
      </c>
    </row>
    <row r="425" spans="1:12" s="23" customFormat="1">
      <c r="A425" s="82">
        <v>5</v>
      </c>
      <c r="B425" s="28" t="s">
        <v>413</v>
      </c>
      <c r="C425" s="97" t="s">
        <v>414</v>
      </c>
      <c r="D425" s="51" t="s">
        <v>558</v>
      </c>
      <c r="E425" s="51">
        <v>250676097</v>
      </c>
      <c r="F425" s="51" t="s">
        <v>406</v>
      </c>
      <c r="G425" s="51">
        <v>2009</v>
      </c>
      <c r="H425" s="52" t="s">
        <v>7</v>
      </c>
      <c r="I425" s="51"/>
      <c r="J425" s="57" t="s">
        <v>12</v>
      </c>
    </row>
    <row r="426" spans="1:12" s="23" customFormat="1">
      <c r="A426" s="82">
        <v>6</v>
      </c>
      <c r="B426" s="28" t="s">
        <v>413</v>
      </c>
      <c r="C426" s="97" t="s">
        <v>414</v>
      </c>
      <c r="D426" s="51" t="s">
        <v>556</v>
      </c>
      <c r="E426" s="51">
        <v>250676099</v>
      </c>
      <c r="F426" s="51" t="s">
        <v>401</v>
      </c>
      <c r="G426" s="51">
        <v>2009</v>
      </c>
      <c r="H426" s="52" t="s">
        <v>7</v>
      </c>
      <c r="I426" s="51"/>
      <c r="J426" s="57" t="s">
        <v>11</v>
      </c>
    </row>
    <row r="427" spans="1:12" s="23" customFormat="1">
      <c r="A427" s="82">
        <v>7</v>
      </c>
      <c r="B427" s="28" t="s">
        <v>413</v>
      </c>
      <c r="C427" s="97" t="s">
        <v>414</v>
      </c>
      <c r="D427" s="51" t="s">
        <v>557</v>
      </c>
      <c r="E427" s="51">
        <v>250676100</v>
      </c>
      <c r="F427" s="51" t="s">
        <v>403</v>
      </c>
      <c r="G427" s="51">
        <v>2008</v>
      </c>
      <c r="H427" s="52" t="s">
        <v>7</v>
      </c>
      <c r="I427" s="51"/>
      <c r="J427" s="57" t="s">
        <v>11</v>
      </c>
    </row>
    <row r="428" spans="1:12" s="23" customFormat="1">
      <c r="A428" s="82">
        <v>8</v>
      </c>
      <c r="B428" s="28" t="s">
        <v>413</v>
      </c>
      <c r="C428" s="97" t="s">
        <v>414</v>
      </c>
      <c r="D428" s="51" t="s">
        <v>1309</v>
      </c>
      <c r="E428" s="51">
        <v>250509465</v>
      </c>
      <c r="F428" s="51" t="s">
        <v>1310</v>
      </c>
      <c r="G428" s="51">
        <v>2012</v>
      </c>
      <c r="H428" s="52" t="s">
        <v>7</v>
      </c>
      <c r="I428" s="51"/>
      <c r="J428" s="57" t="s">
        <v>492</v>
      </c>
    </row>
    <row r="429" spans="1:12" s="23" customFormat="1">
      <c r="A429" s="82">
        <v>9</v>
      </c>
      <c r="B429" s="28" t="s">
        <v>413</v>
      </c>
      <c r="C429" s="97" t="s">
        <v>414</v>
      </c>
      <c r="D429" s="51" t="s">
        <v>561</v>
      </c>
      <c r="E429" s="51">
        <v>250509454</v>
      </c>
      <c r="F429" s="51" t="s">
        <v>408</v>
      </c>
      <c r="G429" s="51">
        <v>2012</v>
      </c>
      <c r="H429" s="52" t="s">
        <v>7</v>
      </c>
      <c r="I429" s="51"/>
      <c r="J429" s="57" t="s">
        <v>14</v>
      </c>
    </row>
    <row r="430" spans="1:12" s="23" customFormat="1">
      <c r="A430" s="82">
        <v>10</v>
      </c>
      <c r="B430" s="28" t="s">
        <v>413</v>
      </c>
      <c r="C430" s="97" t="s">
        <v>414</v>
      </c>
      <c r="D430" s="51" t="s">
        <v>564</v>
      </c>
      <c r="E430" s="51">
        <v>250509459</v>
      </c>
      <c r="F430" s="51" t="s">
        <v>409</v>
      </c>
      <c r="G430" s="51">
        <v>2012</v>
      </c>
      <c r="H430" s="52" t="s">
        <v>7</v>
      </c>
      <c r="I430" s="51"/>
      <c r="J430" s="57" t="s">
        <v>14</v>
      </c>
    </row>
    <row r="431" spans="1:12" s="23" customFormat="1">
      <c r="A431" s="82">
        <v>11</v>
      </c>
      <c r="B431" s="28" t="s">
        <v>413</v>
      </c>
      <c r="C431" s="97" t="s">
        <v>414</v>
      </c>
      <c r="D431" s="51" t="s">
        <v>562</v>
      </c>
      <c r="E431" s="51">
        <v>250509456</v>
      </c>
      <c r="F431" s="51" t="s">
        <v>563</v>
      </c>
      <c r="G431" s="51">
        <v>2011</v>
      </c>
      <c r="H431" s="52" t="s">
        <v>7</v>
      </c>
      <c r="I431" s="51"/>
      <c r="J431" s="57" t="s">
        <v>19</v>
      </c>
    </row>
    <row r="432" spans="1:12" s="23" customFormat="1">
      <c r="A432" s="82">
        <v>12</v>
      </c>
      <c r="B432" s="28" t="s">
        <v>413</v>
      </c>
      <c r="C432" s="97" t="s">
        <v>414</v>
      </c>
      <c r="D432" s="51" t="s">
        <v>1311</v>
      </c>
      <c r="E432" s="51">
        <v>250509457</v>
      </c>
      <c r="F432" s="51" t="s">
        <v>1312</v>
      </c>
      <c r="G432" s="51">
        <v>2013</v>
      </c>
      <c r="H432" s="52" t="s">
        <v>7</v>
      </c>
      <c r="I432" s="51"/>
      <c r="J432" s="57" t="s">
        <v>13</v>
      </c>
    </row>
    <row r="433" spans="1:10" s="23" customFormat="1">
      <c r="A433" s="82">
        <v>13</v>
      </c>
      <c r="B433" s="28" t="s">
        <v>413</v>
      </c>
      <c r="C433" s="97" t="s">
        <v>414</v>
      </c>
      <c r="D433" s="51" t="s">
        <v>552</v>
      </c>
      <c r="E433" s="51">
        <v>250509458</v>
      </c>
      <c r="F433" s="51" t="s">
        <v>553</v>
      </c>
      <c r="G433" s="51">
        <v>2012</v>
      </c>
      <c r="H433" s="52" t="s">
        <v>7</v>
      </c>
      <c r="I433" s="51"/>
      <c r="J433" s="57" t="s">
        <v>13</v>
      </c>
    </row>
    <row r="434" spans="1:10" s="23" customFormat="1">
      <c r="A434" s="82">
        <v>14</v>
      </c>
      <c r="B434" s="28" t="s">
        <v>413</v>
      </c>
      <c r="C434" s="97" t="s">
        <v>414</v>
      </c>
      <c r="D434" s="51" t="s">
        <v>551</v>
      </c>
      <c r="E434" s="51">
        <v>250509455</v>
      </c>
      <c r="F434" s="51" t="s">
        <v>412</v>
      </c>
      <c r="G434" s="51">
        <v>2011</v>
      </c>
      <c r="H434" s="52" t="s">
        <v>7</v>
      </c>
      <c r="I434" s="51"/>
      <c r="J434" s="57" t="s">
        <v>9</v>
      </c>
    </row>
    <row r="435" spans="1:10" s="23" customFormat="1">
      <c r="A435" s="82">
        <v>15</v>
      </c>
      <c r="B435" s="28" t="s">
        <v>413</v>
      </c>
      <c r="C435" s="97" t="s">
        <v>414</v>
      </c>
      <c r="D435" s="51" t="s">
        <v>1313</v>
      </c>
      <c r="E435" s="51">
        <v>250509463</v>
      </c>
      <c r="F435" s="51" t="s">
        <v>1314</v>
      </c>
      <c r="G435" s="51">
        <v>2011</v>
      </c>
      <c r="H435" s="52" t="s">
        <v>7</v>
      </c>
      <c r="I435" s="51"/>
      <c r="J435" s="57" t="s">
        <v>9</v>
      </c>
    </row>
    <row r="436" spans="1:10" s="23" customFormat="1">
      <c r="A436" s="82">
        <v>16</v>
      </c>
      <c r="B436" s="28" t="s">
        <v>413</v>
      </c>
      <c r="C436" s="97" t="s">
        <v>414</v>
      </c>
      <c r="D436" s="51" t="s">
        <v>554</v>
      </c>
      <c r="E436" s="51">
        <v>250509460</v>
      </c>
      <c r="F436" s="51" t="s">
        <v>555</v>
      </c>
      <c r="G436" s="51">
        <v>2011</v>
      </c>
      <c r="H436" s="52" t="s">
        <v>7</v>
      </c>
      <c r="I436" s="51"/>
      <c r="J436" s="57" t="s">
        <v>9</v>
      </c>
    </row>
    <row r="437" spans="1:10" s="23" customFormat="1" ht="15" thickBot="1">
      <c r="A437" s="86">
        <v>17</v>
      </c>
      <c r="B437" s="101" t="s">
        <v>413</v>
      </c>
      <c r="C437" s="99" t="s">
        <v>414</v>
      </c>
      <c r="D437" s="58" t="s">
        <v>559</v>
      </c>
      <c r="E437" s="58">
        <v>250676111</v>
      </c>
      <c r="F437" s="58" t="s">
        <v>1315</v>
      </c>
      <c r="G437" s="58">
        <v>2007</v>
      </c>
      <c r="H437" s="59" t="s">
        <v>7</v>
      </c>
      <c r="I437" s="58"/>
      <c r="J437" s="60" t="s">
        <v>21</v>
      </c>
    </row>
    <row r="438" spans="1:10" s="23" customFormat="1" ht="15" thickTop="1">
      <c r="A438" s="78">
        <v>1</v>
      </c>
      <c r="B438" s="100" t="s">
        <v>77</v>
      </c>
      <c r="C438" s="95" t="s">
        <v>287</v>
      </c>
      <c r="D438" s="100" t="s">
        <v>1324</v>
      </c>
      <c r="E438" s="100">
        <v>250273825</v>
      </c>
      <c r="F438" s="100" t="s">
        <v>1325</v>
      </c>
      <c r="G438" s="100">
        <v>2015</v>
      </c>
      <c r="H438" s="102" t="s">
        <v>7</v>
      </c>
      <c r="I438" s="100"/>
      <c r="J438" s="103" t="s">
        <v>501</v>
      </c>
    </row>
    <row r="439" spans="1:10" s="23" customFormat="1">
      <c r="A439" s="82">
        <v>2</v>
      </c>
      <c r="B439" s="28" t="s">
        <v>77</v>
      </c>
      <c r="C439" s="97" t="s">
        <v>287</v>
      </c>
      <c r="D439" s="28" t="s">
        <v>246</v>
      </c>
      <c r="E439" s="28">
        <v>250388926</v>
      </c>
      <c r="F439" s="28" t="s">
        <v>247</v>
      </c>
      <c r="G439" s="28">
        <v>2007</v>
      </c>
      <c r="H439" s="29" t="s">
        <v>7</v>
      </c>
      <c r="I439" s="28"/>
      <c r="J439" s="104" t="s">
        <v>11</v>
      </c>
    </row>
    <row r="440" spans="1:10" s="23" customFormat="1">
      <c r="A440" s="82">
        <v>3</v>
      </c>
      <c r="B440" s="28" t="s">
        <v>77</v>
      </c>
      <c r="C440" s="97" t="s">
        <v>287</v>
      </c>
      <c r="D440" s="28" t="s">
        <v>248</v>
      </c>
      <c r="E440" s="28">
        <v>250273826</v>
      </c>
      <c r="F440" s="28" t="s">
        <v>249</v>
      </c>
      <c r="G440" s="28">
        <v>2007</v>
      </c>
      <c r="H440" s="29" t="s">
        <v>7</v>
      </c>
      <c r="I440" s="28"/>
      <c r="J440" s="104" t="s">
        <v>8</v>
      </c>
    </row>
    <row r="441" spans="1:10" s="23" customFormat="1">
      <c r="A441" s="82">
        <v>4</v>
      </c>
      <c r="B441" s="28" t="s">
        <v>77</v>
      </c>
      <c r="C441" s="97" t="s">
        <v>287</v>
      </c>
      <c r="D441" s="28" t="s">
        <v>711</v>
      </c>
      <c r="E441" s="28">
        <v>250273828</v>
      </c>
      <c r="F441" s="28" t="s">
        <v>712</v>
      </c>
      <c r="G441" s="28">
        <v>2012</v>
      </c>
      <c r="H441" s="29" t="s">
        <v>7</v>
      </c>
      <c r="I441" s="28"/>
      <c r="J441" s="104" t="s">
        <v>492</v>
      </c>
    </row>
    <row r="442" spans="1:10" s="23" customFormat="1">
      <c r="A442" s="82">
        <v>5</v>
      </c>
      <c r="B442" s="28" t="s">
        <v>77</v>
      </c>
      <c r="C442" s="97" t="s">
        <v>287</v>
      </c>
      <c r="D442" s="28" t="s">
        <v>250</v>
      </c>
      <c r="E442" s="28">
        <v>250388946</v>
      </c>
      <c r="F442" s="28" t="s">
        <v>251</v>
      </c>
      <c r="G442" s="28">
        <v>2010</v>
      </c>
      <c r="H442" s="29" t="s">
        <v>7</v>
      </c>
      <c r="I442" s="28"/>
      <c r="J442" s="104" t="s">
        <v>27</v>
      </c>
    </row>
    <row r="443" spans="1:10" s="23" customFormat="1">
      <c r="A443" s="82">
        <v>6</v>
      </c>
      <c r="B443" s="28" t="s">
        <v>77</v>
      </c>
      <c r="C443" s="97" t="s">
        <v>287</v>
      </c>
      <c r="D443" s="28" t="s">
        <v>252</v>
      </c>
      <c r="E443" s="28">
        <v>250273830</v>
      </c>
      <c r="F443" s="28" t="s">
        <v>253</v>
      </c>
      <c r="G443" s="28">
        <v>2009</v>
      </c>
      <c r="H443" s="29" t="s">
        <v>7</v>
      </c>
      <c r="I443" s="28"/>
      <c r="J443" s="104" t="s">
        <v>8</v>
      </c>
    </row>
    <row r="444" spans="1:10" s="23" customFormat="1">
      <c r="A444" s="82">
        <v>7</v>
      </c>
      <c r="B444" s="28" t="s">
        <v>77</v>
      </c>
      <c r="C444" s="97" t="s">
        <v>287</v>
      </c>
      <c r="D444" s="28" t="s">
        <v>713</v>
      </c>
      <c r="E444" s="28">
        <v>250273831</v>
      </c>
      <c r="F444" s="28" t="s">
        <v>1326</v>
      </c>
      <c r="G444" s="28">
        <v>2012</v>
      </c>
      <c r="H444" s="29" t="s">
        <v>7</v>
      </c>
      <c r="I444" s="28"/>
      <c r="J444" s="104" t="s">
        <v>14</v>
      </c>
    </row>
    <row r="445" spans="1:10" s="23" customFormat="1">
      <c r="A445" s="82">
        <v>8</v>
      </c>
      <c r="B445" s="28" t="s">
        <v>77</v>
      </c>
      <c r="C445" s="97" t="s">
        <v>287</v>
      </c>
      <c r="D445" s="28" t="s">
        <v>254</v>
      </c>
      <c r="E445" s="28">
        <v>250388954</v>
      </c>
      <c r="F445" s="28" t="s">
        <v>255</v>
      </c>
      <c r="G445" s="28">
        <v>2010</v>
      </c>
      <c r="H445" s="29" t="s">
        <v>7</v>
      </c>
      <c r="I445" s="28"/>
      <c r="J445" s="104" t="s">
        <v>10</v>
      </c>
    </row>
    <row r="446" spans="1:10" s="23" customFormat="1">
      <c r="A446" s="82">
        <v>9</v>
      </c>
      <c r="B446" s="28" t="s">
        <v>77</v>
      </c>
      <c r="C446" s="97" t="s">
        <v>287</v>
      </c>
      <c r="D446" s="28" t="s">
        <v>1327</v>
      </c>
      <c r="E446" s="28">
        <v>250273832</v>
      </c>
      <c r="F446" s="28" t="s">
        <v>1328</v>
      </c>
      <c r="G446" s="28">
        <v>2006</v>
      </c>
      <c r="H446" s="29" t="s">
        <v>7</v>
      </c>
      <c r="I446" s="28"/>
      <c r="J446" s="104" t="s">
        <v>8</v>
      </c>
    </row>
    <row r="447" spans="1:10" s="23" customFormat="1">
      <c r="A447" s="82">
        <v>10</v>
      </c>
      <c r="B447" s="28" t="s">
        <v>77</v>
      </c>
      <c r="C447" s="97" t="s">
        <v>287</v>
      </c>
      <c r="D447" s="28" t="s">
        <v>1329</v>
      </c>
      <c r="E447" s="28">
        <v>250737924</v>
      </c>
      <c r="F447" s="28" t="s">
        <v>1330</v>
      </c>
      <c r="G447" s="28">
        <v>2010</v>
      </c>
      <c r="H447" s="29" t="s">
        <v>7</v>
      </c>
      <c r="I447" s="28"/>
      <c r="J447" s="104" t="s">
        <v>495</v>
      </c>
    </row>
    <row r="448" spans="1:10" s="23" customFormat="1">
      <c r="A448" s="82">
        <v>11</v>
      </c>
      <c r="B448" s="28" t="s">
        <v>77</v>
      </c>
      <c r="C448" s="97" t="s">
        <v>287</v>
      </c>
      <c r="D448" s="28" t="s">
        <v>256</v>
      </c>
      <c r="E448" s="28">
        <v>250273833</v>
      </c>
      <c r="F448" s="28" t="s">
        <v>257</v>
      </c>
      <c r="G448" s="28">
        <v>2008</v>
      </c>
      <c r="H448" s="29" t="s">
        <v>7</v>
      </c>
      <c r="I448" s="28"/>
      <c r="J448" s="104" t="s">
        <v>11</v>
      </c>
    </row>
    <row r="449" spans="1:10" s="23" customFormat="1">
      <c r="A449" s="82">
        <v>12</v>
      </c>
      <c r="B449" s="28" t="s">
        <v>77</v>
      </c>
      <c r="C449" s="97" t="s">
        <v>287</v>
      </c>
      <c r="D449" s="28" t="s">
        <v>259</v>
      </c>
      <c r="E449" s="28">
        <v>250388962</v>
      </c>
      <c r="F449" s="28" t="s">
        <v>260</v>
      </c>
      <c r="G449" s="28">
        <v>2011</v>
      </c>
      <c r="H449" s="29" t="s">
        <v>7</v>
      </c>
      <c r="I449" s="28"/>
      <c r="J449" s="104" t="s">
        <v>19</v>
      </c>
    </row>
    <row r="450" spans="1:10" s="23" customFormat="1">
      <c r="A450" s="82">
        <v>13</v>
      </c>
      <c r="B450" s="28" t="s">
        <v>77</v>
      </c>
      <c r="C450" s="97" t="s">
        <v>287</v>
      </c>
      <c r="D450" s="28" t="s">
        <v>1331</v>
      </c>
      <c r="E450" s="28">
        <v>250388928</v>
      </c>
      <c r="F450" s="28" t="s">
        <v>258</v>
      </c>
      <c r="G450" s="28">
        <v>2007</v>
      </c>
      <c r="H450" s="29" t="s">
        <v>7</v>
      </c>
      <c r="I450" s="28"/>
      <c r="J450" s="104" t="s">
        <v>12</v>
      </c>
    </row>
    <row r="451" spans="1:10" s="23" customFormat="1">
      <c r="A451" s="82">
        <v>14</v>
      </c>
      <c r="B451" s="28" t="s">
        <v>77</v>
      </c>
      <c r="C451" s="97" t="s">
        <v>287</v>
      </c>
      <c r="D451" s="28" t="s">
        <v>261</v>
      </c>
      <c r="E451" s="28">
        <v>250388929</v>
      </c>
      <c r="F451" s="28" t="s">
        <v>262</v>
      </c>
      <c r="G451" s="28">
        <v>2008</v>
      </c>
      <c r="H451" s="29" t="s">
        <v>7</v>
      </c>
      <c r="I451" s="28"/>
      <c r="J451" s="104" t="s">
        <v>11</v>
      </c>
    </row>
    <row r="452" spans="1:10" s="23" customFormat="1">
      <c r="A452" s="82">
        <v>15</v>
      </c>
      <c r="B452" s="28" t="s">
        <v>77</v>
      </c>
      <c r="C452" s="97" t="s">
        <v>287</v>
      </c>
      <c r="D452" s="28" t="s">
        <v>1332</v>
      </c>
      <c r="E452" s="28">
        <v>250388970</v>
      </c>
      <c r="F452" s="28" t="s">
        <v>1333</v>
      </c>
      <c r="G452" s="28">
        <v>2012</v>
      </c>
      <c r="H452" s="29" t="s">
        <v>7</v>
      </c>
      <c r="I452" s="28"/>
      <c r="J452" s="104" t="s">
        <v>492</v>
      </c>
    </row>
    <row r="453" spans="1:10" s="23" customFormat="1">
      <c r="A453" s="82">
        <v>16</v>
      </c>
      <c r="B453" s="28" t="s">
        <v>77</v>
      </c>
      <c r="C453" s="97" t="s">
        <v>287</v>
      </c>
      <c r="D453" s="28" t="s">
        <v>1334</v>
      </c>
      <c r="E453" s="28">
        <v>250388973</v>
      </c>
      <c r="F453" s="28" t="s">
        <v>1335</v>
      </c>
      <c r="G453" s="28">
        <v>2012</v>
      </c>
      <c r="H453" s="29" t="s">
        <v>7</v>
      </c>
      <c r="I453" s="28"/>
      <c r="J453" s="104" t="s">
        <v>492</v>
      </c>
    </row>
    <row r="454" spans="1:10" s="23" customFormat="1">
      <c r="A454" s="82">
        <v>17</v>
      </c>
      <c r="B454" s="28" t="s">
        <v>77</v>
      </c>
      <c r="C454" s="97" t="s">
        <v>287</v>
      </c>
      <c r="D454" s="28" t="s">
        <v>263</v>
      </c>
      <c r="E454" s="28">
        <v>250273835</v>
      </c>
      <c r="F454" s="28" t="s">
        <v>264</v>
      </c>
      <c r="G454" s="28">
        <v>2011</v>
      </c>
      <c r="H454" s="29" t="s">
        <v>7</v>
      </c>
      <c r="I454" s="28"/>
      <c r="J454" s="104" t="s">
        <v>19</v>
      </c>
    </row>
    <row r="455" spans="1:10" s="23" customFormat="1">
      <c r="A455" s="82">
        <v>18</v>
      </c>
      <c r="B455" s="28" t="s">
        <v>77</v>
      </c>
      <c r="C455" s="97" t="s">
        <v>287</v>
      </c>
      <c r="D455" s="28" t="s">
        <v>265</v>
      </c>
      <c r="E455" s="28">
        <v>250273837</v>
      </c>
      <c r="F455" s="28" t="s">
        <v>266</v>
      </c>
      <c r="G455" s="28">
        <v>2008</v>
      </c>
      <c r="H455" s="29" t="s">
        <v>7</v>
      </c>
      <c r="I455" s="28"/>
      <c r="J455" s="104" t="s">
        <v>12</v>
      </c>
    </row>
    <row r="456" spans="1:10" s="23" customFormat="1">
      <c r="A456" s="82">
        <v>19</v>
      </c>
      <c r="B456" s="28" t="s">
        <v>77</v>
      </c>
      <c r="C456" s="97" t="s">
        <v>287</v>
      </c>
      <c r="D456" s="28" t="s">
        <v>267</v>
      </c>
      <c r="E456" s="28">
        <v>250388931</v>
      </c>
      <c r="F456" s="28" t="s">
        <v>268</v>
      </c>
      <c r="G456" s="28">
        <v>2006</v>
      </c>
      <c r="H456" s="29" t="s">
        <v>7</v>
      </c>
      <c r="I456" s="28"/>
      <c r="J456" s="104" t="s">
        <v>11</v>
      </c>
    </row>
    <row r="457" spans="1:10" s="23" customFormat="1">
      <c r="A457" s="82">
        <v>20</v>
      </c>
      <c r="B457" s="28" t="s">
        <v>77</v>
      </c>
      <c r="C457" s="97" t="s">
        <v>287</v>
      </c>
      <c r="D457" s="28" t="s">
        <v>269</v>
      </c>
      <c r="E457" s="28">
        <v>250273839</v>
      </c>
      <c r="F457" s="28" t="s">
        <v>270</v>
      </c>
      <c r="G457" s="28">
        <v>2008</v>
      </c>
      <c r="H457" s="29" t="s">
        <v>7</v>
      </c>
      <c r="I457" s="28"/>
      <c r="J457" s="104" t="s">
        <v>11</v>
      </c>
    </row>
    <row r="458" spans="1:10" s="23" customFormat="1">
      <c r="A458" s="82">
        <v>21</v>
      </c>
      <c r="B458" s="28" t="s">
        <v>77</v>
      </c>
      <c r="C458" s="97" t="s">
        <v>287</v>
      </c>
      <c r="D458" s="28" t="s">
        <v>271</v>
      </c>
      <c r="E458" s="28">
        <v>250273840</v>
      </c>
      <c r="F458" s="28" t="s">
        <v>272</v>
      </c>
      <c r="G458" s="28">
        <v>2008</v>
      </c>
      <c r="H458" s="29" t="s">
        <v>7</v>
      </c>
      <c r="I458" s="28"/>
      <c r="J458" s="104" t="s">
        <v>21</v>
      </c>
    </row>
    <row r="459" spans="1:10" s="23" customFormat="1">
      <c r="A459" s="82">
        <v>22</v>
      </c>
      <c r="B459" s="28" t="s">
        <v>77</v>
      </c>
      <c r="C459" s="97" t="s">
        <v>287</v>
      </c>
      <c r="D459" s="28" t="s">
        <v>273</v>
      </c>
      <c r="E459" s="28">
        <v>250273842</v>
      </c>
      <c r="F459" s="28" t="s">
        <v>274</v>
      </c>
      <c r="G459" s="28">
        <v>2010</v>
      </c>
      <c r="H459" s="29" t="s">
        <v>7</v>
      </c>
      <c r="I459" s="28"/>
      <c r="J459" s="104" t="s">
        <v>22</v>
      </c>
    </row>
    <row r="460" spans="1:10" s="23" customFormat="1">
      <c r="A460" s="82">
        <v>23</v>
      </c>
      <c r="B460" s="28" t="s">
        <v>77</v>
      </c>
      <c r="C460" s="97" t="s">
        <v>287</v>
      </c>
      <c r="D460" s="28" t="s">
        <v>275</v>
      </c>
      <c r="E460" s="28">
        <v>250273843</v>
      </c>
      <c r="F460" s="28" t="s">
        <v>276</v>
      </c>
      <c r="G460" s="28">
        <v>2011</v>
      </c>
      <c r="H460" s="29" t="s">
        <v>7</v>
      </c>
      <c r="I460" s="28"/>
      <c r="J460" s="104" t="s">
        <v>9</v>
      </c>
    </row>
    <row r="461" spans="1:10" s="23" customFormat="1">
      <c r="A461" s="82">
        <v>24</v>
      </c>
      <c r="B461" s="28" t="s">
        <v>77</v>
      </c>
      <c r="C461" s="97" t="s">
        <v>287</v>
      </c>
      <c r="D461" s="28" t="s">
        <v>277</v>
      </c>
      <c r="E461" s="28">
        <v>250388986</v>
      </c>
      <c r="F461" s="28" t="s">
        <v>1336</v>
      </c>
      <c r="G461" s="28">
        <v>2010</v>
      </c>
      <c r="H461" s="29" t="s">
        <v>7</v>
      </c>
      <c r="I461" s="28"/>
      <c r="J461" s="104" t="s">
        <v>27</v>
      </c>
    </row>
    <row r="462" spans="1:10" s="23" customFormat="1">
      <c r="A462" s="82">
        <v>25</v>
      </c>
      <c r="B462" s="28" t="s">
        <v>77</v>
      </c>
      <c r="C462" s="97" t="s">
        <v>287</v>
      </c>
      <c r="D462" s="28" t="s">
        <v>714</v>
      </c>
      <c r="E462" s="28">
        <v>250273844</v>
      </c>
      <c r="F462" s="28" t="s">
        <v>715</v>
      </c>
      <c r="G462" s="28">
        <v>2014</v>
      </c>
      <c r="H462" s="29" t="s">
        <v>7</v>
      </c>
      <c r="I462" s="28"/>
      <c r="J462" s="104" t="s">
        <v>117</v>
      </c>
    </row>
    <row r="463" spans="1:10" s="134" customFormat="1">
      <c r="A463" s="128">
        <v>26</v>
      </c>
      <c r="B463" s="129" t="s">
        <v>77</v>
      </c>
      <c r="C463" s="283" t="s">
        <v>287</v>
      </c>
      <c r="D463" s="129" t="s">
        <v>278</v>
      </c>
      <c r="E463" s="301">
        <v>250738530</v>
      </c>
      <c r="F463" s="129" t="s">
        <v>279</v>
      </c>
      <c r="G463" s="129">
        <v>2011</v>
      </c>
      <c r="H463" s="302" t="s">
        <v>24</v>
      </c>
      <c r="I463" s="129"/>
      <c r="J463" s="303" t="s">
        <v>620</v>
      </c>
    </row>
    <row r="464" spans="1:10" s="23" customFormat="1">
      <c r="A464" s="82">
        <v>27</v>
      </c>
      <c r="B464" s="28" t="s">
        <v>77</v>
      </c>
      <c r="C464" s="97" t="s">
        <v>287</v>
      </c>
      <c r="D464" s="28" t="s">
        <v>1337</v>
      </c>
      <c r="E464" s="28">
        <v>250388996</v>
      </c>
      <c r="F464" s="28" t="s">
        <v>1338</v>
      </c>
      <c r="G464" s="28">
        <v>2013</v>
      </c>
      <c r="H464" s="29" t="s">
        <v>7</v>
      </c>
      <c r="I464" s="28"/>
      <c r="J464" s="104" t="s">
        <v>492</v>
      </c>
    </row>
    <row r="465" spans="1:10" s="23" customFormat="1">
      <c r="A465" s="82">
        <v>28</v>
      </c>
      <c r="B465" s="28" t="s">
        <v>77</v>
      </c>
      <c r="C465" s="97" t="s">
        <v>287</v>
      </c>
      <c r="D465" s="28" t="s">
        <v>280</v>
      </c>
      <c r="E465" s="28">
        <v>250273845</v>
      </c>
      <c r="F465" s="28" t="s">
        <v>281</v>
      </c>
      <c r="G465" s="28">
        <v>2008</v>
      </c>
      <c r="H465" s="29" t="s">
        <v>7</v>
      </c>
      <c r="I465" s="28"/>
      <c r="J465" s="104" t="s">
        <v>11</v>
      </c>
    </row>
    <row r="466" spans="1:10" s="23" customFormat="1">
      <c r="A466" s="82">
        <v>29</v>
      </c>
      <c r="B466" s="28" t="s">
        <v>77</v>
      </c>
      <c r="C466" s="97" t="s">
        <v>287</v>
      </c>
      <c r="D466" s="28" t="s">
        <v>1339</v>
      </c>
      <c r="E466" s="28">
        <v>250388999</v>
      </c>
      <c r="F466" s="28" t="s">
        <v>1340</v>
      </c>
      <c r="G466" s="28">
        <v>2012</v>
      </c>
      <c r="H466" s="29" t="s">
        <v>7</v>
      </c>
      <c r="I466" s="28"/>
      <c r="J466" s="104" t="s">
        <v>492</v>
      </c>
    </row>
    <row r="467" spans="1:10" s="23" customFormat="1">
      <c r="A467" s="82">
        <v>30</v>
      </c>
      <c r="B467" s="28" t="s">
        <v>77</v>
      </c>
      <c r="C467" s="97" t="s">
        <v>287</v>
      </c>
      <c r="D467" s="28" t="s">
        <v>282</v>
      </c>
      <c r="E467" s="28">
        <v>250389002</v>
      </c>
      <c r="F467" s="28" t="s">
        <v>1341</v>
      </c>
      <c r="G467" s="28">
        <v>2012</v>
      </c>
      <c r="H467" s="29" t="s">
        <v>7</v>
      </c>
      <c r="I467" s="28"/>
      <c r="J467" s="104" t="s">
        <v>19</v>
      </c>
    </row>
    <row r="468" spans="1:10" s="23" customFormat="1">
      <c r="A468" s="82">
        <v>31</v>
      </c>
      <c r="B468" s="28" t="s">
        <v>77</v>
      </c>
      <c r="C468" s="97" t="s">
        <v>287</v>
      </c>
      <c r="D468" s="28" t="s">
        <v>716</v>
      </c>
      <c r="E468" s="28">
        <v>250273846</v>
      </c>
      <c r="F468" s="28" t="s">
        <v>717</v>
      </c>
      <c r="G468" s="28">
        <v>2008</v>
      </c>
      <c r="H468" s="29" t="s">
        <v>7</v>
      </c>
      <c r="I468" s="28"/>
      <c r="J468" s="104" t="s">
        <v>8</v>
      </c>
    </row>
    <row r="469" spans="1:10" s="23" customFormat="1">
      <c r="A469" s="82">
        <v>32</v>
      </c>
      <c r="B469" s="28" t="s">
        <v>77</v>
      </c>
      <c r="C469" s="97" t="s">
        <v>287</v>
      </c>
      <c r="D469" s="28" t="s">
        <v>1342</v>
      </c>
      <c r="E469" s="28">
        <v>250389004</v>
      </c>
      <c r="F469" s="28" t="s">
        <v>1343</v>
      </c>
      <c r="G469" s="28">
        <v>2013</v>
      </c>
      <c r="H469" s="29" t="s">
        <v>7</v>
      </c>
      <c r="I469" s="28"/>
      <c r="J469" s="104" t="s">
        <v>492</v>
      </c>
    </row>
    <row r="470" spans="1:10" s="23" customFormat="1">
      <c r="A470" s="82">
        <v>33</v>
      </c>
      <c r="B470" s="28" t="s">
        <v>77</v>
      </c>
      <c r="C470" s="97" t="s">
        <v>287</v>
      </c>
      <c r="D470" s="28" t="s">
        <v>718</v>
      </c>
      <c r="E470" s="28">
        <v>250273847</v>
      </c>
      <c r="F470" s="28" t="s">
        <v>719</v>
      </c>
      <c r="G470" s="28">
        <v>2008</v>
      </c>
      <c r="H470" s="29" t="s">
        <v>7</v>
      </c>
      <c r="I470" s="28"/>
      <c r="J470" s="104" t="s">
        <v>8</v>
      </c>
    </row>
    <row r="471" spans="1:10" s="27" customFormat="1">
      <c r="A471" s="82">
        <v>34</v>
      </c>
      <c r="B471" s="28" t="s">
        <v>77</v>
      </c>
      <c r="C471" s="97" t="s">
        <v>287</v>
      </c>
      <c r="D471" s="28" t="s">
        <v>283</v>
      </c>
      <c r="E471" s="28">
        <v>250273848</v>
      </c>
      <c r="F471" s="28" t="s">
        <v>1344</v>
      </c>
      <c r="G471" s="28">
        <v>2009</v>
      </c>
      <c r="H471" s="29" t="s">
        <v>7</v>
      </c>
      <c r="I471" s="28"/>
      <c r="J471" s="104" t="s">
        <v>11</v>
      </c>
    </row>
    <row r="472" spans="1:10" s="23" customFormat="1">
      <c r="A472" s="82">
        <v>35</v>
      </c>
      <c r="B472" s="28" t="s">
        <v>77</v>
      </c>
      <c r="C472" s="97" t="s">
        <v>287</v>
      </c>
      <c r="D472" s="28" t="s">
        <v>284</v>
      </c>
      <c r="E472" s="28">
        <v>250273849</v>
      </c>
      <c r="F472" s="28" t="s">
        <v>1345</v>
      </c>
      <c r="G472" s="28">
        <v>2006</v>
      </c>
      <c r="H472" s="29" t="s">
        <v>7</v>
      </c>
      <c r="I472" s="28"/>
      <c r="J472" s="104" t="s">
        <v>161</v>
      </c>
    </row>
    <row r="473" spans="1:10" s="23" customFormat="1">
      <c r="A473" s="82">
        <v>36</v>
      </c>
      <c r="B473" s="28" t="s">
        <v>77</v>
      </c>
      <c r="C473" s="97" t="s">
        <v>287</v>
      </c>
      <c r="D473" s="28" t="s">
        <v>1346</v>
      </c>
      <c r="E473" s="28">
        <v>250389010</v>
      </c>
      <c r="F473" s="28" t="s">
        <v>1347</v>
      </c>
      <c r="G473" s="28">
        <v>2010</v>
      </c>
      <c r="H473" s="29" t="s">
        <v>7</v>
      </c>
      <c r="I473" s="28"/>
      <c r="J473" s="104" t="s">
        <v>495</v>
      </c>
    </row>
    <row r="474" spans="1:10" s="23" customFormat="1">
      <c r="A474" s="82">
        <v>37</v>
      </c>
      <c r="B474" s="28" t="s">
        <v>77</v>
      </c>
      <c r="C474" s="97" t="s">
        <v>287</v>
      </c>
      <c r="D474" s="28" t="s">
        <v>720</v>
      </c>
      <c r="E474" s="28">
        <v>250273851</v>
      </c>
      <c r="F474" s="28" t="s">
        <v>721</v>
      </c>
      <c r="G474" s="28">
        <v>2016</v>
      </c>
      <c r="H474" s="29" t="s">
        <v>7</v>
      </c>
      <c r="I474" s="28"/>
      <c r="J474" s="104" t="s">
        <v>869</v>
      </c>
    </row>
    <row r="475" spans="1:10" s="23" customFormat="1">
      <c r="A475" s="82">
        <v>38</v>
      </c>
      <c r="B475" s="28" t="s">
        <v>77</v>
      </c>
      <c r="C475" s="97" t="s">
        <v>287</v>
      </c>
      <c r="D475" s="28" t="s">
        <v>285</v>
      </c>
      <c r="E475" s="28">
        <v>250273852</v>
      </c>
      <c r="F475" s="28" t="s">
        <v>286</v>
      </c>
      <c r="G475" s="28">
        <v>2010</v>
      </c>
      <c r="H475" s="29" t="s">
        <v>7</v>
      </c>
      <c r="I475" s="28"/>
      <c r="J475" s="104" t="s">
        <v>27</v>
      </c>
    </row>
    <row r="476" spans="1:10" s="23" customFormat="1">
      <c r="A476" s="82">
        <v>39</v>
      </c>
      <c r="B476" s="28" t="s">
        <v>77</v>
      </c>
      <c r="C476" s="97" t="s">
        <v>287</v>
      </c>
      <c r="D476" s="28" t="s">
        <v>709</v>
      </c>
      <c r="E476" s="28">
        <v>250273827</v>
      </c>
      <c r="F476" s="28" t="s">
        <v>710</v>
      </c>
      <c r="G476" s="28">
        <v>2014</v>
      </c>
      <c r="H476" s="29" t="s">
        <v>7</v>
      </c>
      <c r="I476" s="28"/>
      <c r="J476" s="104" t="s">
        <v>117</v>
      </c>
    </row>
    <row r="477" spans="1:10" s="23" customFormat="1" ht="15" thickBot="1">
      <c r="A477" s="86">
        <v>40</v>
      </c>
      <c r="B477" s="101" t="s">
        <v>77</v>
      </c>
      <c r="C477" s="99" t="s">
        <v>287</v>
      </c>
      <c r="D477" s="101" t="s">
        <v>1348</v>
      </c>
      <c r="E477" s="304">
        <v>250273829</v>
      </c>
      <c r="F477" s="101" t="s">
        <v>1349</v>
      </c>
      <c r="G477" s="101">
        <v>2012</v>
      </c>
      <c r="H477" s="105" t="s">
        <v>7</v>
      </c>
      <c r="I477" s="101"/>
      <c r="J477" s="106" t="s">
        <v>14</v>
      </c>
    </row>
    <row r="478" spans="1:10" s="146" customFormat="1" ht="15" thickTop="1">
      <c r="A478" s="61">
        <v>1</v>
      </c>
      <c r="B478" s="62" t="s">
        <v>395</v>
      </c>
      <c r="C478" s="142" t="s">
        <v>1373</v>
      </c>
      <c r="D478" s="62" t="s">
        <v>1361</v>
      </c>
      <c r="E478" s="62">
        <v>259004310</v>
      </c>
      <c r="F478" s="62" t="s">
        <v>1362</v>
      </c>
      <c r="G478" s="62">
        <v>2014</v>
      </c>
      <c r="H478" s="164" t="s">
        <v>7</v>
      </c>
      <c r="I478" s="62"/>
      <c r="J478" s="305" t="s">
        <v>501</v>
      </c>
    </row>
    <row r="479" spans="1:10" s="146" customFormat="1">
      <c r="A479" s="306">
        <v>2</v>
      </c>
      <c r="B479" s="307" t="s">
        <v>395</v>
      </c>
      <c r="C479" s="308" t="s">
        <v>1373</v>
      </c>
      <c r="D479" s="307" t="s">
        <v>1363</v>
      </c>
      <c r="E479" s="307">
        <v>250684228</v>
      </c>
      <c r="F479" s="307" t="s">
        <v>1364</v>
      </c>
      <c r="G479" s="307">
        <v>2011</v>
      </c>
      <c r="H479" s="309" t="s">
        <v>7</v>
      </c>
      <c r="I479" s="307"/>
      <c r="J479" s="310" t="s">
        <v>495</v>
      </c>
    </row>
    <row r="480" spans="1:10" s="146" customFormat="1">
      <c r="A480" s="306">
        <v>3</v>
      </c>
      <c r="B480" s="307" t="s">
        <v>395</v>
      </c>
      <c r="C480" s="308" t="s">
        <v>1373</v>
      </c>
      <c r="D480" s="307" t="s">
        <v>1365</v>
      </c>
      <c r="E480" s="307">
        <v>250684233</v>
      </c>
      <c r="F480" s="307" t="s">
        <v>1366</v>
      </c>
      <c r="G480" s="307">
        <v>2009</v>
      </c>
      <c r="H480" s="309" t="s">
        <v>7</v>
      </c>
      <c r="I480" s="307"/>
      <c r="J480" s="310" t="s">
        <v>519</v>
      </c>
    </row>
    <row r="481" spans="1:12" s="23" customFormat="1">
      <c r="A481" s="306">
        <v>4</v>
      </c>
      <c r="B481" s="307" t="s">
        <v>395</v>
      </c>
      <c r="C481" s="311" t="s">
        <v>1373</v>
      </c>
      <c r="D481" s="307" t="s">
        <v>1367</v>
      </c>
      <c r="E481" s="307">
        <v>250684220</v>
      </c>
      <c r="F481" s="312" t="s">
        <v>1368</v>
      </c>
      <c r="G481" s="312">
        <v>2011</v>
      </c>
      <c r="H481" s="313" t="s">
        <v>7</v>
      </c>
      <c r="I481" s="314"/>
      <c r="J481" s="315" t="s">
        <v>19</v>
      </c>
    </row>
    <row r="482" spans="1:12" s="23" customFormat="1">
      <c r="A482" s="306">
        <v>5</v>
      </c>
      <c r="B482" s="307" t="s">
        <v>395</v>
      </c>
      <c r="C482" s="311" t="s">
        <v>1373</v>
      </c>
      <c r="D482" s="307" t="s">
        <v>765</v>
      </c>
      <c r="E482" s="307">
        <v>250684232</v>
      </c>
      <c r="F482" s="312" t="s">
        <v>766</v>
      </c>
      <c r="G482" s="312">
        <v>2011</v>
      </c>
      <c r="H482" s="313" t="s">
        <v>7</v>
      </c>
      <c r="I482" s="314"/>
      <c r="J482" s="315" t="s">
        <v>19</v>
      </c>
    </row>
    <row r="483" spans="1:12" s="23" customFormat="1">
      <c r="A483" s="306">
        <v>6</v>
      </c>
      <c r="B483" s="307" t="s">
        <v>395</v>
      </c>
      <c r="C483" s="311" t="s">
        <v>1373</v>
      </c>
      <c r="D483" s="307" t="s">
        <v>1369</v>
      </c>
      <c r="E483" s="307">
        <v>250683859</v>
      </c>
      <c r="F483" s="312" t="s">
        <v>1370</v>
      </c>
      <c r="G483" s="312">
        <v>2010</v>
      </c>
      <c r="H483" s="313" t="s">
        <v>7</v>
      </c>
      <c r="I483" s="314"/>
      <c r="J483" s="315" t="s">
        <v>19</v>
      </c>
    </row>
    <row r="484" spans="1:12" s="146" customFormat="1">
      <c r="A484" s="306">
        <v>7</v>
      </c>
      <c r="B484" s="307" t="s">
        <v>395</v>
      </c>
      <c r="C484" s="308" t="s">
        <v>1373</v>
      </c>
      <c r="D484" s="307" t="s">
        <v>1371</v>
      </c>
      <c r="E484" s="307">
        <v>250684234</v>
      </c>
      <c r="F484" s="307" t="s">
        <v>1372</v>
      </c>
      <c r="G484" s="307">
        <v>2011</v>
      </c>
      <c r="H484" s="309" t="s">
        <v>7</v>
      </c>
      <c r="I484" s="307"/>
      <c r="J484" s="310" t="s">
        <v>9</v>
      </c>
    </row>
    <row r="485" spans="1:12" s="23" customFormat="1">
      <c r="A485" s="306">
        <v>8</v>
      </c>
      <c r="B485" s="307" t="s">
        <v>395</v>
      </c>
      <c r="C485" s="311" t="s">
        <v>1373</v>
      </c>
      <c r="D485" s="307" t="s">
        <v>391</v>
      </c>
      <c r="E485" s="307">
        <v>250684229</v>
      </c>
      <c r="F485" s="312" t="s">
        <v>392</v>
      </c>
      <c r="G485" s="312">
        <v>2005</v>
      </c>
      <c r="H485" s="313" t="s">
        <v>7</v>
      </c>
      <c r="I485" s="314"/>
      <c r="J485" s="410" t="s">
        <v>8</v>
      </c>
    </row>
    <row r="486" spans="1:12" s="161" customFormat="1" ht="15" thickBot="1">
      <c r="A486" s="316">
        <v>9</v>
      </c>
      <c r="B486" s="317" t="s">
        <v>395</v>
      </c>
      <c r="C486" s="318" t="s">
        <v>1373</v>
      </c>
      <c r="D486" s="317" t="s">
        <v>388</v>
      </c>
      <c r="E486" s="317">
        <v>250684225</v>
      </c>
      <c r="F486" s="317" t="s">
        <v>389</v>
      </c>
      <c r="G486" s="317">
        <v>2006</v>
      </c>
      <c r="H486" s="319" t="s">
        <v>24</v>
      </c>
      <c r="I486" s="317"/>
      <c r="J486" s="320" t="s">
        <v>120</v>
      </c>
    </row>
    <row r="487" spans="1:12" s="23" customFormat="1" ht="15" thickTop="1">
      <c r="A487" s="61">
        <v>1</v>
      </c>
      <c r="B487" s="62" t="s">
        <v>652</v>
      </c>
      <c r="C487" s="111" t="s">
        <v>653</v>
      </c>
      <c r="D487" s="143" t="s">
        <v>1380</v>
      </c>
      <c r="E487" s="62">
        <v>250080120</v>
      </c>
      <c r="F487" s="143" t="s">
        <v>1381</v>
      </c>
      <c r="G487" s="62">
        <v>2015</v>
      </c>
      <c r="H487" s="164" t="s">
        <v>7</v>
      </c>
      <c r="I487" s="62"/>
      <c r="J487" s="305" t="s">
        <v>117</v>
      </c>
    </row>
    <row r="488" spans="1:12" s="23" customFormat="1">
      <c r="A488" s="63">
        <v>2</v>
      </c>
      <c r="B488" s="26" t="s">
        <v>652</v>
      </c>
      <c r="C488" s="118" t="s">
        <v>653</v>
      </c>
      <c r="D488" s="148" t="s">
        <v>1382</v>
      </c>
      <c r="E488" s="26">
        <v>250080104</v>
      </c>
      <c r="F488" s="148" t="s">
        <v>1383</v>
      </c>
      <c r="G488" s="26">
        <v>2014</v>
      </c>
      <c r="H488" s="168" t="s">
        <v>7</v>
      </c>
      <c r="I488" s="26"/>
      <c r="J488" s="321" t="s">
        <v>117</v>
      </c>
    </row>
    <row r="489" spans="1:12" s="23" customFormat="1">
      <c r="A489" s="63">
        <v>3</v>
      </c>
      <c r="B489" s="26" t="s">
        <v>652</v>
      </c>
      <c r="C489" s="118" t="s">
        <v>653</v>
      </c>
      <c r="D489" s="148" t="s">
        <v>1384</v>
      </c>
      <c r="E489" s="26">
        <v>250080123</v>
      </c>
      <c r="F489" s="148" t="s">
        <v>1385</v>
      </c>
      <c r="G489" s="26">
        <v>2014</v>
      </c>
      <c r="H489" s="168" t="s">
        <v>7</v>
      </c>
      <c r="I489" s="26"/>
      <c r="J489" s="321" t="s">
        <v>117</v>
      </c>
    </row>
    <row r="490" spans="1:12" s="23" customFormat="1">
      <c r="A490" s="63">
        <v>4</v>
      </c>
      <c r="B490" s="26" t="s">
        <v>652</v>
      </c>
      <c r="C490" s="118" t="s">
        <v>653</v>
      </c>
      <c r="D490" s="148" t="s">
        <v>1386</v>
      </c>
      <c r="E490" s="26">
        <v>250080115</v>
      </c>
      <c r="F490" s="148" t="s">
        <v>1387</v>
      </c>
      <c r="G490" s="26">
        <v>2013</v>
      </c>
      <c r="H490" s="168" t="s">
        <v>7</v>
      </c>
      <c r="I490" s="26"/>
      <c r="J490" s="321" t="s">
        <v>14</v>
      </c>
    </row>
    <row r="491" spans="1:12" s="23" customFormat="1">
      <c r="A491" s="63">
        <v>5</v>
      </c>
      <c r="B491" s="26" t="s">
        <v>652</v>
      </c>
      <c r="C491" s="118" t="s">
        <v>653</v>
      </c>
      <c r="D491" s="148" t="s">
        <v>644</v>
      </c>
      <c r="E491" s="26">
        <v>250080112</v>
      </c>
      <c r="F491" s="26" t="s">
        <v>645</v>
      </c>
      <c r="G491" s="26">
        <v>2011</v>
      </c>
      <c r="H491" s="168" t="s">
        <v>7</v>
      </c>
      <c r="I491" s="26"/>
      <c r="J491" s="321" t="s">
        <v>9</v>
      </c>
    </row>
    <row r="492" spans="1:12" s="23" customFormat="1">
      <c r="A492" s="411">
        <v>6</v>
      </c>
      <c r="B492" s="412" t="s">
        <v>652</v>
      </c>
      <c r="C492" s="428" t="s">
        <v>653</v>
      </c>
      <c r="D492" s="419" t="s">
        <v>642</v>
      </c>
      <c r="E492" s="412">
        <v>250080113</v>
      </c>
      <c r="F492" s="412" t="s">
        <v>643</v>
      </c>
      <c r="G492" s="412">
        <v>2011</v>
      </c>
      <c r="H492" s="429" t="s">
        <v>7</v>
      </c>
      <c r="I492" s="412"/>
      <c r="J492" s="430" t="s">
        <v>19</v>
      </c>
      <c r="K492" s="402" t="s">
        <v>1393</v>
      </c>
      <c r="L492" s="403">
        <v>45749</v>
      </c>
    </row>
    <row r="493" spans="1:12" s="23" customFormat="1">
      <c r="A493" s="63">
        <v>7</v>
      </c>
      <c r="B493" s="26" t="s">
        <v>652</v>
      </c>
      <c r="C493" s="118" t="s">
        <v>653</v>
      </c>
      <c r="D493" s="148" t="s">
        <v>648</v>
      </c>
      <c r="E493" s="26">
        <v>250080106</v>
      </c>
      <c r="F493" s="26" t="s">
        <v>649</v>
      </c>
      <c r="G493" s="26">
        <v>2009</v>
      </c>
      <c r="H493" s="168" t="s">
        <v>7</v>
      </c>
      <c r="I493" s="26"/>
      <c r="J493" s="321" t="s">
        <v>8</v>
      </c>
    </row>
    <row r="494" spans="1:12" s="23" customFormat="1">
      <c r="A494" s="63">
        <v>8</v>
      </c>
      <c r="B494" s="26" t="s">
        <v>652</v>
      </c>
      <c r="C494" s="118" t="s">
        <v>653</v>
      </c>
      <c r="D494" s="148" t="s">
        <v>646</v>
      </c>
      <c r="E494" s="322">
        <v>250080105</v>
      </c>
      <c r="F494" s="26" t="s">
        <v>647</v>
      </c>
      <c r="G494" s="26">
        <v>2009</v>
      </c>
      <c r="H494" s="168" t="s">
        <v>7</v>
      </c>
      <c r="I494" s="26"/>
      <c r="J494" s="321" t="s">
        <v>8</v>
      </c>
    </row>
    <row r="495" spans="1:12" s="23" customFormat="1">
      <c r="A495" s="63">
        <v>9</v>
      </c>
      <c r="B495" s="26" t="s">
        <v>652</v>
      </c>
      <c r="C495" s="118" t="s">
        <v>653</v>
      </c>
      <c r="D495" s="148" t="s">
        <v>349</v>
      </c>
      <c r="E495" s="26">
        <v>250080170</v>
      </c>
      <c r="F495" s="26" t="s">
        <v>350</v>
      </c>
      <c r="G495" s="26">
        <v>2008</v>
      </c>
      <c r="H495" s="168" t="s">
        <v>7</v>
      </c>
      <c r="I495" s="26"/>
      <c r="J495" s="321" t="s">
        <v>21</v>
      </c>
    </row>
    <row r="496" spans="1:12" s="23" customFormat="1" ht="15" thickBot="1">
      <c r="A496" s="65">
        <v>10</v>
      </c>
      <c r="B496" s="64" t="s">
        <v>652</v>
      </c>
      <c r="C496" s="124" t="s">
        <v>653</v>
      </c>
      <c r="D496" s="152" t="s">
        <v>1388</v>
      </c>
      <c r="E496" s="64">
        <v>250080111</v>
      </c>
      <c r="F496" s="64" t="s">
        <v>651</v>
      </c>
      <c r="G496" s="64">
        <v>2003</v>
      </c>
      <c r="H496" s="172" t="s">
        <v>7</v>
      </c>
      <c r="I496" s="64"/>
      <c r="J496" s="323" t="s">
        <v>8</v>
      </c>
    </row>
    <row r="497" ht="15" thickTop="1"/>
  </sheetData>
  <dataValidations count="18">
    <dataValidation type="list" allowBlank="1" showErrorMessage="1" sqref="I44:I48 I151:I156 I220:I223 I298">
      <formula1>Formula_UGA</formula1>
    </dataValidation>
    <dataValidation type="list" allowBlank="1" showErrorMessage="1" sqref="H44:H48 H151:H156 H175:H187 H220:H223 H298 H438:H496">
      <formula1>Sesso</formula1>
    </dataValidation>
    <dataValidation type="list" allowBlank="1" showErrorMessage="1" sqref="J175:J187 I478:I486 J478:J484">
      <formula1>Livelli</formula1>
    </dataValidation>
    <dataValidation type="list" allowBlank="1" showErrorMessage="1" sqref="J44:J48 J151:J156 J220:J223 J298 J438:J477 J485:J496">
      <formula1>Formula</formula1>
    </dataValidation>
    <dataValidation type="custom" allowBlank="1" showInputMessage="1" showErrorMessage="1" prompt="Inserire i 16 caratteri del C.F." sqref="F44:F48 F151:F156 F175:F187 F220:F223 F298 F438:F486">
      <formula1>EQ(LEN(F44),(16))</formula1>
    </dataValidation>
    <dataValidation type="textLength" operator="equal" allowBlank="1" showInputMessage="1" showErrorMessage="1" prompt="Inserire i 16 caratteri del C.F." sqref="F11:F43 F136:F143 F157:F174 F55:F111 F188:F205 F207:F219 F224:F229 F240:F273 F280:F297 F337:F367 F395:F437">
      <formula1>16</formula1>
    </dataValidation>
    <dataValidation showInputMessage="1" showErrorMessage="1" sqref="B4:B10"/>
    <dataValidation type="list" allowBlank="1" showInputMessage="1" showErrorMessage="1" sqref="I11:I43 I101:I150 I157:I174 I55:I96 I188:I219 I224:I273 I280:I297 I337:I377 I395:I437">
      <formula1>Formula_UGA</formula1>
    </dataValidation>
    <dataValidation type="list" allowBlank="1" showInputMessage="1" showErrorMessage="1" sqref="H4:H43 H157:H174 H55:H150 H188:H219 H224:H273 H280:H297 H337:H377 H395:H437">
      <formula1>Sesso</formula1>
    </dataValidation>
    <dataValidation type="list" allowBlank="1" showInputMessage="1" showErrorMessage="1" sqref="J4:J43 J101:J118 J120:J122 J126:J130 J132:J133 J136:J150 J157:J174 J55:J96 J188:J219 J224:J273 J280:J297 J337:J377 K81:K96 J395:J437">
      <formula1>Formula</formula1>
    </dataValidation>
    <dataValidation type="list" allowBlank="1" showInputMessage="1" showErrorMessage="1" sqref="J49:J54 J378:J391 J393:J394">
      <formula1>"F Promo A,F Promo B,F Promo C,F Promo D,F Promo E,F1 A,F1 B,F1 C,F1 D,F1 E,F2 A,F2 B,F2 C,F2 D,F2 E,F3 A,F3 B,F3 C,F3 D,F4 A,F4 B,F4 C,F4 D,F5 A,F5 B,F5 C,F6 A,F6 B,F6 C"</formula1>
    </dataValidation>
    <dataValidation type="list" allowBlank="1" showInputMessage="1" showErrorMessage="1" sqref="I49:I54 I378 I380:I391 I393:I394">
      <formula1>"Azzurro Cuccioli,Azzurro Minion A,Azzurro Minion B,Azzurro Start,Azzurro Basic,Azzurro Orsetti,Verde Cuccioli,Verde Minion A,Verde Minion B,Verde Start,Verde Basic,Verde Orsetti,Verde Advanced,Bianco Cuccioli,Bianco Minion A,Bianco Minion B,Bianco Start"</formula1>
    </dataValidation>
    <dataValidation type="list" allowBlank="1" showInputMessage="1" showErrorMessage="1" sqref="H49:H54 H378:H394">
      <formula1>"M,F"</formula1>
    </dataValidation>
    <dataValidation type="textLength" operator="equal" allowBlank="1" showInputMessage="1" showErrorMessage="1" prompt="Inserire i 16 caratteri del C.F." sqref="F274:F279 F319">
      <formula1>16</formula1>
      <formula2>0</formula2>
    </dataValidation>
    <dataValidation type="list" allowBlank="1" showInputMessage="1" showErrorMessage="1" sqref="J274:J279 J319:J336">
      <formula1>Formula</formula1>
      <formula2>0</formula2>
    </dataValidation>
    <dataValidation type="list" allowBlank="1" showInputMessage="1" showErrorMessage="1" sqref="I274:I279 I319:I336">
      <formula1>Formula_UGA</formula1>
      <formula2>0</formula2>
    </dataValidation>
    <dataValidation type="list" allowBlank="1" showInputMessage="1" showErrorMessage="1" sqref="H274:H279 H319:H336">
      <formula1>Sesso</formula1>
      <formula2>0</formula2>
    </dataValidation>
    <dataValidation type="textLength" operator="equal" allowBlank="1" showInputMessage="1" showErrorMessage="1" prompt="Inserire le 16 cifre del C.F." sqref="F487:F490">
      <formula1>16</formula1>
    </dataValidation>
  </dataValidations>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4" workbookViewId="0">
      <selection activeCell="E33" sqref="E33"/>
    </sheetView>
  </sheetViews>
  <sheetFormatPr defaultRowHeight="14.4"/>
  <cols>
    <col min="1" max="1" width="6" style="1" customWidth="1"/>
    <col min="2" max="2" width="31.21875" style="1" customWidth="1"/>
    <col min="3" max="3" width="29.109375" style="1" customWidth="1"/>
    <col min="4" max="4" width="10.5546875" style="12" bestFit="1" customWidth="1"/>
    <col min="5" max="5" width="8.88671875" style="12"/>
    <col min="6" max="6" width="8.88671875" style="33"/>
    <col min="7" max="7" width="11.109375" customWidth="1"/>
    <col min="8" max="8" width="10.5546875" bestFit="1" customWidth="1"/>
  </cols>
  <sheetData>
    <row r="1" spans="1:9" ht="31.2" customHeight="1">
      <c r="A1" s="6"/>
      <c r="B1" s="7" t="s">
        <v>0</v>
      </c>
      <c r="C1" s="8" t="s">
        <v>15</v>
      </c>
      <c r="D1" s="9" t="s">
        <v>3</v>
      </c>
      <c r="E1" s="9" t="s">
        <v>4</v>
      </c>
      <c r="F1" s="7" t="s">
        <v>16</v>
      </c>
      <c r="H1" s="485" t="s">
        <v>94</v>
      </c>
      <c r="I1" s="486"/>
    </row>
    <row r="3" spans="1:9" s="23" customFormat="1">
      <c r="A3" s="312">
        <v>1</v>
      </c>
      <c r="B3" s="312" t="s">
        <v>891</v>
      </c>
      <c r="C3" s="312" t="s">
        <v>599</v>
      </c>
      <c r="D3" s="313">
        <v>2011</v>
      </c>
      <c r="E3" s="313" t="s">
        <v>7</v>
      </c>
      <c r="F3" s="333" t="s">
        <v>19</v>
      </c>
    </row>
    <row r="4" spans="1:9" s="23" customFormat="1">
      <c r="A4" s="312">
        <v>2</v>
      </c>
      <c r="B4" s="312" t="s">
        <v>28</v>
      </c>
      <c r="C4" s="312" t="s">
        <v>502</v>
      </c>
      <c r="D4" s="313">
        <v>2010</v>
      </c>
      <c r="E4" s="313" t="s">
        <v>7</v>
      </c>
      <c r="F4" s="333" t="s">
        <v>19</v>
      </c>
    </row>
    <row r="5" spans="1:9" s="23" customFormat="1">
      <c r="A5" s="312">
        <v>3</v>
      </c>
      <c r="B5" s="312" t="s">
        <v>433</v>
      </c>
      <c r="C5" s="282" t="s">
        <v>789</v>
      </c>
      <c r="D5" s="341">
        <v>2010</v>
      </c>
      <c r="E5" s="342" t="s">
        <v>7</v>
      </c>
      <c r="F5" s="333" t="s">
        <v>19</v>
      </c>
    </row>
    <row r="6" spans="1:9" s="23" customFormat="1">
      <c r="A6" s="312">
        <v>4</v>
      </c>
      <c r="B6" s="312" t="s">
        <v>433</v>
      </c>
      <c r="C6" s="312" t="s">
        <v>963</v>
      </c>
      <c r="D6" s="313">
        <v>2010</v>
      </c>
      <c r="E6" s="313" t="s">
        <v>7</v>
      </c>
      <c r="F6" s="333" t="s">
        <v>19</v>
      </c>
    </row>
    <row r="7" spans="1:9" s="23" customFormat="1">
      <c r="A7" s="312">
        <v>5</v>
      </c>
      <c r="B7" s="312" t="s">
        <v>30</v>
      </c>
      <c r="C7" s="312" t="s">
        <v>609</v>
      </c>
      <c r="D7" s="313">
        <v>2011</v>
      </c>
      <c r="E7" s="313" t="s">
        <v>7</v>
      </c>
      <c r="F7" s="333" t="s">
        <v>19</v>
      </c>
    </row>
    <row r="8" spans="1:9" s="23" customFormat="1">
      <c r="A8" s="312">
        <v>6</v>
      </c>
      <c r="B8" s="312" t="s">
        <v>30</v>
      </c>
      <c r="C8" s="282" t="s">
        <v>607</v>
      </c>
      <c r="D8" s="313">
        <v>2010</v>
      </c>
      <c r="E8" s="313" t="s">
        <v>7</v>
      </c>
      <c r="F8" s="333" t="s">
        <v>19</v>
      </c>
    </row>
    <row r="9" spans="1:9" s="23" customFormat="1">
      <c r="A9" s="312">
        <v>7</v>
      </c>
      <c r="B9" s="312" t="s">
        <v>511</v>
      </c>
      <c r="C9" s="372" t="s">
        <v>514</v>
      </c>
      <c r="D9" s="341">
        <v>2011</v>
      </c>
      <c r="E9" s="342" t="s">
        <v>7</v>
      </c>
      <c r="F9" s="333" t="s">
        <v>19</v>
      </c>
    </row>
    <row r="10" spans="1:9" s="23" customFormat="1">
      <c r="A10" s="312">
        <v>8</v>
      </c>
      <c r="B10" s="312" t="s">
        <v>41</v>
      </c>
      <c r="C10" s="312" t="s">
        <v>1083</v>
      </c>
      <c r="D10" s="313">
        <v>2010</v>
      </c>
      <c r="E10" s="313" t="s">
        <v>7</v>
      </c>
      <c r="F10" s="312" t="s">
        <v>19</v>
      </c>
    </row>
    <row r="11" spans="1:9" s="23" customFormat="1">
      <c r="A11" s="312">
        <v>9</v>
      </c>
      <c r="B11" s="312" t="s">
        <v>186</v>
      </c>
      <c r="C11" s="312" t="s">
        <v>749</v>
      </c>
      <c r="D11" s="313">
        <v>2010</v>
      </c>
      <c r="E11" s="313" t="s">
        <v>7</v>
      </c>
      <c r="F11" s="333" t="s">
        <v>19</v>
      </c>
    </row>
    <row r="12" spans="1:9" s="23" customFormat="1">
      <c r="A12" s="312">
        <v>10</v>
      </c>
      <c r="B12" s="312" t="s">
        <v>186</v>
      </c>
      <c r="C12" s="373" t="s">
        <v>1121</v>
      </c>
      <c r="D12" s="313">
        <v>2011</v>
      </c>
      <c r="E12" s="313" t="s">
        <v>7</v>
      </c>
      <c r="F12" s="333" t="s">
        <v>19</v>
      </c>
    </row>
    <row r="13" spans="1:9" s="23" customFormat="1">
      <c r="A13" s="312">
        <v>11</v>
      </c>
      <c r="B13" s="312" t="s">
        <v>186</v>
      </c>
      <c r="C13" s="373" t="s">
        <v>1120</v>
      </c>
      <c r="D13" s="313">
        <v>2011</v>
      </c>
      <c r="E13" s="313" t="s">
        <v>7</v>
      </c>
      <c r="F13" s="333" t="s">
        <v>19</v>
      </c>
    </row>
    <row r="14" spans="1:9" s="23" customFormat="1">
      <c r="A14" s="312">
        <v>12</v>
      </c>
      <c r="B14" s="312" t="s">
        <v>38</v>
      </c>
      <c r="C14" s="312" t="s">
        <v>168</v>
      </c>
      <c r="D14" s="313">
        <v>2010</v>
      </c>
      <c r="E14" s="313" t="s">
        <v>7</v>
      </c>
      <c r="F14" s="333" t="s">
        <v>19</v>
      </c>
    </row>
    <row r="15" spans="1:9" s="23" customFormat="1">
      <c r="A15" s="312">
        <v>13</v>
      </c>
      <c r="B15" s="312" t="s">
        <v>448</v>
      </c>
      <c r="C15" s="312" t="s">
        <v>1145</v>
      </c>
      <c r="D15" s="313">
        <v>2011</v>
      </c>
      <c r="E15" s="313" t="s">
        <v>7</v>
      </c>
      <c r="F15" s="333" t="s">
        <v>19</v>
      </c>
    </row>
    <row r="16" spans="1:9" s="23" customFormat="1">
      <c r="A16" s="312">
        <v>14</v>
      </c>
      <c r="B16" s="312" t="s">
        <v>36</v>
      </c>
      <c r="C16" s="312" t="s">
        <v>84</v>
      </c>
      <c r="D16" s="313">
        <v>2010</v>
      </c>
      <c r="E16" s="313" t="s">
        <v>7</v>
      </c>
      <c r="F16" s="333" t="s">
        <v>19</v>
      </c>
    </row>
    <row r="17" spans="1:8" s="23" customFormat="1">
      <c r="A17" s="312">
        <v>15</v>
      </c>
      <c r="B17" s="282" t="s">
        <v>234</v>
      </c>
      <c r="C17" s="282" t="s">
        <v>664</v>
      </c>
      <c r="D17" s="313">
        <v>2011</v>
      </c>
      <c r="E17" s="313" t="s">
        <v>7</v>
      </c>
      <c r="F17" s="333" t="s">
        <v>19</v>
      </c>
    </row>
    <row r="18" spans="1:8" s="23" customFormat="1">
      <c r="A18" s="312">
        <v>16</v>
      </c>
      <c r="B18" s="312" t="s">
        <v>783</v>
      </c>
      <c r="C18" s="312" t="s">
        <v>779</v>
      </c>
      <c r="D18" s="313">
        <v>2011</v>
      </c>
      <c r="E18" s="313" t="s">
        <v>7</v>
      </c>
      <c r="F18" s="333" t="s">
        <v>19</v>
      </c>
    </row>
    <row r="19" spans="1:8" s="23" customFormat="1">
      <c r="A19" s="312">
        <v>17</v>
      </c>
      <c r="B19" s="312" t="s">
        <v>655</v>
      </c>
      <c r="C19" s="312" t="s">
        <v>1239</v>
      </c>
      <c r="D19" s="313">
        <v>2010</v>
      </c>
      <c r="E19" s="313" t="s">
        <v>7</v>
      </c>
      <c r="F19" s="333" t="s">
        <v>19</v>
      </c>
    </row>
    <row r="20" spans="1:8" s="23" customFormat="1">
      <c r="A20" s="312">
        <v>18</v>
      </c>
      <c r="B20" s="312" t="s">
        <v>458</v>
      </c>
      <c r="C20" s="282" t="s">
        <v>798</v>
      </c>
      <c r="D20" s="313">
        <v>2011</v>
      </c>
      <c r="E20" s="313" t="s">
        <v>7</v>
      </c>
      <c r="F20" s="333" t="s">
        <v>19</v>
      </c>
    </row>
    <row r="21" spans="1:8" s="23" customFormat="1">
      <c r="A21" s="312">
        <v>19</v>
      </c>
      <c r="B21" s="312" t="s">
        <v>35</v>
      </c>
      <c r="C21" s="312" t="s">
        <v>628</v>
      </c>
      <c r="D21" s="313">
        <v>2010</v>
      </c>
      <c r="E21" s="313" t="s">
        <v>7</v>
      </c>
      <c r="F21" s="333" t="s">
        <v>19</v>
      </c>
    </row>
    <row r="22" spans="1:8" s="23" customFormat="1">
      <c r="A22" s="312">
        <v>20</v>
      </c>
      <c r="B22" s="312" t="s">
        <v>413</v>
      </c>
      <c r="C22" s="282" t="s">
        <v>1321</v>
      </c>
      <c r="D22" s="341">
        <v>2011</v>
      </c>
      <c r="E22" s="313" t="s">
        <v>7</v>
      </c>
      <c r="F22" s="333" t="s">
        <v>19</v>
      </c>
    </row>
    <row r="23" spans="1:8" s="23" customFormat="1">
      <c r="A23" s="312">
        <v>21</v>
      </c>
      <c r="B23" s="312" t="s">
        <v>77</v>
      </c>
      <c r="C23" s="312" t="s">
        <v>728</v>
      </c>
      <c r="D23" s="341">
        <v>2011</v>
      </c>
      <c r="E23" s="342" t="s">
        <v>7</v>
      </c>
      <c r="F23" s="333" t="s">
        <v>19</v>
      </c>
    </row>
    <row r="24" spans="1:8" s="23" customFormat="1">
      <c r="A24" s="312">
        <v>22</v>
      </c>
      <c r="B24" s="312" t="s">
        <v>77</v>
      </c>
      <c r="C24" s="282" t="s">
        <v>729</v>
      </c>
      <c r="D24" s="341">
        <v>2011</v>
      </c>
      <c r="E24" s="342" t="s">
        <v>7</v>
      </c>
      <c r="F24" s="333" t="s">
        <v>19</v>
      </c>
      <c r="G24" s="23" t="s">
        <v>18</v>
      </c>
      <c r="H24" s="350" t="s">
        <v>18</v>
      </c>
    </row>
    <row r="25" spans="1:8" s="23" customFormat="1">
      <c r="A25" s="312">
        <v>23</v>
      </c>
      <c r="B25" s="312" t="s">
        <v>77</v>
      </c>
      <c r="C25" s="282" t="s">
        <v>733</v>
      </c>
      <c r="D25" s="341">
        <v>2010</v>
      </c>
      <c r="E25" s="342" t="s">
        <v>7</v>
      </c>
      <c r="F25" s="333" t="s">
        <v>19</v>
      </c>
    </row>
    <row r="26" spans="1:8" s="23" customFormat="1">
      <c r="A26" s="312">
        <v>24</v>
      </c>
      <c r="B26" s="312" t="s">
        <v>395</v>
      </c>
      <c r="C26" s="282" t="s">
        <v>770</v>
      </c>
      <c r="D26" s="313">
        <v>2011</v>
      </c>
      <c r="E26" s="313" t="s">
        <v>7</v>
      </c>
      <c r="F26" s="333" t="s">
        <v>19</v>
      </c>
    </row>
    <row r="27" spans="1:8" s="23" customFormat="1">
      <c r="A27" s="312">
        <v>25</v>
      </c>
      <c r="B27" s="312" t="s">
        <v>395</v>
      </c>
      <c r="C27" s="282" t="s">
        <v>1377</v>
      </c>
      <c r="D27" s="313">
        <v>2011</v>
      </c>
      <c r="E27" s="313" t="s">
        <v>7</v>
      </c>
      <c r="F27" s="333" t="s">
        <v>19</v>
      </c>
    </row>
    <row r="28" spans="1:8" s="23" customFormat="1">
      <c r="A28" s="312">
        <v>26</v>
      </c>
      <c r="B28" s="312" t="s">
        <v>395</v>
      </c>
      <c r="C28" s="307" t="s">
        <v>1378</v>
      </c>
      <c r="D28" s="313">
        <v>2010</v>
      </c>
      <c r="E28" s="313" t="s">
        <v>7</v>
      </c>
      <c r="F28" s="333" t="s">
        <v>19</v>
      </c>
    </row>
    <row r="29" spans="1:8" s="23" customFormat="1">
      <c r="A29" s="397">
        <v>27</v>
      </c>
      <c r="B29" s="397" t="s">
        <v>652</v>
      </c>
      <c r="C29" s="397" t="s">
        <v>642</v>
      </c>
      <c r="D29" s="400">
        <v>2011</v>
      </c>
      <c r="E29" s="400" t="s">
        <v>7</v>
      </c>
      <c r="F29" s="417" t="s">
        <v>19</v>
      </c>
      <c r="G29" s="402" t="s">
        <v>1393</v>
      </c>
      <c r="H29" s="403">
        <v>45749</v>
      </c>
    </row>
    <row r="32" spans="1:8">
      <c r="D32" s="12" t="s">
        <v>80</v>
      </c>
      <c r="E32" s="12">
        <v>26</v>
      </c>
    </row>
  </sheetData>
  <mergeCells count="1">
    <mergeCell ref="H1:I1"/>
  </mergeCells>
  <dataValidations count="6">
    <dataValidation type="list" allowBlank="1" showErrorMessage="1" sqref="E17 E28">
      <formula1>"M,F"</formula1>
    </dataValidation>
    <dataValidation type="list" allowBlank="1" showInputMessage="1" showErrorMessage="1" sqref="E5">
      <formula1>$E$9:$E$10</formula1>
    </dataValidation>
    <dataValidation type="list" allowBlank="1" showInputMessage="1" showErrorMessage="1" sqref="E9">
      <formula1>$E$18:$E$19</formula1>
    </dataValidation>
    <dataValidation type="list" allowBlank="1" showInputMessage="1" showErrorMessage="1" sqref="E23">
      <formula1>$J$44:$J$45</formula1>
    </dataValidation>
    <dataValidation type="list" allowBlank="1" showInputMessage="1" showErrorMessage="1" sqref="E24">
      <formula1>$K$38:$K$39</formula1>
    </dataValidation>
    <dataValidation type="list" allowBlank="1" showInputMessage="1" showErrorMessage="1" sqref="E25">
      <formula1>$K$9:$K$10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H19" sqref="H19"/>
    </sheetView>
  </sheetViews>
  <sheetFormatPr defaultRowHeight="14.4"/>
  <cols>
    <col min="1" max="1" width="6" style="1" customWidth="1"/>
    <col min="2" max="2" width="28.44140625" style="1" customWidth="1"/>
    <col min="3" max="3" width="26.6640625" style="1" customWidth="1"/>
    <col min="4" max="5" width="8.88671875" style="12"/>
    <col min="6" max="6" width="8.88671875" style="33"/>
    <col min="7" max="7" width="13.21875" customWidth="1"/>
    <col min="8" max="8" width="10.5546875" bestFit="1" customWidth="1"/>
    <col min="10" max="10" width="15.6640625" customWidth="1"/>
  </cols>
  <sheetData>
    <row r="1" spans="1:12" ht="43.2" customHeight="1">
      <c r="A1" s="6"/>
      <c r="B1" s="7" t="s">
        <v>0</v>
      </c>
      <c r="C1" s="8" t="s">
        <v>15</v>
      </c>
      <c r="D1" s="9" t="s">
        <v>3</v>
      </c>
      <c r="E1" s="9" t="s">
        <v>4</v>
      </c>
      <c r="F1" s="7" t="s">
        <v>16</v>
      </c>
      <c r="I1" s="485" t="s">
        <v>807</v>
      </c>
      <c r="J1" s="486"/>
      <c r="L1" t="s">
        <v>18</v>
      </c>
    </row>
    <row r="2" spans="1:12" ht="25.2" customHeight="1"/>
    <row r="3" spans="1:12" s="23" customFormat="1">
      <c r="A3" s="312">
        <v>1</v>
      </c>
      <c r="B3" s="312" t="s">
        <v>146</v>
      </c>
      <c r="C3" s="282" t="s">
        <v>839</v>
      </c>
      <c r="D3" s="313">
        <v>2009</v>
      </c>
      <c r="E3" s="313" t="s">
        <v>7</v>
      </c>
      <c r="F3" s="333" t="s">
        <v>20</v>
      </c>
    </row>
    <row r="4" spans="1:12" s="23" customFormat="1">
      <c r="A4" s="312">
        <v>2</v>
      </c>
      <c r="B4" s="312" t="s">
        <v>146</v>
      </c>
      <c r="C4" s="282" t="s">
        <v>842</v>
      </c>
      <c r="D4" s="313">
        <v>2009</v>
      </c>
      <c r="E4" s="313" t="s">
        <v>7</v>
      </c>
      <c r="F4" s="333" t="s">
        <v>20</v>
      </c>
      <c r="G4" s="23" t="s">
        <v>18</v>
      </c>
      <c r="H4" s="350" t="s">
        <v>18</v>
      </c>
    </row>
    <row r="5" spans="1:12" s="23" customFormat="1">
      <c r="A5" s="312">
        <v>3</v>
      </c>
      <c r="B5" s="312" t="s">
        <v>146</v>
      </c>
      <c r="C5" s="329" t="s">
        <v>139</v>
      </c>
      <c r="D5" s="309">
        <v>2009</v>
      </c>
      <c r="E5" s="309" t="s">
        <v>7</v>
      </c>
      <c r="F5" s="329" t="s">
        <v>20</v>
      </c>
      <c r="G5" s="326" t="s">
        <v>18</v>
      </c>
      <c r="H5" s="326" t="s">
        <v>18</v>
      </c>
    </row>
    <row r="6" spans="1:12" s="23" customFormat="1">
      <c r="A6" s="312">
        <v>4</v>
      </c>
      <c r="B6" s="312" t="s">
        <v>146</v>
      </c>
      <c r="C6" s="329" t="s">
        <v>133</v>
      </c>
      <c r="D6" s="309">
        <v>2009</v>
      </c>
      <c r="E6" s="309" t="s">
        <v>7</v>
      </c>
      <c r="F6" s="329" t="s">
        <v>20</v>
      </c>
    </row>
    <row r="7" spans="1:12" s="23" customFormat="1">
      <c r="A7" s="397">
        <v>5</v>
      </c>
      <c r="B7" s="397" t="s">
        <v>433</v>
      </c>
      <c r="C7" s="397" t="s">
        <v>787</v>
      </c>
      <c r="D7" s="400">
        <v>2009</v>
      </c>
      <c r="E7" s="400" t="s">
        <v>7</v>
      </c>
      <c r="F7" s="417" t="s">
        <v>20</v>
      </c>
      <c r="G7" s="402" t="s">
        <v>1393</v>
      </c>
      <c r="H7" s="403">
        <v>45747</v>
      </c>
    </row>
    <row r="8" spans="1:12" s="23" customFormat="1">
      <c r="A8" s="447">
        <v>6</v>
      </c>
      <c r="B8" s="447" t="s">
        <v>45</v>
      </c>
      <c r="C8" s="447" t="s">
        <v>102</v>
      </c>
      <c r="D8" s="448">
        <v>2006</v>
      </c>
      <c r="E8" s="448" t="s">
        <v>7</v>
      </c>
      <c r="F8" s="449" t="s">
        <v>20</v>
      </c>
      <c r="G8" s="450" t="s">
        <v>1396</v>
      </c>
      <c r="H8" s="452">
        <v>45758</v>
      </c>
    </row>
    <row r="9" spans="1:12" s="23" customFormat="1">
      <c r="A9" s="312">
        <v>7</v>
      </c>
      <c r="B9" s="312" t="s">
        <v>186</v>
      </c>
      <c r="C9" s="312" t="s">
        <v>190</v>
      </c>
      <c r="D9" s="313">
        <v>2009</v>
      </c>
      <c r="E9" s="313" t="s">
        <v>7</v>
      </c>
      <c r="F9" s="333" t="s">
        <v>20</v>
      </c>
    </row>
    <row r="10" spans="1:12" s="23" customFormat="1">
      <c r="A10" s="312">
        <v>8</v>
      </c>
      <c r="B10" s="312" t="s">
        <v>38</v>
      </c>
      <c r="C10" s="312" t="s">
        <v>170</v>
      </c>
      <c r="D10" s="313">
        <v>2009</v>
      </c>
      <c r="E10" s="313" t="s">
        <v>7</v>
      </c>
      <c r="F10" s="333" t="s">
        <v>20</v>
      </c>
    </row>
    <row r="11" spans="1:12" s="23" customFormat="1" ht="13.8" customHeight="1">
      <c r="A11" s="312">
        <v>9</v>
      </c>
      <c r="B11" s="312" t="s">
        <v>448</v>
      </c>
      <c r="C11" s="312" t="s">
        <v>630</v>
      </c>
      <c r="D11" s="313">
        <v>2000</v>
      </c>
      <c r="E11" s="313" t="s">
        <v>7</v>
      </c>
      <c r="F11" s="337" t="s">
        <v>20</v>
      </c>
    </row>
    <row r="12" spans="1:12" s="23" customFormat="1">
      <c r="A12" s="312">
        <v>10</v>
      </c>
      <c r="B12" s="312" t="s">
        <v>36</v>
      </c>
      <c r="C12" s="312" t="s">
        <v>520</v>
      </c>
      <c r="D12" s="313">
        <v>2008</v>
      </c>
      <c r="E12" s="313" t="s">
        <v>7</v>
      </c>
      <c r="F12" s="337" t="s">
        <v>20</v>
      </c>
    </row>
    <row r="13" spans="1:12" s="23" customFormat="1">
      <c r="A13" s="312">
        <v>11</v>
      </c>
      <c r="B13" s="312" t="s">
        <v>36</v>
      </c>
      <c r="C13" s="312" t="s">
        <v>101</v>
      </c>
      <c r="D13" s="313">
        <v>2003</v>
      </c>
      <c r="E13" s="313" t="s">
        <v>7</v>
      </c>
      <c r="F13" s="333" t="s">
        <v>20</v>
      </c>
    </row>
    <row r="14" spans="1:12" s="23" customFormat="1">
      <c r="A14" s="473">
        <v>12</v>
      </c>
      <c r="B14" s="473" t="s">
        <v>36</v>
      </c>
      <c r="C14" s="473" t="s">
        <v>86</v>
      </c>
      <c r="D14" s="474">
        <v>2007</v>
      </c>
      <c r="E14" s="474" t="s">
        <v>7</v>
      </c>
      <c r="F14" s="475" t="s">
        <v>20</v>
      </c>
      <c r="G14" s="431" t="s">
        <v>1395</v>
      </c>
      <c r="H14" s="431"/>
    </row>
    <row r="15" spans="1:12" s="23" customFormat="1">
      <c r="A15" s="312">
        <v>13</v>
      </c>
      <c r="B15" s="312" t="s">
        <v>36</v>
      </c>
      <c r="C15" s="312" t="s">
        <v>522</v>
      </c>
      <c r="D15" s="313">
        <v>2008</v>
      </c>
      <c r="E15" s="313" t="s">
        <v>7</v>
      </c>
      <c r="F15" s="333" t="s">
        <v>20</v>
      </c>
    </row>
    <row r="16" spans="1:12" s="23" customFormat="1">
      <c r="A16" s="312">
        <v>14</v>
      </c>
      <c r="B16" s="312" t="s">
        <v>234</v>
      </c>
      <c r="C16" s="312" t="s">
        <v>1190</v>
      </c>
      <c r="D16" s="313">
        <v>2008</v>
      </c>
      <c r="E16" s="313" t="s">
        <v>7</v>
      </c>
      <c r="F16" s="333" t="s">
        <v>20</v>
      </c>
    </row>
    <row r="17" spans="1:7" s="27" customFormat="1">
      <c r="A17" s="312">
        <v>15</v>
      </c>
      <c r="B17" s="307" t="s">
        <v>655</v>
      </c>
      <c r="C17" s="312" t="s">
        <v>657</v>
      </c>
      <c r="D17" s="313">
        <v>2009</v>
      </c>
      <c r="E17" s="313" t="s">
        <v>7</v>
      </c>
      <c r="F17" s="333" t="s">
        <v>20</v>
      </c>
      <c r="G17" s="23"/>
    </row>
    <row r="18" spans="1:7" s="23" customFormat="1">
      <c r="A18" s="312">
        <v>16</v>
      </c>
      <c r="B18" s="312" t="s">
        <v>35</v>
      </c>
      <c r="C18" s="312" t="s">
        <v>624</v>
      </c>
      <c r="D18" s="313">
        <v>2009</v>
      </c>
      <c r="E18" s="313" t="s">
        <v>7</v>
      </c>
      <c r="F18" s="333" t="s">
        <v>20</v>
      </c>
    </row>
    <row r="21" spans="1:7">
      <c r="D21" s="12" t="s">
        <v>80</v>
      </c>
      <c r="E21" s="12">
        <v>15</v>
      </c>
    </row>
  </sheetData>
  <mergeCells count="1">
    <mergeCell ref="I1:J1"/>
  </mergeCells>
  <dataValidations count="1">
    <dataValidation type="list" allowBlank="1" showErrorMessage="1" sqref="E11 E17">
      <formula1>"M,F"</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F6" sqref="F6"/>
    </sheetView>
  </sheetViews>
  <sheetFormatPr defaultRowHeight="14.4"/>
  <cols>
    <col min="1" max="1" width="6.5546875" customWidth="1"/>
    <col min="2" max="2" width="18.44140625" customWidth="1"/>
    <col min="3" max="3" width="21.33203125" customWidth="1"/>
    <col min="5" max="6" width="8.88671875" style="2"/>
  </cols>
  <sheetData>
    <row r="1" spans="1:8" ht="30.6">
      <c r="A1" s="6"/>
      <c r="B1" s="7" t="s">
        <v>0</v>
      </c>
      <c r="C1" s="8" t="s">
        <v>15</v>
      </c>
      <c r="D1" s="9" t="s">
        <v>3</v>
      </c>
      <c r="E1" s="9" t="s">
        <v>4</v>
      </c>
      <c r="F1" s="9" t="s">
        <v>16</v>
      </c>
      <c r="G1" s="11"/>
      <c r="H1" s="10" t="s">
        <v>17</v>
      </c>
    </row>
    <row r="3" spans="1:8" s="134" customFormat="1">
      <c r="A3" s="346">
        <v>1</v>
      </c>
      <c r="B3" s="346" t="s">
        <v>330</v>
      </c>
      <c r="C3" s="346" t="s">
        <v>1240</v>
      </c>
      <c r="D3" s="346">
        <v>2014</v>
      </c>
      <c r="E3" s="348" t="s">
        <v>24</v>
      </c>
      <c r="F3" s="348" t="s">
        <v>1241</v>
      </c>
    </row>
    <row r="6" spans="1:8">
      <c r="E6" s="2" t="s">
        <v>24</v>
      </c>
      <c r="F6" s="2">
        <v>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E16" sqref="E16"/>
    </sheetView>
  </sheetViews>
  <sheetFormatPr defaultRowHeight="14.4"/>
  <cols>
    <col min="1" max="1" width="3.77734375" style="1" customWidth="1"/>
    <col min="2" max="2" width="31.88671875" style="1" customWidth="1"/>
    <col min="3" max="3" width="26.5546875" style="1" customWidth="1"/>
    <col min="4" max="6" width="8.88671875" style="12"/>
    <col min="10" max="10" width="21.33203125" customWidth="1"/>
  </cols>
  <sheetData>
    <row r="1" spans="1:10" ht="30.6">
      <c r="A1" s="6"/>
      <c r="B1" s="7" t="s">
        <v>0</v>
      </c>
      <c r="C1" s="8" t="s">
        <v>15</v>
      </c>
      <c r="D1" s="9" t="s">
        <v>3</v>
      </c>
      <c r="E1" s="9" t="s">
        <v>4</v>
      </c>
      <c r="F1" s="9" t="s">
        <v>16</v>
      </c>
      <c r="H1" s="10" t="s">
        <v>17</v>
      </c>
      <c r="J1" s="67" t="s">
        <v>806</v>
      </c>
    </row>
    <row r="3" spans="1:10" s="161" customFormat="1">
      <c r="A3" s="353">
        <v>1</v>
      </c>
      <c r="B3" s="353" t="s">
        <v>36</v>
      </c>
      <c r="C3" s="353" t="s">
        <v>54</v>
      </c>
      <c r="D3" s="374">
        <v>2008</v>
      </c>
      <c r="E3" s="374" t="s">
        <v>24</v>
      </c>
      <c r="F3" s="374" t="s">
        <v>25</v>
      </c>
    </row>
    <row r="4" spans="1:10" s="23" customFormat="1">
      <c r="A4" s="312"/>
      <c r="B4" s="312"/>
      <c r="C4" s="312"/>
      <c r="D4" s="313"/>
      <c r="E4" s="313"/>
      <c r="F4" s="313"/>
    </row>
    <row r="5" spans="1:10" s="23" customFormat="1">
      <c r="A5" s="312">
        <v>1</v>
      </c>
      <c r="B5" s="375" t="s">
        <v>496</v>
      </c>
      <c r="C5" s="312" t="s">
        <v>110</v>
      </c>
      <c r="D5" s="313">
        <v>2015</v>
      </c>
      <c r="E5" s="313" t="s">
        <v>7</v>
      </c>
      <c r="F5" s="313" t="s">
        <v>805</v>
      </c>
    </row>
    <row r="6" spans="1:10" s="23" customFormat="1">
      <c r="A6" s="312">
        <v>2</v>
      </c>
      <c r="B6" s="375" t="s">
        <v>496</v>
      </c>
      <c r="C6" s="312" t="s">
        <v>784</v>
      </c>
      <c r="D6" s="313">
        <v>2014</v>
      </c>
      <c r="E6" s="313" t="s">
        <v>7</v>
      </c>
      <c r="F6" s="313" t="s">
        <v>805</v>
      </c>
    </row>
    <row r="7" spans="1:10" s="23" customFormat="1">
      <c r="A7" s="312">
        <v>3</v>
      </c>
      <c r="B7" s="307" t="s">
        <v>655</v>
      </c>
      <c r="C7" s="312" t="s">
        <v>1231</v>
      </c>
      <c r="D7" s="313">
        <v>2014</v>
      </c>
      <c r="E7" s="313" t="s">
        <v>7</v>
      </c>
      <c r="F7" s="313" t="s">
        <v>805</v>
      </c>
    </row>
    <row r="8" spans="1:10" s="23" customFormat="1">
      <c r="A8" s="312">
        <v>4</v>
      </c>
      <c r="B8" s="307" t="s">
        <v>655</v>
      </c>
      <c r="C8" s="312" t="s">
        <v>1232</v>
      </c>
      <c r="D8" s="313">
        <v>2014</v>
      </c>
      <c r="E8" s="313" t="s">
        <v>7</v>
      </c>
      <c r="F8" s="313" t="s">
        <v>805</v>
      </c>
    </row>
    <row r="9" spans="1:10" s="23" customFormat="1">
      <c r="A9" s="312">
        <v>5</v>
      </c>
      <c r="B9" s="312" t="s">
        <v>330</v>
      </c>
      <c r="C9" s="376" t="s">
        <v>1242</v>
      </c>
      <c r="D9" s="313">
        <v>2015</v>
      </c>
      <c r="E9" s="313" t="s">
        <v>7</v>
      </c>
      <c r="F9" s="313" t="s">
        <v>805</v>
      </c>
    </row>
    <row r="10" spans="1:10" s="23" customFormat="1">
      <c r="A10" s="312">
        <v>6</v>
      </c>
      <c r="B10" s="312" t="s">
        <v>330</v>
      </c>
      <c r="C10" s="376" t="s">
        <v>1244</v>
      </c>
      <c r="D10" s="313">
        <v>2014</v>
      </c>
      <c r="E10" s="313" t="s">
        <v>7</v>
      </c>
      <c r="F10" s="313" t="s">
        <v>805</v>
      </c>
    </row>
    <row r="11" spans="1:10" s="23" customFormat="1">
      <c r="A11" s="312">
        <v>7</v>
      </c>
      <c r="B11" s="312" t="s">
        <v>330</v>
      </c>
      <c r="C11" s="376" t="s">
        <v>1246</v>
      </c>
      <c r="D11" s="313">
        <v>2014</v>
      </c>
      <c r="E11" s="313" t="s">
        <v>7</v>
      </c>
      <c r="F11" s="313" t="s">
        <v>805</v>
      </c>
    </row>
    <row r="12" spans="1:10">
      <c r="D12" s="12" t="s">
        <v>18</v>
      </c>
    </row>
    <row r="14" spans="1:10">
      <c r="D14" s="12" t="s">
        <v>24</v>
      </c>
      <c r="E14" s="12">
        <v>1</v>
      </c>
    </row>
    <row r="15" spans="1:10">
      <c r="D15" s="12" t="s">
        <v>7</v>
      </c>
      <c r="E15" s="12">
        <v>7</v>
      </c>
    </row>
    <row r="16" spans="1:10">
      <c r="D16" s="12" t="s">
        <v>80</v>
      </c>
      <c r="E16" s="12">
        <v>8</v>
      </c>
    </row>
  </sheetData>
  <dataValidations count="2">
    <dataValidation showInputMessage="1" showErrorMessage="1" sqref="B5:B6"/>
    <dataValidation type="list" allowBlank="1" showErrorMessage="1" sqref="E7:E8">
      <formula1>"M,F"</formula1>
    </dataValidation>
  </dataValidations>
  <pageMargins left="0.7" right="0.7" top="0.75" bottom="0.75" header="0.3" footer="0.3"/>
  <pageSetup paperSize="9"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H6" sqref="H6"/>
    </sheetView>
  </sheetViews>
  <sheetFormatPr defaultRowHeight="14.4"/>
  <cols>
    <col min="1" max="1" width="6.88671875" style="1" customWidth="1"/>
    <col min="2" max="2" width="32.21875" style="1" customWidth="1"/>
    <col min="3" max="3" width="26.6640625" style="1" customWidth="1"/>
    <col min="4" max="6" width="8.88671875" style="12"/>
    <col min="7" max="7" width="14.5546875" customWidth="1"/>
    <col min="8" max="8" width="10.5546875" bestFit="1" customWidth="1"/>
    <col min="10" max="10" width="20.33203125" customWidth="1"/>
  </cols>
  <sheetData>
    <row r="1" spans="1:10" ht="28.8">
      <c r="A1" s="6"/>
      <c r="B1" s="7" t="s">
        <v>0</v>
      </c>
      <c r="C1" s="8" t="s">
        <v>15</v>
      </c>
      <c r="D1" s="9" t="s">
        <v>3</v>
      </c>
      <c r="E1" s="9" t="s">
        <v>4</v>
      </c>
      <c r="F1" s="9" t="s">
        <v>16</v>
      </c>
      <c r="H1" s="10" t="s">
        <v>17</v>
      </c>
      <c r="J1" s="67" t="s">
        <v>857</v>
      </c>
    </row>
    <row r="3" spans="1:10" s="23" customFormat="1">
      <c r="A3" s="312">
        <v>1</v>
      </c>
      <c r="B3" s="312" t="s">
        <v>864</v>
      </c>
      <c r="C3" s="312" t="s">
        <v>615</v>
      </c>
      <c r="D3" s="313">
        <v>2013</v>
      </c>
      <c r="E3" s="313" t="s">
        <v>7</v>
      </c>
      <c r="F3" s="313" t="s">
        <v>13</v>
      </c>
    </row>
    <row r="4" spans="1:10" s="23" customFormat="1">
      <c r="A4" s="312">
        <v>2</v>
      </c>
      <c r="B4" s="312" t="s">
        <v>481</v>
      </c>
      <c r="C4" s="312" t="s">
        <v>471</v>
      </c>
      <c r="D4" s="332">
        <v>2013</v>
      </c>
      <c r="E4" s="313" t="s">
        <v>7</v>
      </c>
      <c r="F4" s="309" t="s">
        <v>13</v>
      </c>
    </row>
    <row r="5" spans="1:10" s="23" customFormat="1">
      <c r="A5" s="312">
        <v>3</v>
      </c>
      <c r="B5" s="312" t="s">
        <v>346</v>
      </c>
      <c r="C5" s="312" t="s">
        <v>700</v>
      </c>
      <c r="D5" s="313">
        <v>2012</v>
      </c>
      <c r="E5" s="313" t="s">
        <v>7</v>
      </c>
      <c r="F5" s="313" t="s">
        <v>13</v>
      </c>
    </row>
    <row r="6" spans="1:10" s="23" customFormat="1">
      <c r="A6" s="312">
        <v>4</v>
      </c>
      <c r="B6" s="312" t="s">
        <v>986</v>
      </c>
      <c r="C6" s="312" t="s">
        <v>984</v>
      </c>
      <c r="D6" s="313">
        <v>2012</v>
      </c>
      <c r="E6" s="313" t="s">
        <v>7</v>
      </c>
      <c r="F6" s="313" t="s">
        <v>13</v>
      </c>
    </row>
    <row r="7" spans="1:10" s="23" customFormat="1">
      <c r="A7" s="312">
        <v>5</v>
      </c>
      <c r="B7" s="312" t="s">
        <v>1045</v>
      </c>
      <c r="C7" s="373" t="s">
        <v>1037</v>
      </c>
      <c r="D7" s="313">
        <v>2013</v>
      </c>
      <c r="E7" s="313" t="s">
        <v>7</v>
      </c>
      <c r="F7" s="313" t="s">
        <v>13</v>
      </c>
    </row>
    <row r="8" spans="1:10" s="23" customFormat="1">
      <c r="A8" s="312">
        <v>6</v>
      </c>
      <c r="B8" s="312" t="s">
        <v>1045</v>
      </c>
      <c r="C8" s="373" t="s">
        <v>1041</v>
      </c>
      <c r="D8" s="313">
        <v>2013</v>
      </c>
      <c r="E8" s="313" t="s">
        <v>7</v>
      </c>
      <c r="F8" s="313" t="s">
        <v>13</v>
      </c>
    </row>
    <row r="9" spans="1:10" s="23" customFormat="1">
      <c r="A9" s="447">
        <v>7</v>
      </c>
      <c r="B9" s="447" t="s">
        <v>783</v>
      </c>
      <c r="C9" s="447" t="s">
        <v>1208</v>
      </c>
      <c r="D9" s="448">
        <v>2013</v>
      </c>
      <c r="E9" s="448" t="s">
        <v>7</v>
      </c>
      <c r="F9" s="448" t="s">
        <v>13</v>
      </c>
      <c r="G9" s="450" t="s">
        <v>1397</v>
      </c>
      <c r="H9" s="450"/>
    </row>
    <row r="10" spans="1:10" s="23" customFormat="1">
      <c r="A10" s="312">
        <v>8</v>
      </c>
      <c r="B10" s="312" t="s">
        <v>783</v>
      </c>
      <c r="C10" s="282" t="s">
        <v>775</v>
      </c>
      <c r="D10" s="313">
        <v>2012</v>
      </c>
      <c r="E10" s="313" t="s">
        <v>7</v>
      </c>
      <c r="F10" s="313" t="s">
        <v>13</v>
      </c>
    </row>
    <row r="11" spans="1:10" s="23" customFormat="1">
      <c r="A11" s="312">
        <v>9</v>
      </c>
      <c r="B11" s="312" t="s">
        <v>330</v>
      </c>
      <c r="C11" s="376" t="s">
        <v>1248</v>
      </c>
      <c r="D11" s="313">
        <v>2013</v>
      </c>
      <c r="E11" s="313" t="s">
        <v>7</v>
      </c>
      <c r="F11" s="313" t="s">
        <v>13</v>
      </c>
    </row>
    <row r="12" spans="1:10" s="23" customFormat="1">
      <c r="A12" s="312">
        <v>10</v>
      </c>
      <c r="B12" s="312" t="s">
        <v>330</v>
      </c>
      <c r="C12" s="376" t="s">
        <v>1250</v>
      </c>
      <c r="D12" s="313">
        <v>2012</v>
      </c>
      <c r="E12" s="313" t="s">
        <v>7</v>
      </c>
      <c r="F12" s="313" t="s">
        <v>13</v>
      </c>
    </row>
    <row r="13" spans="1:10" s="23" customFormat="1">
      <c r="A13" s="312">
        <v>11</v>
      </c>
      <c r="B13" s="312" t="s">
        <v>35</v>
      </c>
      <c r="C13" s="312" t="s">
        <v>90</v>
      </c>
      <c r="D13" s="313">
        <v>2013</v>
      </c>
      <c r="E13" s="313" t="s">
        <v>7</v>
      </c>
      <c r="F13" s="313" t="s">
        <v>13</v>
      </c>
    </row>
    <row r="14" spans="1:10" s="23" customFormat="1">
      <c r="A14" s="312">
        <v>12</v>
      </c>
      <c r="B14" s="312" t="s">
        <v>617</v>
      </c>
      <c r="C14" s="312" t="s">
        <v>618</v>
      </c>
      <c r="D14" s="313">
        <v>2013</v>
      </c>
      <c r="E14" s="313" t="s">
        <v>7</v>
      </c>
      <c r="F14" s="313" t="s">
        <v>13</v>
      </c>
    </row>
    <row r="15" spans="1:10" s="23" customFormat="1">
      <c r="A15" s="312">
        <v>13</v>
      </c>
      <c r="B15" s="312" t="s">
        <v>413</v>
      </c>
      <c r="C15" s="282" t="s">
        <v>1322</v>
      </c>
      <c r="D15" s="341">
        <v>2013</v>
      </c>
      <c r="E15" s="342" t="s">
        <v>7</v>
      </c>
      <c r="F15" s="313" t="s">
        <v>13</v>
      </c>
    </row>
    <row r="16" spans="1:10" s="23" customFormat="1">
      <c r="A16" s="312">
        <v>14</v>
      </c>
      <c r="B16" s="312" t="s">
        <v>413</v>
      </c>
      <c r="C16" s="312" t="s">
        <v>565</v>
      </c>
      <c r="D16" s="313">
        <v>2012</v>
      </c>
      <c r="E16" s="313" t="s">
        <v>7</v>
      </c>
      <c r="F16" s="313" t="s">
        <v>13</v>
      </c>
    </row>
    <row r="17" spans="1:6" s="23" customFormat="1">
      <c r="A17" s="312">
        <v>15</v>
      </c>
      <c r="B17" s="312" t="s">
        <v>28</v>
      </c>
      <c r="C17" s="312" t="s">
        <v>499</v>
      </c>
      <c r="D17" s="313">
        <v>2013</v>
      </c>
      <c r="E17" s="313" t="s">
        <v>7</v>
      </c>
      <c r="F17" s="313" t="s">
        <v>13</v>
      </c>
    </row>
    <row r="19" spans="1:6">
      <c r="D19" s="12" t="s">
        <v>80</v>
      </c>
      <c r="E19" s="12">
        <v>15</v>
      </c>
    </row>
  </sheetData>
  <dataValidations count="2">
    <dataValidation type="list" allowBlank="1" showErrorMessage="1" sqref="E4">
      <formula1>$E$24:$E$25</formula1>
    </dataValidation>
    <dataValidation type="list" allowBlank="1" showInputMessage="1" showErrorMessage="1" sqref="E15">
      <formula1>$F$45:$F$63</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opLeftCell="A13" workbookViewId="0">
      <selection activeCell="E31" sqref="E31"/>
    </sheetView>
  </sheetViews>
  <sheetFormatPr defaultRowHeight="14.4"/>
  <cols>
    <col min="1" max="1" width="6.33203125" style="1" customWidth="1"/>
    <col min="2" max="2" width="32.6640625" style="1" customWidth="1"/>
    <col min="3" max="3" width="33.88671875" style="1" customWidth="1"/>
    <col min="4" max="6" width="8.88671875" style="12"/>
    <col min="7" max="7" width="10.6640625" customWidth="1"/>
    <col min="8" max="8" width="10.5546875" bestFit="1" customWidth="1"/>
    <col min="10" max="10" width="20.44140625" customWidth="1"/>
  </cols>
  <sheetData>
    <row r="1" spans="1:10" ht="28.8">
      <c r="A1" s="6"/>
      <c r="B1" s="7" t="s">
        <v>0</v>
      </c>
      <c r="C1" s="8" t="s">
        <v>15</v>
      </c>
      <c r="D1" s="9" t="s">
        <v>3</v>
      </c>
      <c r="E1" s="9" t="s">
        <v>4</v>
      </c>
      <c r="F1" s="9" t="s">
        <v>16</v>
      </c>
      <c r="H1" s="10" t="s">
        <v>17</v>
      </c>
      <c r="J1" s="67" t="s">
        <v>94</v>
      </c>
    </row>
    <row r="2" spans="1:10" ht="18">
      <c r="J2" s="66" t="s">
        <v>18</v>
      </c>
    </row>
    <row r="3" spans="1:10" s="23" customFormat="1">
      <c r="A3" s="312">
        <v>1</v>
      </c>
      <c r="B3" s="375" t="s">
        <v>496</v>
      </c>
      <c r="C3" s="338" t="s">
        <v>802</v>
      </c>
      <c r="D3" s="313">
        <v>2011</v>
      </c>
      <c r="E3" s="313" t="s">
        <v>7</v>
      </c>
      <c r="F3" s="313" t="s">
        <v>9</v>
      </c>
    </row>
    <row r="4" spans="1:10" s="23" customFormat="1">
      <c r="A4" s="312">
        <v>2</v>
      </c>
      <c r="B4" s="312" t="s">
        <v>864</v>
      </c>
      <c r="C4" s="312" t="s">
        <v>98</v>
      </c>
      <c r="D4" s="313">
        <v>2010</v>
      </c>
      <c r="E4" s="313" t="s">
        <v>7</v>
      </c>
      <c r="F4" s="313" t="s">
        <v>9</v>
      </c>
    </row>
    <row r="5" spans="1:10" s="23" customFormat="1">
      <c r="A5" s="312">
        <v>3</v>
      </c>
      <c r="B5" s="312" t="s">
        <v>891</v>
      </c>
      <c r="C5" s="312" t="s">
        <v>598</v>
      </c>
      <c r="D5" s="332">
        <v>2011</v>
      </c>
      <c r="E5" s="313" t="s">
        <v>7</v>
      </c>
      <c r="F5" s="313" t="s">
        <v>9</v>
      </c>
    </row>
    <row r="6" spans="1:10" s="23" customFormat="1">
      <c r="A6" s="312">
        <v>4</v>
      </c>
      <c r="B6" s="312" t="s">
        <v>30</v>
      </c>
      <c r="C6" s="282" t="s">
        <v>600</v>
      </c>
      <c r="D6" s="341">
        <v>2010</v>
      </c>
      <c r="E6" s="342" t="s">
        <v>7</v>
      </c>
      <c r="F6" s="313" t="s">
        <v>9</v>
      </c>
    </row>
    <row r="7" spans="1:10" s="23" customFormat="1">
      <c r="A7" s="312">
        <v>5</v>
      </c>
      <c r="B7" s="312" t="s">
        <v>45</v>
      </c>
      <c r="C7" s="312" t="s">
        <v>99</v>
      </c>
      <c r="D7" s="313">
        <v>2010</v>
      </c>
      <c r="E7" s="313" t="s">
        <v>7</v>
      </c>
      <c r="F7" s="313" t="s">
        <v>9</v>
      </c>
    </row>
    <row r="8" spans="1:10" s="23" customFormat="1">
      <c r="A8" s="312">
        <v>6</v>
      </c>
      <c r="B8" s="312" t="s">
        <v>78</v>
      </c>
      <c r="C8" s="282" t="s">
        <v>351</v>
      </c>
      <c r="D8" s="341">
        <v>2011</v>
      </c>
      <c r="E8" s="342" t="s">
        <v>7</v>
      </c>
      <c r="F8" s="313" t="s">
        <v>9</v>
      </c>
    </row>
    <row r="9" spans="1:10" s="23" customFormat="1">
      <c r="A9" s="312">
        <v>7</v>
      </c>
      <c r="B9" s="312" t="s">
        <v>186</v>
      </c>
      <c r="C9" s="312" t="s">
        <v>747</v>
      </c>
      <c r="D9" s="313">
        <v>2011</v>
      </c>
      <c r="E9" s="313" t="s">
        <v>7</v>
      </c>
      <c r="F9" s="313" t="s">
        <v>9</v>
      </c>
    </row>
    <row r="10" spans="1:10" s="23" customFormat="1">
      <c r="A10" s="312">
        <v>8</v>
      </c>
      <c r="B10" s="312" t="s">
        <v>186</v>
      </c>
      <c r="C10" s="312" t="s">
        <v>753</v>
      </c>
      <c r="D10" s="313">
        <v>2010</v>
      </c>
      <c r="E10" s="313" t="s">
        <v>7</v>
      </c>
      <c r="F10" s="313" t="s">
        <v>9</v>
      </c>
    </row>
    <row r="11" spans="1:10" s="23" customFormat="1">
      <c r="A11" s="397">
        <v>9</v>
      </c>
      <c r="B11" s="397" t="s">
        <v>191</v>
      </c>
      <c r="C11" s="397" t="s">
        <v>1182</v>
      </c>
      <c r="D11" s="400">
        <v>2010</v>
      </c>
      <c r="E11" s="400" t="s">
        <v>7</v>
      </c>
      <c r="F11" s="400" t="s">
        <v>9</v>
      </c>
      <c r="G11" s="402" t="s">
        <v>1393</v>
      </c>
      <c r="H11" s="403">
        <v>45757</v>
      </c>
    </row>
    <row r="12" spans="1:10" s="23" customFormat="1">
      <c r="A12" s="312">
        <v>10</v>
      </c>
      <c r="B12" s="312" t="s">
        <v>191</v>
      </c>
      <c r="C12" s="312" t="s">
        <v>192</v>
      </c>
      <c r="D12" s="313">
        <v>2011</v>
      </c>
      <c r="E12" s="313" t="s">
        <v>7</v>
      </c>
      <c r="F12" s="313" t="s">
        <v>9</v>
      </c>
    </row>
    <row r="13" spans="1:10" s="23" customFormat="1">
      <c r="A13" s="312">
        <v>11</v>
      </c>
      <c r="B13" s="282" t="s">
        <v>234</v>
      </c>
      <c r="C13" s="282" t="s">
        <v>204</v>
      </c>
      <c r="D13" s="341">
        <v>2010</v>
      </c>
      <c r="E13" s="342" t="s">
        <v>7</v>
      </c>
      <c r="F13" s="313" t="s">
        <v>9</v>
      </c>
    </row>
    <row r="14" spans="1:10" s="23" customFormat="1">
      <c r="A14" s="312">
        <v>12</v>
      </c>
      <c r="B14" s="282" t="s">
        <v>234</v>
      </c>
      <c r="C14" s="282" t="s">
        <v>213</v>
      </c>
      <c r="D14" s="341">
        <v>2010</v>
      </c>
      <c r="E14" s="342" t="s">
        <v>7</v>
      </c>
      <c r="F14" s="313" t="s">
        <v>9</v>
      </c>
    </row>
    <row r="15" spans="1:10" s="23" customFormat="1">
      <c r="A15" s="312">
        <v>13</v>
      </c>
      <c r="B15" s="312" t="s">
        <v>783</v>
      </c>
      <c r="C15" s="282" t="s">
        <v>777</v>
      </c>
      <c r="D15" s="313">
        <v>2011</v>
      </c>
      <c r="E15" s="313" t="s">
        <v>7</v>
      </c>
      <c r="F15" s="313" t="s">
        <v>9</v>
      </c>
    </row>
    <row r="16" spans="1:10" s="23" customFormat="1">
      <c r="A16" s="312">
        <v>14</v>
      </c>
      <c r="B16" s="312" t="s">
        <v>783</v>
      </c>
      <c r="C16" s="282" t="s">
        <v>771</v>
      </c>
      <c r="D16" s="313">
        <v>2010</v>
      </c>
      <c r="E16" s="313" t="s">
        <v>7</v>
      </c>
      <c r="F16" s="313" t="s">
        <v>9</v>
      </c>
    </row>
    <row r="17" spans="1:6" s="23" customFormat="1">
      <c r="A17" s="312">
        <v>15</v>
      </c>
      <c r="B17" s="312" t="s">
        <v>330</v>
      </c>
      <c r="C17" s="376" t="s">
        <v>1252</v>
      </c>
      <c r="D17" s="313">
        <v>2010</v>
      </c>
      <c r="E17" s="313" t="s">
        <v>7</v>
      </c>
      <c r="F17" s="313" t="s">
        <v>9</v>
      </c>
    </row>
    <row r="18" spans="1:6" s="23" customFormat="1">
      <c r="A18" s="312">
        <v>16</v>
      </c>
      <c r="B18" s="312" t="s">
        <v>330</v>
      </c>
      <c r="C18" s="376" t="s">
        <v>1254</v>
      </c>
      <c r="D18" s="313">
        <v>2010</v>
      </c>
      <c r="E18" s="313" t="s">
        <v>7</v>
      </c>
      <c r="F18" s="313" t="s">
        <v>9</v>
      </c>
    </row>
    <row r="19" spans="1:6" s="23" customFormat="1">
      <c r="A19" s="312">
        <v>17</v>
      </c>
      <c r="B19" s="312" t="s">
        <v>458</v>
      </c>
      <c r="C19" s="282" t="s">
        <v>1291</v>
      </c>
      <c r="D19" s="313">
        <v>2011</v>
      </c>
      <c r="E19" s="313" t="s">
        <v>7</v>
      </c>
      <c r="F19" s="313" t="s">
        <v>9</v>
      </c>
    </row>
    <row r="20" spans="1:6" s="23" customFormat="1">
      <c r="A20" s="312">
        <v>18</v>
      </c>
      <c r="B20" s="312" t="s">
        <v>35</v>
      </c>
      <c r="C20" s="312" t="s">
        <v>629</v>
      </c>
      <c r="D20" s="313">
        <v>2011</v>
      </c>
      <c r="E20" s="313" t="s">
        <v>7</v>
      </c>
      <c r="F20" s="313" t="s">
        <v>9</v>
      </c>
    </row>
    <row r="21" spans="1:6" s="23" customFormat="1">
      <c r="A21" s="312">
        <v>19</v>
      </c>
      <c r="B21" s="312" t="s">
        <v>35</v>
      </c>
      <c r="C21" s="312" t="s">
        <v>93</v>
      </c>
      <c r="D21" s="313">
        <v>2010</v>
      </c>
      <c r="E21" s="313" t="s">
        <v>7</v>
      </c>
      <c r="F21" s="313" t="s">
        <v>9</v>
      </c>
    </row>
    <row r="22" spans="1:6" s="23" customFormat="1">
      <c r="A22" s="312">
        <v>20</v>
      </c>
      <c r="B22" s="312" t="s">
        <v>35</v>
      </c>
      <c r="C22" s="312" t="s">
        <v>96</v>
      </c>
      <c r="D22" s="313">
        <v>2010</v>
      </c>
      <c r="E22" s="313" t="s">
        <v>7</v>
      </c>
      <c r="F22" s="313" t="s">
        <v>9</v>
      </c>
    </row>
    <row r="23" spans="1:6" s="23" customFormat="1">
      <c r="A23" s="312">
        <v>21</v>
      </c>
      <c r="B23" s="312" t="s">
        <v>413</v>
      </c>
      <c r="C23" s="282" t="s">
        <v>411</v>
      </c>
      <c r="D23" s="341">
        <v>2011</v>
      </c>
      <c r="E23" s="342" t="s">
        <v>7</v>
      </c>
      <c r="F23" s="313" t="s">
        <v>9</v>
      </c>
    </row>
    <row r="24" spans="1:6" s="23" customFormat="1">
      <c r="A24" s="312">
        <v>22</v>
      </c>
      <c r="B24" s="312" t="s">
        <v>413</v>
      </c>
      <c r="C24" s="312" t="s">
        <v>1323</v>
      </c>
      <c r="D24" s="313">
        <v>2011</v>
      </c>
      <c r="E24" s="313" t="s">
        <v>7</v>
      </c>
      <c r="F24" s="313" t="s">
        <v>9</v>
      </c>
    </row>
    <row r="25" spans="1:6" s="23" customFormat="1">
      <c r="A25" s="312">
        <v>23</v>
      </c>
      <c r="B25" s="312" t="s">
        <v>413</v>
      </c>
      <c r="C25" s="312" t="s">
        <v>566</v>
      </c>
      <c r="D25" s="313">
        <v>2011</v>
      </c>
      <c r="E25" s="313" t="s">
        <v>7</v>
      </c>
      <c r="F25" s="313" t="s">
        <v>9</v>
      </c>
    </row>
    <row r="26" spans="1:6" s="23" customFormat="1">
      <c r="A26" s="312">
        <v>24</v>
      </c>
      <c r="B26" s="312" t="s">
        <v>77</v>
      </c>
      <c r="C26" s="282" t="s">
        <v>730</v>
      </c>
      <c r="D26" s="341">
        <v>2011</v>
      </c>
      <c r="E26" s="342" t="s">
        <v>7</v>
      </c>
      <c r="F26" s="313" t="s">
        <v>9</v>
      </c>
    </row>
    <row r="27" spans="1:6" s="23" customFormat="1">
      <c r="A27" s="312">
        <v>25</v>
      </c>
      <c r="B27" s="312" t="s">
        <v>395</v>
      </c>
      <c r="C27" s="312" t="s">
        <v>1379</v>
      </c>
      <c r="D27" s="313">
        <v>2011</v>
      </c>
      <c r="E27" s="313" t="s">
        <v>7</v>
      </c>
      <c r="F27" s="313" t="s">
        <v>9</v>
      </c>
    </row>
    <row r="28" spans="1:6" s="23" customFormat="1">
      <c r="A28" s="312">
        <v>26</v>
      </c>
      <c r="B28" s="312" t="s">
        <v>652</v>
      </c>
      <c r="C28" s="312" t="s">
        <v>644</v>
      </c>
      <c r="D28" s="313">
        <v>2011</v>
      </c>
      <c r="E28" s="313" t="s">
        <v>7</v>
      </c>
      <c r="F28" s="313" t="s">
        <v>9</v>
      </c>
    </row>
    <row r="31" spans="1:6">
      <c r="D31" s="12" t="s">
        <v>80</v>
      </c>
      <c r="E31" s="12">
        <v>25</v>
      </c>
    </row>
  </sheetData>
  <dataValidations count="8">
    <dataValidation type="list" allowBlank="1" showInputMessage="1" showErrorMessage="1" sqref="E13">
      <formula1>$N$11:$N$12</formula1>
    </dataValidation>
    <dataValidation showInputMessage="1" showErrorMessage="1" sqref="B3"/>
    <dataValidation type="list" allowBlank="1" showInputMessage="1" showErrorMessage="1" sqref="E14 E8">
      <formula1>#REF!</formula1>
    </dataValidation>
    <dataValidation type="list" allowBlank="1" showInputMessage="1" showErrorMessage="1" sqref="E6">
      <formula1>$E$10:$E$11</formula1>
    </dataValidation>
    <dataValidation type="list" allowBlank="1" showErrorMessage="1" sqref="E5">
      <formula1>#REF!</formula1>
    </dataValidation>
    <dataValidation type="list" allowBlank="1" showErrorMessage="1" sqref="E12">
      <formula1>"M,F"</formula1>
    </dataValidation>
    <dataValidation type="list" allowBlank="1" showInputMessage="1" showErrorMessage="1" sqref="E23">
      <formula1>$F$20:$F$21</formula1>
    </dataValidation>
    <dataValidation type="list" allowBlank="1" showInputMessage="1" showErrorMessage="1" sqref="E26">
      <formula1>$K$13:$K$14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A10" workbookViewId="0">
      <selection activeCell="E45" sqref="E45"/>
    </sheetView>
  </sheetViews>
  <sheetFormatPr defaultRowHeight="14.4"/>
  <cols>
    <col min="1" max="1" width="6.109375" style="1" customWidth="1"/>
    <col min="2" max="2" width="38.33203125" style="1" customWidth="1"/>
    <col min="3" max="3" width="26.6640625" style="1" customWidth="1"/>
    <col min="4" max="4" width="10.44140625" style="12" customWidth="1"/>
    <col min="5" max="5" width="8.88671875" style="12"/>
    <col min="6" max="6" width="8.88671875" style="33"/>
    <col min="7" max="7" width="11" customWidth="1"/>
    <col min="8" max="8" width="11.5546875" customWidth="1"/>
    <col min="10" max="10" width="21.44140625" customWidth="1"/>
  </cols>
  <sheetData>
    <row r="1" spans="1:10">
      <c r="A1" s="3"/>
      <c r="B1" s="3"/>
      <c r="C1" s="3"/>
      <c r="D1" s="4"/>
      <c r="E1" s="4"/>
      <c r="F1" s="378" t="s">
        <v>18</v>
      </c>
    </row>
    <row r="2" spans="1:10" ht="24.6" customHeight="1">
      <c r="A2" s="6"/>
      <c r="B2" s="7"/>
      <c r="C2" s="8" t="s">
        <v>15</v>
      </c>
      <c r="D2" s="9" t="s">
        <v>3</v>
      </c>
      <c r="E2" s="9" t="s">
        <v>4</v>
      </c>
      <c r="F2" s="7" t="s">
        <v>16</v>
      </c>
      <c r="H2" s="10" t="s">
        <v>17</v>
      </c>
      <c r="J2" s="67" t="s">
        <v>807</v>
      </c>
    </row>
    <row r="4" spans="1:10" s="23" customFormat="1">
      <c r="A4" s="312">
        <v>1</v>
      </c>
      <c r="B4" s="312" t="s">
        <v>146</v>
      </c>
      <c r="C4" s="329" t="s">
        <v>134</v>
      </c>
      <c r="D4" s="309">
        <v>2009</v>
      </c>
      <c r="E4" s="309" t="s">
        <v>7</v>
      </c>
      <c r="F4" s="329" t="s">
        <v>8</v>
      </c>
    </row>
    <row r="5" spans="1:10" s="23" customFormat="1">
      <c r="A5" s="312">
        <v>2</v>
      </c>
      <c r="B5" s="312" t="s">
        <v>146</v>
      </c>
      <c r="C5" s="329" t="s">
        <v>136</v>
      </c>
      <c r="D5" s="309">
        <v>2005</v>
      </c>
      <c r="E5" s="309" t="s">
        <v>7</v>
      </c>
      <c r="F5" s="329" t="s">
        <v>8</v>
      </c>
      <c r="G5" s="340" t="s">
        <v>18</v>
      </c>
      <c r="H5" s="340" t="s">
        <v>18</v>
      </c>
    </row>
    <row r="6" spans="1:10" s="23" customFormat="1">
      <c r="A6" s="312">
        <v>3</v>
      </c>
      <c r="B6" s="312" t="s">
        <v>864</v>
      </c>
      <c r="C6" s="312" t="s">
        <v>104</v>
      </c>
      <c r="D6" s="313">
        <v>2007</v>
      </c>
      <c r="E6" s="313" t="s">
        <v>7</v>
      </c>
      <c r="F6" s="333" t="s">
        <v>8</v>
      </c>
    </row>
    <row r="7" spans="1:10" s="23" customFormat="1">
      <c r="A7" s="312">
        <v>4</v>
      </c>
      <c r="B7" s="312" t="s">
        <v>891</v>
      </c>
      <c r="C7" s="312" t="s">
        <v>590</v>
      </c>
      <c r="D7" s="332">
        <v>2008</v>
      </c>
      <c r="E7" s="313" t="s">
        <v>7</v>
      </c>
      <c r="F7" s="333" t="s">
        <v>8</v>
      </c>
    </row>
    <row r="8" spans="1:10" s="23" customFormat="1">
      <c r="A8" s="312">
        <v>5</v>
      </c>
      <c r="B8" s="312" t="s">
        <v>891</v>
      </c>
      <c r="C8" s="312" t="s">
        <v>588</v>
      </c>
      <c r="D8" s="332">
        <v>2009</v>
      </c>
      <c r="E8" s="313" t="s">
        <v>7</v>
      </c>
      <c r="F8" s="329" t="s">
        <v>8</v>
      </c>
    </row>
    <row r="9" spans="1:10" s="23" customFormat="1">
      <c r="A9" s="312">
        <v>6</v>
      </c>
      <c r="B9" s="282" t="s">
        <v>346</v>
      </c>
      <c r="C9" s="282" t="s">
        <v>699</v>
      </c>
      <c r="D9" s="341">
        <v>2006</v>
      </c>
      <c r="E9" s="342" t="s">
        <v>7</v>
      </c>
      <c r="F9" s="333" t="s">
        <v>8</v>
      </c>
    </row>
    <row r="10" spans="1:10" s="23" customFormat="1">
      <c r="A10" s="312">
        <v>7</v>
      </c>
      <c r="B10" s="282" t="s">
        <v>346</v>
      </c>
      <c r="C10" s="282" t="s">
        <v>707</v>
      </c>
      <c r="D10" s="341">
        <v>2008</v>
      </c>
      <c r="E10" s="342" t="s">
        <v>7</v>
      </c>
      <c r="F10" s="333" t="s">
        <v>8</v>
      </c>
    </row>
    <row r="11" spans="1:10" s="23" customFormat="1">
      <c r="A11" s="312">
        <v>8</v>
      </c>
      <c r="B11" s="282" t="s">
        <v>346</v>
      </c>
      <c r="C11" s="282" t="s">
        <v>706</v>
      </c>
      <c r="D11" s="313">
        <v>2008</v>
      </c>
      <c r="E11" s="313" t="s">
        <v>7</v>
      </c>
      <c r="F11" s="333" t="s">
        <v>8</v>
      </c>
      <c r="G11" s="23" t="s">
        <v>18</v>
      </c>
    </row>
    <row r="12" spans="1:10" s="23" customFormat="1">
      <c r="A12" s="397">
        <v>9</v>
      </c>
      <c r="B12" s="398" t="s">
        <v>346</v>
      </c>
      <c r="C12" s="398" t="s">
        <v>704</v>
      </c>
      <c r="D12" s="459">
        <v>2007</v>
      </c>
      <c r="E12" s="399" t="s">
        <v>7</v>
      </c>
      <c r="F12" s="417" t="s">
        <v>8</v>
      </c>
      <c r="G12" s="402" t="s">
        <v>1393</v>
      </c>
      <c r="H12" s="403">
        <v>45755</v>
      </c>
    </row>
    <row r="13" spans="1:10" s="23" customFormat="1">
      <c r="A13" s="312">
        <v>10</v>
      </c>
      <c r="B13" s="312" t="s">
        <v>346</v>
      </c>
      <c r="C13" s="312" t="s">
        <v>348</v>
      </c>
      <c r="D13" s="313">
        <v>2009</v>
      </c>
      <c r="E13" s="313" t="s">
        <v>7</v>
      </c>
      <c r="F13" s="333" t="s">
        <v>8</v>
      </c>
    </row>
    <row r="14" spans="1:10" s="23" customFormat="1">
      <c r="A14" s="312">
        <v>11</v>
      </c>
      <c r="B14" s="312" t="s">
        <v>45</v>
      </c>
      <c r="C14" s="312" t="s">
        <v>49</v>
      </c>
      <c r="D14" s="313">
        <v>2003</v>
      </c>
      <c r="E14" s="313" t="s">
        <v>7</v>
      </c>
      <c r="F14" s="329" t="s">
        <v>8</v>
      </c>
    </row>
    <row r="15" spans="1:10" s="23" customFormat="1">
      <c r="A15" s="312">
        <v>12</v>
      </c>
      <c r="B15" s="312" t="s">
        <v>45</v>
      </c>
      <c r="C15" s="312" t="s">
        <v>46</v>
      </c>
      <c r="D15" s="313">
        <v>2005</v>
      </c>
      <c r="E15" s="313" t="s">
        <v>7</v>
      </c>
      <c r="F15" s="333" t="s">
        <v>8</v>
      </c>
    </row>
    <row r="16" spans="1:10" s="23" customFormat="1">
      <c r="A16" s="312">
        <v>13</v>
      </c>
      <c r="B16" s="312" t="s">
        <v>45</v>
      </c>
      <c r="C16" s="312" t="s">
        <v>547</v>
      </c>
      <c r="D16" s="313">
        <v>2009</v>
      </c>
      <c r="E16" s="313" t="s">
        <v>7</v>
      </c>
      <c r="F16" s="333" t="s">
        <v>8</v>
      </c>
    </row>
    <row r="17" spans="1:8" s="23" customFormat="1">
      <c r="A17" s="397">
        <v>14</v>
      </c>
      <c r="B17" s="397" t="s">
        <v>1074</v>
      </c>
      <c r="C17" s="397" t="s">
        <v>769</v>
      </c>
      <c r="D17" s="400">
        <v>2009</v>
      </c>
      <c r="E17" s="400" t="s">
        <v>7</v>
      </c>
      <c r="F17" s="417" t="s">
        <v>8</v>
      </c>
      <c r="G17" s="402" t="s">
        <v>1393</v>
      </c>
      <c r="H17" s="403">
        <v>45755</v>
      </c>
    </row>
    <row r="18" spans="1:8" s="23" customFormat="1">
      <c r="A18" s="312">
        <v>15</v>
      </c>
      <c r="B18" s="312" t="s">
        <v>801</v>
      </c>
      <c r="C18" s="282" t="s">
        <v>356</v>
      </c>
      <c r="D18" s="342">
        <v>2007</v>
      </c>
      <c r="E18" s="313" t="s">
        <v>7</v>
      </c>
      <c r="F18" s="333" t="s">
        <v>8</v>
      </c>
    </row>
    <row r="19" spans="1:8" s="23" customFormat="1">
      <c r="A19" s="312">
        <v>16</v>
      </c>
      <c r="B19" s="312" t="s">
        <v>801</v>
      </c>
      <c r="C19" s="282" t="s">
        <v>360</v>
      </c>
      <c r="D19" s="342">
        <v>2008</v>
      </c>
      <c r="E19" s="313" t="s">
        <v>7</v>
      </c>
      <c r="F19" s="333" t="s">
        <v>8</v>
      </c>
    </row>
    <row r="20" spans="1:8" s="23" customFormat="1">
      <c r="A20" s="312">
        <v>17</v>
      </c>
      <c r="B20" s="312" t="s">
        <v>1127</v>
      </c>
      <c r="C20" s="312" t="s">
        <v>1126</v>
      </c>
      <c r="D20" s="313">
        <v>2006</v>
      </c>
      <c r="E20" s="313" t="s">
        <v>7</v>
      </c>
      <c r="F20" s="333" t="s">
        <v>8</v>
      </c>
    </row>
    <row r="21" spans="1:8" s="23" customFormat="1">
      <c r="A21" s="312">
        <v>18</v>
      </c>
      <c r="B21" s="312" t="s">
        <v>38</v>
      </c>
      <c r="C21" s="312" t="s">
        <v>40</v>
      </c>
      <c r="D21" s="313">
        <v>2009</v>
      </c>
      <c r="E21" s="313" t="s">
        <v>7</v>
      </c>
      <c r="F21" s="333" t="s">
        <v>8</v>
      </c>
    </row>
    <row r="22" spans="1:8" s="23" customFormat="1">
      <c r="A22" s="312">
        <v>19</v>
      </c>
      <c r="B22" s="312" t="s">
        <v>448</v>
      </c>
      <c r="C22" s="282" t="s">
        <v>436</v>
      </c>
      <c r="D22" s="341">
        <v>2005</v>
      </c>
      <c r="E22" s="342" t="s">
        <v>7</v>
      </c>
      <c r="F22" s="333" t="s">
        <v>8</v>
      </c>
    </row>
    <row r="23" spans="1:8" s="23" customFormat="1">
      <c r="A23" s="312">
        <v>20</v>
      </c>
      <c r="B23" s="312" t="s">
        <v>36</v>
      </c>
      <c r="C23" s="312" t="s">
        <v>37</v>
      </c>
      <c r="D23" s="313">
        <v>2009</v>
      </c>
      <c r="E23" s="313" t="s">
        <v>7</v>
      </c>
      <c r="F23" s="333" t="s">
        <v>8</v>
      </c>
    </row>
    <row r="24" spans="1:8" s="23" customFormat="1">
      <c r="A24" s="312">
        <v>21</v>
      </c>
      <c r="B24" s="312" t="s">
        <v>36</v>
      </c>
      <c r="C24" s="312" t="s">
        <v>63</v>
      </c>
      <c r="D24" s="313">
        <v>2006</v>
      </c>
      <c r="E24" s="313" t="s">
        <v>7</v>
      </c>
      <c r="F24" s="333" t="s">
        <v>8</v>
      </c>
    </row>
    <row r="25" spans="1:8" s="23" customFormat="1">
      <c r="A25" s="312">
        <v>22</v>
      </c>
      <c r="B25" s="312" t="s">
        <v>36</v>
      </c>
      <c r="C25" s="312" t="s">
        <v>64</v>
      </c>
      <c r="D25" s="313">
        <v>2004</v>
      </c>
      <c r="E25" s="313" t="s">
        <v>7</v>
      </c>
      <c r="F25" s="333" t="s">
        <v>8</v>
      </c>
    </row>
    <row r="26" spans="1:8" s="23" customFormat="1">
      <c r="A26" s="312">
        <v>23</v>
      </c>
      <c r="B26" s="312" t="s">
        <v>191</v>
      </c>
      <c r="C26" s="312" t="s">
        <v>194</v>
      </c>
      <c r="D26" s="313">
        <v>2006</v>
      </c>
      <c r="E26" s="313" t="s">
        <v>7</v>
      </c>
      <c r="F26" s="333" t="s">
        <v>8</v>
      </c>
    </row>
    <row r="27" spans="1:8" s="23" customFormat="1">
      <c r="A27" s="312">
        <v>24</v>
      </c>
      <c r="B27" s="312" t="s">
        <v>191</v>
      </c>
      <c r="C27" s="312" t="s">
        <v>193</v>
      </c>
      <c r="D27" s="313">
        <v>2009</v>
      </c>
      <c r="E27" s="313" t="s">
        <v>7</v>
      </c>
      <c r="F27" s="333" t="s">
        <v>8</v>
      </c>
    </row>
    <row r="28" spans="1:8" s="23" customFormat="1">
      <c r="A28" s="312">
        <v>25</v>
      </c>
      <c r="B28" s="312" t="s">
        <v>234</v>
      </c>
      <c r="C28" s="282" t="s">
        <v>668</v>
      </c>
      <c r="D28" s="313">
        <v>2008</v>
      </c>
      <c r="E28" s="313" t="s">
        <v>7</v>
      </c>
      <c r="F28" s="333" t="s">
        <v>8</v>
      </c>
    </row>
    <row r="29" spans="1:8" s="23" customFormat="1">
      <c r="A29" s="312">
        <v>26</v>
      </c>
      <c r="B29" s="312" t="s">
        <v>234</v>
      </c>
      <c r="C29" s="282" t="s">
        <v>670</v>
      </c>
      <c r="D29" s="313">
        <v>2008</v>
      </c>
      <c r="E29" s="313" t="s">
        <v>7</v>
      </c>
      <c r="F29" s="333" t="s">
        <v>8</v>
      </c>
    </row>
    <row r="30" spans="1:8" s="23" customFormat="1">
      <c r="A30" s="312">
        <v>27</v>
      </c>
      <c r="B30" s="312" t="s">
        <v>234</v>
      </c>
      <c r="C30" s="312" t="s">
        <v>677</v>
      </c>
      <c r="D30" s="313">
        <v>2006</v>
      </c>
      <c r="E30" s="313" t="s">
        <v>7</v>
      </c>
      <c r="F30" s="333" t="s">
        <v>8</v>
      </c>
    </row>
    <row r="31" spans="1:8" s="23" customFormat="1">
      <c r="A31" s="312">
        <v>28</v>
      </c>
      <c r="B31" s="312" t="s">
        <v>330</v>
      </c>
      <c r="C31" s="312" t="s">
        <v>1256</v>
      </c>
      <c r="D31" s="313">
        <v>2006</v>
      </c>
      <c r="E31" s="313" t="s">
        <v>7</v>
      </c>
      <c r="F31" s="333" t="s">
        <v>8</v>
      </c>
    </row>
    <row r="32" spans="1:8" s="23" customFormat="1">
      <c r="A32" s="312">
        <v>29</v>
      </c>
      <c r="B32" s="312" t="s">
        <v>458</v>
      </c>
      <c r="C32" s="312" t="s">
        <v>1292</v>
      </c>
      <c r="D32" s="313">
        <v>2009</v>
      </c>
      <c r="E32" s="313" t="s">
        <v>7</v>
      </c>
      <c r="F32" s="333" t="s">
        <v>8</v>
      </c>
    </row>
    <row r="33" spans="1:6" s="23" customFormat="1">
      <c r="A33" s="312">
        <v>30</v>
      </c>
      <c r="B33" s="312" t="s">
        <v>35</v>
      </c>
      <c r="C33" s="312" t="s">
        <v>176</v>
      </c>
      <c r="D33" s="313">
        <v>2008</v>
      </c>
      <c r="E33" s="313" t="s">
        <v>7</v>
      </c>
      <c r="F33" s="333" t="s">
        <v>8</v>
      </c>
    </row>
    <row r="34" spans="1:6" s="23" customFormat="1">
      <c r="A34" s="312">
        <v>31</v>
      </c>
      <c r="B34" s="312" t="s">
        <v>77</v>
      </c>
      <c r="C34" s="312" t="s">
        <v>734</v>
      </c>
      <c r="D34" s="313">
        <v>2008</v>
      </c>
      <c r="E34" s="313" t="s">
        <v>7</v>
      </c>
      <c r="F34" s="333" t="s">
        <v>8</v>
      </c>
    </row>
    <row r="35" spans="1:6" s="23" customFormat="1">
      <c r="A35" s="312">
        <v>32</v>
      </c>
      <c r="B35" s="312" t="s">
        <v>77</v>
      </c>
      <c r="C35" s="282" t="s">
        <v>722</v>
      </c>
      <c r="D35" s="341">
        <v>2007</v>
      </c>
      <c r="E35" s="342" t="s">
        <v>7</v>
      </c>
      <c r="F35" s="333" t="s">
        <v>8</v>
      </c>
    </row>
    <row r="36" spans="1:6" s="23" customFormat="1">
      <c r="A36" s="312">
        <v>33</v>
      </c>
      <c r="B36" s="282" t="s">
        <v>77</v>
      </c>
      <c r="C36" s="282" t="s">
        <v>289</v>
      </c>
      <c r="D36" s="341">
        <v>2009</v>
      </c>
      <c r="E36" s="342" t="s">
        <v>7</v>
      </c>
      <c r="F36" s="329" t="s">
        <v>8</v>
      </c>
    </row>
    <row r="37" spans="1:6" s="23" customFormat="1">
      <c r="A37" s="312">
        <v>34</v>
      </c>
      <c r="B37" s="312" t="s">
        <v>77</v>
      </c>
      <c r="C37" s="312" t="s">
        <v>1351</v>
      </c>
      <c r="D37" s="313">
        <v>2006</v>
      </c>
      <c r="E37" s="313" t="s">
        <v>7</v>
      </c>
      <c r="F37" s="333" t="s">
        <v>8</v>
      </c>
    </row>
    <row r="38" spans="1:6" s="23" customFormat="1">
      <c r="A38" s="312">
        <v>35</v>
      </c>
      <c r="B38" s="312" t="s">
        <v>77</v>
      </c>
      <c r="C38" s="282" t="s">
        <v>735</v>
      </c>
      <c r="D38" s="313">
        <v>2007</v>
      </c>
      <c r="E38" s="313" t="s">
        <v>7</v>
      </c>
      <c r="F38" s="333" t="s">
        <v>8</v>
      </c>
    </row>
    <row r="39" spans="1:6" s="23" customFormat="1">
      <c r="A39" s="312">
        <v>36</v>
      </c>
      <c r="B39" s="312" t="s">
        <v>652</v>
      </c>
      <c r="C39" s="312" t="s">
        <v>648</v>
      </c>
      <c r="D39" s="313">
        <v>2009</v>
      </c>
      <c r="E39" s="313" t="s">
        <v>7</v>
      </c>
      <c r="F39" s="333" t="s">
        <v>8</v>
      </c>
    </row>
    <row r="40" spans="1:6" s="23" customFormat="1">
      <c r="A40" s="312">
        <v>37</v>
      </c>
      <c r="B40" s="312" t="s">
        <v>652</v>
      </c>
      <c r="C40" s="312" t="s">
        <v>646</v>
      </c>
      <c r="D40" s="313">
        <v>2009</v>
      </c>
      <c r="E40" s="313" t="s">
        <v>7</v>
      </c>
      <c r="F40" s="333" t="s">
        <v>8</v>
      </c>
    </row>
    <row r="41" spans="1:6" s="23" customFormat="1">
      <c r="A41" s="312">
        <v>38</v>
      </c>
      <c r="B41" s="312" t="s">
        <v>652</v>
      </c>
      <c r="C41" s="312" t="s">
        <v>650</v>
      </c>
      <c r="D41" s="313">
        <v>2003</v>
      </c>
      <c r="E41" s="313" t="s">
        <v>7</v>
      </c>
      <c r="F41" s="333" t="s">
        <v>8</v>
      </c>
    </row>
    <row r="42" spans="1:6" s="23" customFormat="1">
      <c r="A42" s="28">
        <v>39</v>
      </c>
      <c r="B42" s="28" t="s">
        <v>395</v>
      </c>
      <c r="C42" s="51" t="s">
        <v>767</v>
      </c>
      <c r="D42" s="53">
        <v>2005</v>
      </c>
      <c r="E42" s="52" t="s">
        <v>7</v>
      </c>
      <c r="F42" s="324" t="s">
        <v>8</v>
      </c>
    </row>
    <row r="44" spans="1:6">
      <c r="D44" s="12" t="s">
        <v>80</v>
      </c>
      <c r="E44" s="12">
        <v>37</v>
      </c>
    </row>
  </sheetData>
  <dataValidations count="8">
    <dataValidation type="list" allowBlank="1" showErrorMessage="1" sqref="E11 E26">
      <formula1>"M,F"</formula1>
    </dataValidation>
    <dataValidation type="list" allowBlank="1" showInputMessage="1" showErrorMessage="1" sqref="E10 E22">
      <formula1>#REF!</formula1>
    </dataValidation>
    <dataValidation type="list" allowBlank="1" showErrorMessage="1" sqref="E7">
      <formula1>$E$4:$E$5</formula1>
    </dataValidation>
    <dataValidation type="list" allowBlank="1" showErrorMessage="1" sqref="E8">
      <formula1>$E$6:$E$7</formula1>
    </dataValidation>
    <dataValidation type="list" allowBlank="1" showInputMessage="1" showErrorMessage="1" sqref="E12">
      <formula1>$N$22:$N$23</formula1>
    </dataValidation>
    <dataValidation type="list" allowBlank="1" showInputMessage="1" showErrorMessage="1" sqref="E42">
      <formula1>$G$24:$G$24</formula1>
    </dataValidation>
    <dataValidation type="list" allowBlank="1" showErrorMessage="1" sqref="E39:E40">
      <formula1>$K$24:$K$25</formula1>
    </dataValidation>
    <dataValidation type="list" allowBlank="1" showErrorMessage="1" sqref="E41">
      <formula1>$K$18:$K$19</formula1>
    </dataValidation>
  </dataValidation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F3D!$J$25:$J$25</xm:f>
          </x14:formula1>
          <xm:sqref>E35</xm:sqref>
        </x14:dataValidation>
        <x14:dataValidation type="list" allowBlank="1" showInputMessage="1" showErrorMessage="1">
          <x14:formula1>
            <xm:f>F3D!$N$44:$N$44</xm:f>
          </x14:formula1>
          <xm:sqref>E9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F9" sqref="F9"/>
    </sheetView>
  </sheetViews>
  <sheetFormatPr defaultRowHeight="14.4"/>
  <cols>
    <col min="1" max="1" width="6.21875" customWidth="1"/>
    <col min="2" max="2" width="19.77734375" customWidth="1"/>
    <col min="3" max="3" width="21.21875" customWidth="1"/>
  </cols>
  <sheetData>
    <row r="1" spans="1:8">
      <c r="A1" s="3"/>
      <c r="B1" s="3"/>
      <c r="C1" s="3"/>
      <c r="D1" s="4"/>
      <c r="E1" s="4"/>
      <c r="F1" s="5" t="s">
        <v>18</v>
      </c>
    </row>
    <row r="2" spans="1:8" ht="30.6">
      <c r="A2" s="6"/>
      <c r="B2" s="7" t="s">
        <v>0</v>
      </c>
      <c r="C2" s="8" t="s">
        <v>15</v>
      </c>
      <c r="D2" s="9" t="s">
        <v>3</v>
      </c>
      <c r="E2" s="9" t="s">
        <v>4</v>
      </c>
      <c r="F2" s="9" t="s">
        <v>16</v>
      </c>
      <c r="H2" s="10" t="s">
        <v>17</v>
      </c>
    </row>
    <row r="3" spans="1:8" s="11" customFormat="1">
      <c r="A3" s="13"/>
      <c r="B3" s="14"/>
      <c r="C3" s="15"/>
      <c r="D3" s="15"/>
      <c r="E3" s="15"/>
      <c r="F3" s="15"/>
      <c r="H3" s="16"/>
    </row>
    <row r="6" spans="1:8" s="134" customFormat="1">
      <c r="A6" s="346">
        <v>1</v>
      </c>
      <c r="B6" s="346" t="s">
        <v>1045</v>
      </c>
      <c r="C6" s="346" t="s">
        <v>1035</v>
      </c>
      <c r="D6" s="346">
        <v>2015</v>
      </c>
      <c r="E6" s="346" t="s">
        <v>24</v>
      </c>
      <c r="F6" s="346" t="s">
        <v>1047</v>
      </c>
    </row>
    <row r="9" spans="1:8">
      <c r="E9" t="s">
        <v>24</v>
      </c>
      <c r="F9">
        <v>1</v>
      </c>
    </row>
  </sheetData>
  <pageMargins left="0.7" right="0.7" top="0.75" bottom="0.75" header="0.3" footer="0.3"/>
  <pageSetup paperSize="9" orientation="portrait"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D18" sqref="D18"/>
    </sheetView>
  </sheetViews>
  <sheetFormatPr defaultRowHeight="14.4"/>
  <cols>
    <col min="1" max="1" width="4.44140625" style="1" customWidth="1"/>
    <col min="2" max="2" width="34.44140625" style="1" customWidth="1"/>
    <col min="3" max="3" width="30.109375" style="1" customWidth="1"/>
    <col min="4" max="5" width="8.88671875" style="12"/>
    <col min="6" max="6" width="11.109375" style="33" customWidth="1"/>
    <col min="10" max="10" width="19.77734375" customWidth="1"/>
  </cols>
  <sheetData>
    <row r="1" spans="1:10" ht="30.6">
      <c r="A1" s="6"/>
      <c r="B1" s="7" t="s">
        <v>0</v>
      </c>
      <c r="C1" s="8" t="s">
        <v>15</v>
      </c>
      <c r="D1" s="9" t="s">
        <v>3</v>
      </c>
      <c r="E1" s="9" t="s">
        <v>4</v>
      </c>
      <c r="F1" s="7" t="s">
        <v>16</v>
      </c>
      <c r="H1" s="10" t="s">
        <v>17</v>
      </c>
      <c r="J1" s="67" t="s">
        <v>503</v>
      </c>
    </row>
    <row r="2" spans="1:10" s="11" customFormat="1" ht="18">
      <c r="A2" s="13"/>
      <c r="B2" s="14"/>
      <c r="C2" s="34"/>
      <c r="D2" s="34"/>
      <c r="E2" s="34"/>
      <c r="F2" s="379"/>
      <c r="H2" s="16"/>
      <c r="J2" s="18"/>
    </row>
    <row r="5" spans="1:10" s="23" customFormat="1">
      <c r="A5" s="312">
        <v>1</v>
      </c>
      <c r="B5" s="380" t="s">
        <v>496</v>
      </c>
      <c r="C5" s="312" t="s">
        <v>803</v>
      </c>
      <c r="D5" s="313">
        <v>2013</v>
      </c>
      <c r="E5" s="313" t="s">
        <v>7</v>
      </c>
      <c r="F5" s="333" t="s">
        <v>123</v>
      </c>
    </row>
    <row r="6" spans="1:10" s="23" customFormat="1">
      <c r="A6" s="381">
        <v>2</v>
      </c>
      <c r="B6" s="312" t="s">
        <v>864</v>
      </c>
      <c r="C6" s="312" t="s">
        <v>148</v>
      </c>
      <c r="D6" s="313">
        <v>2013</v>
      </c>
      <c r="E6" s="313" t="s">
        <v>7</v>
      </c>
      <c r="F6" s="333" t="s">
        <v>123</v>
      </c>
    </row>
    <row r="7" spans="1:10" s="23" customFormat="1">
      <c r="A7" s="312">
        <v>3</v>
      </c>
      <c r="B7" s="312" t="s">
        <v>893</v>
      </c>
      <c r="C7" s="312" t="s">
        <v>597</v>
      </c>
      <c r="D7" s="332">
        <v>2013</v>
      </c>
      <c r="E7" s="313" t="s">
        <v>7</v>
      </c>
      <c r="F7" s="329" t="s">
        <v>123</v>
      </c>
    </row>
    <row r="8" spans="1:10" s="23" customFormat="1">
      <c r="A8" s="312">
        <v>4</v>
      </c>
      <c r="B8" s="312" t="s">
        <v>891</v>
      </c>
      <c r="C8" s="312" t="s">
        <v>583</v>
      </c>
      <c r="D8" s="332">
        <v>2014</v>
      </c>
      <c r="E8" s="313" t="s">
        <v>7</v>
      </c>
      <c r="F8" s="330" t="s">
        <v>123</v>
      </c>
    </row>
    <row r="9" spans="1:10" s="23" customFormat="1">
      <c r="A9" s="312">
        <v>5</v>
      </c>
      <c r="B9" s="312" t="s">
        <v>28</v>
      </c>
      <c r="C9" s="382" t="s">
        <v>130</v>
      </c>
      <c r="D9" s="341">
        <v>2013</v>
      </c>
      <c r="E9" s="313" t="s">
        <v>7</v>
      </c>
      <c r="F9" s="329" t="s">
        <v>123</v>
      </c>
    </row>
    <row r="10" spans="1:10" s="23" customFormat="1">
      <c r="A10" s="312">
        <v>6</v>
      </c>
      <c r="B10" s="312" t="s">
        <v>986</v>
      </c>
      <c r="C10" s="312" t="s">
        <v>974</v>
      </c>
      <c r="D10" s="313">
        <v>2013</v>
      </c>
      <c r="E10" s="313" t="s">
        <v>7</v>
      </c>
      <c r="F10" s="333" t="s">
        <v>123</v>
      </c>
    </row>
    <row r="11" spans="1:10" s="23" customFormat="1">
      <c r="A11" s="312">
        <v>7</v>
      </c>
      <c r="B11" s="312" t="s">
        <v>330</v>
      </c>
      <c r="C11" s="312" t="s">
        <v>1258</v>
      </c>
      <c r="D11" s="313">
        <v>2013</v>
      </c>
      <c r="E11" s="313" t="s">
        <v>7</v>
      </c>
      <c r="F11" s="333" t="s">
        <v>123</v>
      </c>
    </row>
    <row r="14" spans="1:10">
      <c r="D14" s="12" t="s">
        <v>80</v>
      </c>
      <c r="E14" s="12">
        <v>7</v>
      </c>
    </row>
  </sheetData>
  <dataValidations count="3">
    <dataValidation showInputMessage="1" showErrorMessage="1" sqref="B5"/>
    <dataValidation type="list" allowBlank="1" showErrorMessage="1" sqref="E7">
      <formula1>$E$47:$E$48</formula1>
    </dataValidation>
    <dataValidation type="list" allowBlank="1" showErrorMessage="1" sqref="E8">
      <formula1>$F$41:$F$42</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O38"/>
  <sheetViews>
    <sheetView topLeftCell="A10" workbookViewId="0">
      <selection activeCell="F38" sqref="F38"/>
    </sheetView>
  </sheetViews>
  <sheetFormatPr defaultRowHeight="14.4"/>
  <cols>
    <col min="1" max="1" width="4.88671875" style="1" customWidth="1"/>
    <col min="2" max="2" width="40.44140625" style="1" customWidth="1"/>
    <col min="3" max="3" width="25.77734375" style="1" customWidth="1"/>
    <col min="4" max="5" width="8.88671875" style="12"/>
    <col min="6" max="6" width="8.88671875" style="44"/>
    <col min="8" max="8" width="10.5546875" bestFit="1" customWidth="1"/>
    <col min="10" max="10" width="26.33203125" customWidth="1"/>
  </cols>
  <sheetData>
    <row r="1" spans="1:12 16369:16369">
      <c r="A1" s="3"/>
      <c r="B1" s="3"/>
      <c r="C1" s="3"/>
      <c r="D1" s="4"/>
      <c r="E1" s="4"/>
      <c r="F1" s="377" t="s">
        <v>18</v>
      </c>
    </row>
    <row r="2" spans="1:12 16369:16369" ht="28.8">
      <c r="A2" s="6"/>
      <c r="B2" s="7" t="s">
        <v>0</v>
      </c>
      <c r="C2" s="8" t="s">
        <v>15</v>
      </c>
      <c r="D2" s="9" t="s">
        <v>3</v>
      </c>
      <c r="E2" s="9" t="s">
        <v>4</v>
      </c>
      <c r="F2" s="43" t="s">
        <v>16</v>
      </c>
      <c r="H2" s="10" t="s">
        <v>17</v>
      </c>
      <c r="J2" s="67" t="s">
        <v>808</v>
      </c>
      <c r="L2" t="s">
        <v>18</v>
      </c>
    </row>
    <row r="4" spans="1:12 16369:16369" s="23" customFormat="1">
      <c r="A4" s="312">
        <v>1</v>
      </c>
      <c r="B4" s="312" t="s">
        <v>856</v>
      </c>
      <c r="C4" s="282" t="s">
        <v>314</v>
      </c>
      <c r="D4" s="341">
        <v>2011</v>
      </c>
      <c r="E4" s="342" t="s">
        <v>7</v>
      </c>
      <c r="F4" s="337" t="s">
        <v>10</v>
      </c>
    </row>
    <row r="5" spans="1:12 16369:16369" s="23" customFormat="1">
      <c r="A5" s="312">
        <v>2</v>
      </c>
      <c r="B5" s="312" t="s">
        <v>856</v>
      </c>
      <c r="C5" s="282" t="s">
        <v>316</v>
      </c>
      <c r="D5" s="341">
        <v>2012</v>
      </c>
      <c r="E5" s="342" t="s">
        <v>7</v>
      </c>
      <c r="F5" s="337" t="s">
        <v>10</v>
      </c>
    </row>
    <row r="6" spans="1:12 16369:16369" s="23" customFormat="1">
      <c r="A6" s="312">
        <v>3</v>
      </c>
      <c r="B6" s="312" t="s">
        <v>856</v>
      </c>
      <c r="C6" s="312" t="s">
        <v>535</v>
      </c>
      <c r="D6" s="313">
        <v>2010</v>
      </c>
      <c r="E6" s="313" t="s">
        <v>7</v>
      </c>
      <c r="F6" s="337" t="s">
        <v>10</v>
      </c>
    </row>
    <row r="7" spans="1:12 16369:16369" s="23" customFormat="1">
      <c r="A7" s="312">
        <v>4</v>
      </c>
      <c r="B7" s="312" t="s">
        <v>856</v>
      </c>
      <c r="C7" s="282" t="s">
        <v>320</v>
      </c>
      <c r="D7" s="341">
        <v>2010</v>
      </c>
      <c r="E7" s="342" t="s">
        <v>7</v>
      </c>
      <c r="F7" s="337" t="s">
        <v>10</v>
      </c>
    </row>
    <row r="8" spans="1:12 16369:16369" s="23" customFormat="1">
      <c r="A8" s="312">
        <v>5</v>
      </c>
      <c r="B8" s="312" t="s">
        <v>856</v>
      </c>
      <c r="C8" s="282" t="s">
        <v>324</v>
      </c>
      <c r="D8" s="341">
        <v>2011</v>
      </c>
      <c r="E8" s="342" t="s">
        <v>7</v>
      </c>
      <c r="F8" s="337" t="s">
        <v>10</v>
      </c>
    </row>
    <row r="9" spans="1:12 16369:16369" s="23" customFormat="1">
      <c r="A9" s="312">
        <v>6</v>
      </c>
      <c r="B9" s="312" t="s">
        <v>864</v>
      </c>
      <c r="C9" s="312" t="s">
        <v>103</v>
      </c>
      <c r="D9" s="313">
        <v>2010</v>
      </c>
      <c r="E9" s="313" t="s">
        <v>7</v>
      </c>
      <c r="F9" s="337" t="s">
        <v>10</v>
      </c>
    </row>
    <row r="10" spans="1:12 16369:16369" s="23" customFormat="1">
      <c r="A10" s="312">
        <v>7</v>
      </c>
      <c r="B10" s="312" t="s">
        <v>891</v>
      </c>
      <c r="C10" s="312" t="s">
        <v>587</v>
      </c>
      <c r="D10" s="332">
        <v>2011</v>
      </c>
      <c r="E10" s="313" t="s">
        <v>7</v>
      </c>
      <c r="F10" s="337" t="s">
        <v>10</v>
      </c>
      <c r="XEO10" s="23" t="s">
        <v>387</v>
      </c>
    </row>
    <row r="11" spans="1:12 16369:16369" s="23" customFormat="1">
      <c r="A11" s="312">
        <v>8</v>
      </c>
      <c r="B11" s="312" t="s">
        <v>28</v>
      </c>
      <c r="C11" s="282" t="s">
        <v>113</v>
      </c>
      <c r="D11" s="341">
        <v>2012</v>
      </c>
      <c r="E11" s="341" t="s">
        <v>7</v>
      </c>
      <c r="F11" s="330" t="s">
        <v>10</v>
      </c>
      <c r="G11" s="383" t="s">
        <v>18</v>
      </c>
      <c r="H11" s="384" t="s">
        <v>18</v>
      </c>
    </row>
    <row r="12" spans="1:12 16369:16369" s="23" customFormat="1">
      <c r="A12" s="312">
        <v>9</v>
      </c>
      <c r="B12" s="312" t="s">
        <v>28</v>
      </c>
      <c r="C12" s="282" t="s">
        <v>128</v>
      </c>
      <c r="D12" s="341">
        <v>2011</v>
      </c>
      <c r="E12" s="341" t="s">
        <v>7</v>
      </c>
      <c r="F12" s="330" t="s">
        <v>10</v>
      </c>
      <c r="G12" s="340" t="s">
        <v>18</v>
      </c>
      <c r="H12" s="385" t="s">
        <v>18</v>
      </c>
    </row>
    <row r="13" spans="1:12 16369:16369" s="23" customFormat="1">
      <c r="A13" s="312">
        <v>10</v>
      </c>
      <c r="B13" s="312" t="s">
        <v>481</v>
      </c>
      <c r="C13" s="312" t="s">
        <v>473</v>
      </c>
      <c r="D13" s="313">
        <v>2011</v>
      </c>
      <c r="E13" s="313" t="s">
        <v>7</v>
      </c>
      <c r="F13" s="337" t="s">
        <v>10</v>
      </c>
    </row>
    <row r="14" spans="1:12 16369:16369" s="27" customFormat="1">
      <c r="A14" s="312">
        <v>11</v>
      </c>
      <c r="B14" s="312" t="s">
        <v>481</v>
      </c>
      <c r="C14" s="312" t="s">
        <v>475</v>
      </c>
      <c r="D14" s="332">
        <v>2011</v>
      </c>
      <c r="E14" s="313" t="s">
        <v>7</v>
      </c>
      <c r="F14" s="337" t="s">
        <v>10</v>
      </c>
    </row>
    <row r="15" spans="1:12 16369:16369" s="23" customFormat="1">
      <c r="A15" s="312">
        <v>12</v>
      </c>
      <c r="B15" s="282" t="s">
        <v>346</v>
      </c>
      <c r="C15" s="282" t="s">
        <v>705</v>
      </c>
      <c r="D15" s="341">
        <v>2011</v>
      </c>
      <c r="E15" s="342" t="s">
        <v>7</v>
      </c>
      <c r="F15" s="337" t="s">
        <v>10</v>
      </c>
    </row>
    <row r="16" spans="1:12 16369:16369" s="23" customFormat="1">
      <c r="A16" s="312">
        <v>13</v>
      </c>
      <c r="B16" s="312" t="s">
        <v>986</v>
      </c>
      <c r="C16" s="282" t="s">
        <v>976</v>
      </c>
      <c r="D16" s="313">
        <v>2012</v>
      </c>
      <c r="E16" s="313" t="s">
        <v>7</v>
      </c>
      <c r="F16" s="337" t="s">
        <v>10</v>
      </c>
    </row>
    <row r="17" spans="1:6" s="23" customFormat="1">
      <c r="A17" s="312">
        <v>14</v>
      </c>
      <c r="B17" s="312" t="s">
        <v>986</v>
      </c>
      <c r="C17" s="282" t="s">
        <v>987</v>
      </c>
      <c r="D17" s="313">
        <v>2012</v>
      </c>
      <c r="E17" s="313" t="s">
        <v>7</v>
      </c>
      <c r="F17" s="337" t="s">
        <v>10</v>
      </c>
    </row>
    <row r="18" spans="1:6" s="23" customFormat="1">
      <c r="A18" s="312">
        <v>15</v>
      </c>
      <c r="B18" s="312" t="s">
        <v>76</v>
      </c>
      <c r="C18" s="282" t="s">
        <v>745</v>
      </c>
      <c r="D18" s="313">
        <v>2010</v>
      </c>
      <c r="E18" s="313" t="s">
        <v>7</v>
      </c>
      <c r="F18" s="337" t="s">
        <v>10</v>
      </c>
    </row>
    <row r="19" spans="1:6" s="23" customFormat="1">
      <c r="A19" s="312">
        <v>16</v>
      </c>
      <c r="B19" s="312" t="s">
        <v>76</v>
      </c>
      <c r="C19" s="282" t="s">
        <v>800</v>
      </c>
      <c r="D19" s="313">
        <v>2011</v>
      </c>
      <c r="E19" s="313" t="s">
        <v>7</v>
      </c>
      <c r="F19" s="337" t="s">
        <v>10</v>
      </c>
    </row>
    <row r="20" spans="1:6" s="23" customFormat="1">
      <c r="A20" s="312">
        <v>17</v>
      </c>
      <c r="B20" s="312" t="s">
        <v>76</v>
      </c>
      <c r="C20" s="282" t="s">
        <v>744</v>
      </c>
      <c r="D20" s="313">
        <v>2010</v>
      </c>
      <c r="E20" s="313" t="s">
        <v>7</v>
      </c>
      <c r="F20" s="337" t="s">
        <v>10</v>
      </c>
    </row>
    <row r="21" spans="1:6" s="23" customFormat="1">
      <c r="A21" s="312">
        <v>18</v>
      </c>
      <c r="B21" s="312" t="s">
        <v>76</v>
      </c>
      <c r="C21" s="282" t="s">
        <v>746</v>
      </c>
      <c r="D21" s="313">
        <v>2012</v>
      </c>
      <c r="E21" s="313" t="s">
        <v>7</v>
      </c>
      <c r="F21" s="337" t="s">
        <v>10</v>
      </c>
    </row>
    <row r="22" spans="1:6" s="23" customFormat="1">
      <c r="A22" s="312">
        <v>19</v>
      </c>
      <c r="B22" s="312" t="s">
        <v>30</v>
      </c>
      <c r="C22" s="282" t="s">
        <v>604</v>
      </c>
      <c r="D22" s="341">
        <v>2010</v>
      </c>
      <c r="E22" s="342" t="s">
        <v>7</v>
      </c>
      <c r="F22" s="337" t="s">
        <v>10</v>
      </c>
    </row>
    <row r="23" spans="1:6" s="27" customFormat="1">
      <c r="A23" s="312">
        <v>20</v>
      </c>
      <c r="B23" s="312" t="s">
        <v>511</v>
      </c>
      <c r="C23" s="372" t="s">
        <v>518</v>
      </c>
      <c r="D23" s="341">
        <v>2010</v>
      </c>
      <c r="E23" s="342" t="s">
        <v>7</v>
      </c>
      <c r="F23" s="337" t="s">
        <v>10</v>
      </c>
    </row>
    <row r="24" spans="1:6" s="23" customFormat="1">
      <c r="A24" s="312">
        <v>21</v>
      </c>
      <c r="B24" s="312" t="s">
        <v>186</v>
      </c>
      <c r="C24" s="312" t="s">
        <v>188</v>
      </c>
      <c r="D24" s="313">
        <v>2011</v>
      </c>
      <c r="E24" s="313" t="s">
        <v>7</v>
      </c>
      <c r="F24" s="337" t="s">
        <v>10</v>
      </c>
    </row>
    <row r="25" spans="1:6" s="23" customFormat="1">
      <c r="A25" s="312">
        <v>22</v>
      </c>
      <c r="B25" s="312" t="s">
        <v>186</v>
      </c>
      <c r="C25" s="312" t="s">
        <v>187</v>
      </c>
      <c r="D25" s="313">
        <v>2011</v>
      </c>
      <c r="E25" s="313" t="s">
        <v>7</v>
      </c>
      <c r="F25" s="337" t="s">
        <v>10</v>
      </c>
    </row>
    <row r="26" spans="1:6" s="23" customFormat="1">
      <c r="A26" s="312">
        <v>23</v>
      </c>
      <c r="B26" s="312" t="s">
        <v>186</v>
      </c>
      <c r="C26" s="312" t="s">
        <v>189</v>
      </c>
      <c r="D26" s="313">
        <v>2010</v>
      </c>
      <c r="E26" s="313" t="s">
        <v>7</v>
      </c>
      <c r="F26" s="337" t="s">
        <v>10</v>
      </c>
    </row>
    <row r="27" spans="1:6" s="23" customFormat="1">
      <c r="A27" s="312">
        <v>24</v>
      </c>
      <c r="B27" s="312" t="s">
        <v>36</v>
      </c>
      <c r="C27" s="312" t="s">
        <v>82</v>
      </c>
      <c r="D27" s="313">
        <v>2012</v>
      </c>
      <c r="E27" s="313" t="s">
        <v>7</v>
      </c>
      <c r="F27" s="337" t="s">
        <v>10</v>
      </c>
    </row>
    <row r="28" spans="1:6" s="23" customFormat="1">
      <c r="A28" s="312">
        <v>25</v>
      </c>
      <c r="B28" s="312" t="s">
        <v>191</v>
      </c>
      <c r="C28" s="312" t="s">
        <v>196</v>
      </c>
      <c r="D28" s="313">
        <v>2010</v>
      </c>
      <c r="E28" s="313" t="s">
        <v>7</v>
      </c>
      <c r="F28" s="337" t="s">
        <v>10</v>
      </c>
    </row>
    <row r="29" spans="1:6" s="23" customFormat="1">
      <c r="A29" s="312">
        <v>26</v>
      </c>
      <c r="B29" s="312" t="s">
        <v>191</v>
      </c>
      <c r="C29" s="312" t="s">
        <v>195</v>
      </c>
      <c r="D29" s="313">
        <v>2010</v>
      </c>
      <c r="E29" s="313" t="s">
        <v>7</v>
      </c>
      <c r="F29" s="337" t="s">
        <v>10</v>
      </c>
    </row>
    <row r="30" spans="1:6" s="23" customFormat="1">
      <c r="A30" s="312">
        <v>27</v>
      </c>
      <c r="B30" s="312" t="s">
        <v>191</v>
      </c>
      <c r="C30" s="312" t="s">
        <v>197</v>
      </c>
      <c r="D30" s="313">
        <v>2011</v>
      </c>
      <c r="E30" s="313" t="s">
        <v>7</v>
      </c>
      <c r="F30" s="337" t="s">
        <v>10</v>
      </c>
    </row>
    <row r="31" spans="1:6" s="23" customFormat="1">
      <c r="A31" s="312">
        <v>28</v>
      </c>
      <c r="B31" s="312" t="s">
        <v>783</v>
      </c>
      <c r="C31" s="282" t="s">
        <v>773</v>
      </c>
      <c r="D31" s="313">
        <v>2010</v>
      </c>
      <c r="E31" s="313" t="s">
        <v>7</v>
      </c>
      <c r="F31" s="337" t="s">
        <v>10</v>
      </c>
    </row>
    <row r="32" spans="1:6" s="23" customFormat="1">
      <c r="A32" s="312">
        <v>29</v>
      </c>
      <c r="B32" s="312" t="s">
        <v>783</v>
      </c>
      <c r="C32" s="282" t="s">
        <v>781</v>
      </c>
      <c r="D32" s="313">
        <v>2011</v>
      </c>
      <c r="E32" s="313" t="s">
        <v>7</v>
      </c>
      <c r="F32" s="337" t="s">
        <v>10</v>
      </c>
    </row>
    <row r="33" spans="1:6" s="23" customFormat="1">
      <c r="A33" s="312">
        <v>30</v>
      </c>
      <c r="B33" s="312" t="s">
        <v>330</v>
      </c>
      <c r="C33" s="312" t="s">
        <v>1259</v>
      </c>
      <c r="D33" s="313">
        <v>2010</v>
      </c>
      <c r="E33" s="313" t="s">
        <v>7</v>
      </c>
      <c r="F33" s="337" t="s">
        <v>10</v>
      </c>
    </row>
    <row r="34" spans="1:6" s="23" customFormat="1">
      <c r="A34" s="312">
        <v>31</v>
      </c>
      <c r="B34" s="312" t="s">
        <v>458</v>
      </c>
      <c r="C34" s="312" t="s">
        <v>799</v>
      </c>
      <c r="D34" s="313">
        <v>2011</v>
      </c>
      <c r="E34" s="313" t="s">
        <v>7</v>
      </c>
      <c r="F34" s="337" t="s">
        <v>10</v>
      </c>
    </row>
    <row r="35" spans="1:6" s="23" customFormat="1">
      <c r="A35" s="312">
        <v>32</v>
      </c>
      <c r="B35" s="312" t="s">
        <v>77</v>
      </c>
      <c r="C35" s="312" t="s">
        <v>727</v>
      </c>
      <c r="D35" s="341">
        <v>2010</v>
      </c>
      <c r="E35" s="342" t="s">
        <v>7</v>
      </c>
      <c r="F35" s="337" t="s">
        <v>10</v>
      </c>
    </row>
    <row r="38" spans="1:6">
      <c r="D38" s="12" t="s">
        <v>80</v>
      </c>
      <c r="E38" s="12">
        <v>32</v>
      </c>
    </row>
  </sheetData>
  <dataValidations count="10">
    <dataValidation type="list" allowBlank="1" showInputMessage="1" showErrorMessage="1" sqref="E23">
      <formula1>$E$22:$E$23</formula1>
    </dataValidation>
    <dataValidation type="list" allowBlank="1" showErrorMessage="1" sqref="E14">
      <formula1>$E$14:$E$15</formula1>
    </dataValidation>
    <dataValidation type="list" allowBlank="1" showInputMessage="1" showErrorMessage="1" sqref="E4 E8">
      <formula1>$E$20:$E$21</formula1>
    </dataValidation>
    <dataValidation type="list" allowBlank="1" showErrorMessage="1" sqref="E10">
      <formula1>$E$28:$E$29</formula1>
    </dataValidation>
    <dataValidation type="list" allowBlank="1" showInputMessage="1" showErrorMessage="1" sqref="E7">
      <formula1>$E$13:$E$14</formula1>
    </dataValidation>
    <dataValidation type="list" allowBlank="1" showInputMessage="1" showErrorMessage="1" sqref="E15">
      <formula1>$N$20:$N$21</formula1>
    </dataValidation>
    <dataValidation type="list" allowBlank="1" showInputMessage="1" showErrorMessage="1" sqref="E22">
      <formula1>$E$9:$E$9</formula1>
    </dataValidation>
    <dataValidation type="list" allowBlank="1" showInputMessage="1" showErrorMessage="1" sqref="E5">
      <formula1>$E$23:$E$24</formula1>
    </dataValidation>
    <dataValidation type="list" allowBlank="1" showErrorMessage="1" sqref="E28:E29">
      <formula1>"M,F"</formula1>
    </dataValidation>
    <dataValidation type="list" allowBlank="1" showInputMessage="1" showErrorMessage="1" sqref="E35">
      <formula1>$I$8:$I$9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E9" sqref="E9"/>
    </sheetView>
  </sheetViews>
  <sheetFormatPr defaultRowHeight="14.4"/>
  <cols>
    <col min="1" max="1" width="5.33203125" customWidth="1"/>
    <col min="2" max="2" width="27.44140625" customWidth="1"/>
    <col min="3" max="3" width="20.33203125" customWidth="1"/>
    <col min="5" max="5" width="8.88671875" style="2"/>
    <col min="6" max="6" width="13.44140625" customWidth="1"/>
    <col min="10" max="10" width="21.109375" customWidth="1"/>
  </cols>
  <sheetData>
    <row r="1" spans="1:10" ht="27.6" customHeight="1">
      <c r="A1" s="6"/>
      <c r="B1" s="7" t="s">
        <v>0</v>
      </c>
      <c r="C1" s="8" t="s">
        <v>15</v>
      </c>
      <c r="D1" s="9" t="s">
        <v>3</v>
      </c>
      <c r="E1" s="9" t="s">
        <v>4</v>
      </c>
      <c r="F1" s="9" t="s">
        <v>16</v>
      </c>
      <c r="G1" s="11"/>
      <c r="H1" s="10" t="s">
        <v>17</v>
      </c>
      <c r="J1" s="67" t="s">
        <v>918</v>
      </c>
    </row>
    <row r="3" spans="1:10" s="23" customFormat="1">
      <c r="A3" s="28">
        <v>1</v>
      </c>
      <c r="B3" s="28" t="s">
        <v>28</v>
      </c>
      <c r="C3" s="28" t="s">
        <v>908</v>
      </c>
      <c r="D3" s="29">
        <v>2016</v>
      </c>
      <c r="E3" s="29" t="s">
        <v>7</v>
      </c>
      <c r="F3" s="324" t="s">
        <v>142</v>
      </c>
    </row>
    <row r="4" spans="1:10" s="23" customFormat="1">
      <c r="A4" s="28">
        <v>2</v>
      </c>
      <c r="B4" s="28" t="s">
        <v>30</v>
      </c>
      <c r="C4" s="28" t="s">
        <v>1012</v>
      </c>
      <c r="D4" s="30">
        <v>2016</v>
      </c>
      <c r="E4" s="29" t="s">
        <v>7</v>
      </c>
      <c r="F4" s="325" t="s">
        <v>142</v>
      </c>
      <c r="G4" s="326" t="s">
        <v>18</v>
      </c>
    </row>
    <row r="5" spans="1:10" s="23" customFormat="1">
      <c r="A5" s="28">
        <v>3</v>
      </c>
      <c r="B5" s="28" t="s">
        <v>448</v>
      </c>
      <c r="C5" s="28" t="s">
        <v>1135</v>
      </c>
      <c r="D5" s="29">
        <v>2016</v>
      </c>
      <c r="E5" s="29" t="s">
        <v>7</v>
      </c>
      <c r="F5" s="77" t="s">
        <v>142</v>
      </c>
      <c r="G5" s="327"/>
      <c r="H5" s="328"/>
    </row>
    <row r="6" spans="1:10" s="23" customFormat="1">
      <c r="A6" s="28">
        <v>4</v>
      </c>
      <c r="B6" s="28" t="s">
        <v>448</v>
      </c>
      <c r="C6" s="28" t="s">
        <v>1137</v>
      </c>
      <c r="D6" s="29">
        <v>2017</v>
      </c>
      <c r="E6" s="29" t="s">
        <v>7</v>
      </c>
      <c r="F6" s="28" t="s">
        <v>142</v>
      </c>
    </row>
    <row r="9" spans="1:10">
      <c r="D9" t="s">
        <v>80</v>
      </c>
      <c r="E9" s="2">
        <v>4</v>
      </c>
    </row>
  </sheetData>
  <dataValidations count="2">
    <dataValidation type="list" allowBlank="1" showErrorMessage="1" sqref="E4">
      <formula1>$K$56:$K$57</formula1>
    </dataValidation>
    <dataValidation type="list" allowBlank="1" showErrorMessage="1" sqref="E5:E6">
      <formula1>"M,F"</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FF63C42B-B00B-42A7-ABC3-772138F9B09E}">
            <xm:f>AND((INDEX($E$143:$F$164,MATCH('[FASE 2 - STELLE 2025.xlsx]giovC2'!#REF!,#REF!,0),(MATCH("A",$E$142:$F$142,0)))&lt;&gt;$E4),(INDEX($E$143:$F$164,MATCH('[FASE 2 - STELLE 2025.xlsx]giovC2'!#REF!,#REF!,0),(MATCH("B",$E$142:$F$142,0)))&lt;&gt;$E4),(INDEX($E$143:$F$164,MATCH('[FASE 2 - STELLE 2025.xlsx]giovC2'!#REF!,#REF!,0),(MATCH("C",$E$142:$F$142,0)))&lt;&gt;$E4),(INDEX($E$143:$F$164,MATCH('[FASE 2 - STELLE 2025.xlsx]giovC2'!#REF!,#REF!,0),(MATCH("D",$E$142:$F$142,0)))&lt;&gt;$E4),(INDEX($E$143:$F$164,MATCH('[FASE 2 - STELLE 2025.xlsx]giovC2'!#REF!,#REF!,0),(MATCH("E",$E$142:$F$142,0)))&lt;&gt;$E4))</xm:f>
            <x14:dxf>
              <fill>
                <patternFill patternType="solid">
                  <fgColor rgb="FFBFBFBF"/>
                  <bgColor rgb="FFBFBFBF"/>
                </patternFill>
              </fill>
            </x14:dxf>
          </x14:cfRule>
          <xm:sqref>C4:E4</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22" workbookViewId="0">
      <selection activeCell="E49" sqref="E49"/>
    </sheetView>
  </sheetViews>
  <sheetFormatPr defaultRowHeight="14.4"/>
  <cols>
    <col min="1" max="1" width="5.109375" style="1" customWidth="1"/>
    <col min="2" max="2" width="28.44140625" style="1" customWidth="1"/>
    <col min="3" max="3" width="26" style="1" customWidth="1"/>
    <col min="4" max="6" width="8.88671875" style="12"/>
    <col min="7" max="7" width="10.33203125" customWidth="1"/>
    <col min="8" max="8" width="10.5546875" bestFit="1" customWidth="1"/>
    <col min="10" max="10" width="23.88671875" customWidth="1"/>
  </cols>
  <sheetData>
    <row r="1" spans="1:10">
      <c r="A1" s="35"/>
      <c r="B1" s="35"/>
      <c r="C1" s="35"/>
      <c r="D1" s="36"/>
      <c r="E1" s="36"/>
      <c r="F1" s="37" t="s">
        <v>18</v>
      </c>
    </row>
    <row r="2" spans="1:10" ht="28.8">
      <c r="A2" s="6"/>
      <c r="B2" s="38" t="s">
        <v>0</v>
      </c>
      <c r="C2" s="39" t="s">
        <v>15</v>
      </c>
      <c r="D2" s="40" t="s">
        <v>3</v>
      </c>
      <c r="E2" s="40" t="s">
        <v>4</v>
      </c>
      <c r="F2" s="40" t="s">
        <v>16</v>
      </c>
      <c r="H2" s="10" t="s">
        <v>17</v>
      </c>
      <c r="J2" s="67" t="s">
        <v>807</v>
      </c>
    </row>
    <row r="4" spans="1:10" s="23" customFormat="1">
      <c r="A4" s="312">
        <v>1</v>
      </c>
      <c r="B4" s="386" t="s">
        <v>32</v>
      </c>
      <c r="C4" s="312" t="s">
        <v>804</v>
      </c>
      <c r="D4" s="313">
        <v>2007</v>
      </c>
      <c r="E4" s="313" t="s">
        <v>7</v>
      </c>
      <c r="F4" s="313" t="s">
        <v>11</v>
      </c>
    </row>
    <row r="5" spans="1:10" s="23" customFormat="1">
      <c r="A5" s="312">
        <v>2</v>
      </c>
      <c r="B5" s="386" t="s">
        <v>32</v>
      </c>
      <c r="C5" s="312" t="s">
        <v>109</v>
      </c>
      <c r="D5" s="313">
        <v>2006</v>
      </c>
      <c r="E5" s="313" t="s">
        <v>7</v>
      </c>
      <c r="F5" s="313" t="s">
        <v>11</v>
      </c>
    </row>
    <row r="6" spans="1:10" s="23" customFormat="1">
      <c r="A6" s="312">
        <v>3</v>
      </c>
      <c r="B6" s="312" t="s">
        <v>146</v>
      </c>
      <c r="C6" s="329" t="s">
        <v>137</v>
      </c>
      <c r="D6" s="309">
        <v>2005</v>
      </c>
      <c r="E6" s="309" t="s">
        <v>7</v>
      </c>
      <c r="F6" s="309" t="s">
        <v>11</v>
      </c>
      <c r="G6" s="326" t="s">
        <v>18</v>
      </c>
      <c r="H6" s="326" t="s">
        <v>18</v>
      </c>
    </row>
    <row r="7" spans="1:10" s="23" customFormat="1">
      <c r="A7" s="312">
        <v>4</v>
      </c>
      <c r="B7" s="312" t="s">
        <v>856</v>
      </c>
      <c r="C7" s="282" t="s">
        <v>310</v>
      </c>
      <c r="D7" s="341">
        <v>2006</v>
      </c>
      <c r="E7" s="342" t="s">
        <v>7</v>
      </c>
      <c r="F7" s="309" t="s">
        <v>11</v>
      </c>
    </row>
    <row r="8" spans="1:10" s="23" customFormat="1">
      <c r="A8" s="312">
        <v>5</v>
      </c>
      <c r="B8" s="312" t="s">
        <v>856</v>
      </c>
      <c r="C8" s="282" t="s">
        <v>318</v>
      </c>
      <c r="D8" s="341">
        <v>2007</v>
      </c>
      <c r="E8" s="342" t="s">
        <v>7</v>
      </c>
      <c r="F8" s="309" t="s">
        <v>11</v>
      </c>
    </row>
    <row r="9" spans="1:10" s="23" customFormat="1">
      <c r="A9" s="312">
        <v>6</v>
      </c>
      <c r="B9" s="312" t="s">
        <v>856</v>
      </c>
      <c r="C9" s="282" t="s">
        <v>308</v>
      </c>
      <c r="D9" s="341">
        <v>2009</v>
      </c>
      <c r="E9" s="342" t="s">
        <v>7</v>
      </c>
      <c r="F9" s="309" t="s">
        <v>11</v>
      </c>
    </row>
    <row r="10" spans="1:10" s="23" customFormat="1">
      <c r="A10" s="312">
        <v>7</v>
      </c>
      <c r="B10" s="312" t="s">
        <v>891</v>
      </c>
      <c r="C10" s="282" t="s">
        <v>896</v>
      </c>
      <c r="D10" s="313">
        <v>2006</v>
      </c>
      <c r="E10" s="313" t="s">
        <v>7</v>
      </c>
      <c r="F10" s="313" t="s">
        <v>11</v>
      </c>
    </row>
    <row r="11" spans="1:10" s="23" customFormat="1">
      <c r="A11" s="312">
        <v>8</v>
      </c>
      <c r="B11" s="312" t="s">
        <v>891</v>
      </c>
      <c r="C11" s="282" t="s">
        <v>897</v>
      </c>
      <c r="D11" s="313">
        <v>2008</v>
      </c>
      <c r="E11" s="313" t="s">
        <v>7</v>
      </c>
      <c r="F11" s="313" t="s">
        <v>11</v>
      </c>
    </row>
    <row r="12" spans="1:10" s="23" customFormat="1">
      <c r="A12" s="312">
        <v>9</v>
      </c>
      <c r="B12" s="312" t="s">
        <v>481</v>
      </c>
      <c r="C12" s="312" t="s">
        <v>479</v>
      </c>
      <c r="D12" s="332">
        <v>2008</v>
      </c>
      <c r="E12" s="313" t="s">
        <v>7</v>
      </c>
      <c r="F12" s="313" t="s">
        <v>11</v>
      </c>
    </row>
    <row r="13" spans="1:10" s="23" customFormat="1">
      <c r="A13" s="312">
        <v>10</v>
      </c>
      <c r="B13" s="282" t="s">
        <v>346</v>
      </c>
      <c r="C13" s="282" t="s">
        <v>703</v>
      </c>
      <c r="D13" s="341">
        <v>2003</v>
      </c>
      <c r="E13" s="342" t="s">
        <v>7</v>
      </c>
      <c r="F13" s="387" t="s">
        <v>11</v>
      </c>
      <c r="G13" s="23" t="s">
        <v>18</v>
      </c>
    </row>
    <row r="14" spans="1:10" s="23" customFormat="1">
      <c r="A14" s="312">
        <v>11</v>
      </c>
      <c r="B14" s="282" t="s">
        <v>346</v>
      </c>
      <c r="C14" s="282" t="s">
        <v>702</v>
      </c>
      <c r="D14" s="341">
        <v>2009</v>
      </c>
      <c r="E14" s="342" t="s">
        <v>7</v>
      </c>
      <c r="F14" s="387" t="s">
        <v>11</v>
      </c>
    </row>
    <row r="15" spans="1:10" s="23" customFormat="1">
      <c r="A15" s="397">
        <v>12</v>
      </c>
      <c r="B15" s="398" t="s">
        <v>346</v>
      </c>
      <c r="C15" s="398" t="s">
        <v>698</v>
      </c>
      <c r="D15" s="459">
        <v>2009</v>
      </c>
      <c r="E15" s="399" t="s">
        <v>7</v>
      </c>
      <c r="F15" s="400" t="s">
        <v>11</v>
      </c>
      <c r="G15" s="402" t="s">
        <v>1393</v>
      </c>
      <c r="H15" s="403">
        <v>45755</v>
      </c>
    </row>
    <row r="16" spans="1:10" s="23" customFormat="1">
      <c r="A16" s="312">
        <v>13</v>
      </c>
      <c r="B16" s="312" t="s">
        <v>433</v>
      </c>
      <c r="C16" s="282" t="s">
        <v>788</v>
      </c>
      <c r="D16" s="341">
        <v>2008</v>
      </c>
      <c r="E16" s="342" t="s">
        <v>7</v>
      </c>
      <c r="F16" s="387" t="s">
        <v>11</v>
      </c>
    </row>
    <row r="17" spans="1:6" s="23" customFormat="1">
      <c r="A17" s="312">
        <v>14</v>
      </c>
      <c r="B17" s="312" t="s">
        <v>433</v>
      </c>
      <c r="C17" s="282" t="s">
        <v>790</v>
      </c>
      <c r="D17" s="341">
        <v>2006</v>
      </c>
      <c r="E17" s="342" t="s">
        <v>7</v>
      </c>
      <c r="F17" s="313" t="s">
        <v>11</v>
      </c>
    </row>
    <row r="18" spans="1:6" s="23" customFormat="1">
      <c r="A18" s="312">
        <v>15</v>
      </c>
      <c r="B18" s="312" t="s">
        <v>76</v>
      </c>
      <c r="C18" s="282" t="s">
        <v>743</v>
      </c>
      <c r="D18" s="313">
        <v>2009</v>
      </c>
      <c r="E18" s="313" t="s">
        <v>7</v>
      </c>
      <c r="F18" s="313" t="s">
        <v>11</v>
      </c>
    </row>
    <row r="19" spans="1:6" s="23" customFormat="1">
      <c r="A19" s="312">
        <v>16</v>
      </c>
      <c r="B19" s="312" t="s">
        <v>45</v>
      </c>
      <c r="C19" s="312" t="s">
        <v>100</v>
      </c>
      <c r="D19" s="313">
        <v>2009</v>
      </c>
      <c r="E19" s="313" t="s">
        <v>7</v>
      </c>
      <c r="F19" s="313" t="s">
        <v>11</v>
      </c>
    </row>
    <row r="20" spans="1:6" s="23" customFormat="1">
      <c r="A20" s="312">
        <v>17</v>
      </c>
      <c r="B20" s="312" t="s">
        <v>45</v>
      </c>
      <c r="C20" s="312" t="s">
        <v>47</v>
      </c>
      <c r="D20" s="313">
        <v>2007</v>
      </c>
      <c r="E20" s="313" t="s">
        <v>7</v>
      </c>
      <c r="F20" s="313" t="s">
        <v>11</v>
      </c>
    </row>
    <row r="21" spans="1:6" s="23" customFormat="1">
      <c r="A21" s="312">
        <v>18</v>
      </c>
      <c r="B21" s="312" t="s">
        <v>801</v>
      </c>
      <c r="C21" s="282" t="s">
        <v>358</v>
      </c>
      <c r="D21" s="342">
        <v>2006</v>
      </c>
      <c r="E21" s="313" t="s">
        <v>7</v>
      </c>
      <c r="F21" s="313" t="s">
        <v>11</v>
      </c>
    </row>
    <row r="22" spans="1:6" s="23" customFormat="1">
      <c r="A22" s="312">
        <v>19</v>
      </c>
      <c r="B22" s="312" t="s">
        <v>186</v>
      </c>
      <c r="C22" s="312" t="s">
        <v>758</v>
      </c>
      <c r="D22" s="313">
        <v>2008</v>
      </c>
      <c r="E22" s="313" t="s">
        <v>7</v>
      </c>
      <c r="F22" s="313" t="s">
        <v>11</v>
      </c>
    </row>
    <row r="23" spans="1:6" s="23" customFormat="1">
      <c r="A23" s="312">
        <v>20</v>
      </c>
      <c r="B23" s="312" t="s">
        <v>186</v>
      </c>
      <c r="C23" s="312" t="s">
        <v>201</v>
      </c>
      <c r="D23" s="313">
        <v>2007</v>
      </c>
      <c r="E23" s="313" t="s">
        <v>7</v>
      </c>
      <c r="F23" s="313" t="s">
        <v>11</v>
      </c>
    </row>
    <row r="24" spans="1:6" s="27" customFormat="1">
      <c r="A24" s="312">
        <v>21</v>
      </c>
      <c r="B24" s="312" t="s">
        <v>38</v>
      </c>
      <c r="C24" s="312" t="s">
        <v>39</v>
      </c>
      <c r="D24" s="313">
        <v>2009</v>
      </c>
      <c r="E24" s="313" t="s">
        <v>7</v>
      </c>
      <c r="F24" s="313" t="s">
        <v>11</v>
      </c>
    </row>
    <row r="25" spans="1:6" s="23" customFormat="1">
      <c r="A25" s="312">
        <v>22</v>
      </c>
      <c r="B25" s="312" t="s">
        <v>448</v>
      </c>
      <c r="C25" s="282" t="s">
        <v>632</v>
      </c>
      <c r="D25" s="342">
        <v>2008</v>
      </c>
      <c r="E25" s="313" t="s">
        <v>7</v>
      </c>
      <c r="F25" s="313" t="s">
        <v>11</v>
      </c>
    </row>
    <row r="26" spans="1:6" s="23" customFormat="1">
      <c r="A26" s="312">
        <v>23</v>
      </c>
      <c r="B26" s="312" t="s">
        <v>448</v>
      </c>
      <c r="C26" s="282" t="s">
        <v>633</v>
      </c>
      <c r="D26" s="342">
        <v>2007</v>
      </c>
      <c r="E26" s="313" t="s">
        <v>7</v>
      </c>
      <c r="F26" s="313" t="s">
        <v>11</v>
      </c>
    </row>
    <row r="27" spans="1:6" s="23" customFormat="1">
      <c r="A27" s="312">
        <v>24</v>
      </c>
      <c r="B27" s="312" t="s">
        <v>448</v>
      </c>
      <c r="C27" s="282" t="s">
        <v>353</v>
      </c>
      <c r="D27" s="342">
        <v>2007</v>
      </c>
      <c r="E27" s="313" t="s">
        <v>7</v>
      </c>
      <c r="F27" s="313" t="s">
        <v>11</v>
      </c>
    </row>
    <row r="28" spans="1:6" s="23" customFormat="1">
      <c r="A28" s="312">
        <v>25</v>
      </c>
      <c r="B28" s="312" t="s">
        <v>36</v>
      </c>
      <c r="C28" s="282" t="s">
        <v>1156</v>
      </c>
      <c r="D28" s="313">
        <v>2004</v>
      </c>
      <c r="E28" s="313" t="s">
        <v>7</v>
      </c>
      <c r="F28" s="313" t="s">
        <v>11</v>
      </c>
    </row>
    <row r="29" spans="1:6" s="23" customFormat="1">
      <c r="A29" s="312">
        <v>26</v>
      </c>
      <c r="B29" s="312" t="s">
        <v>191</v>
      </c>
      <c r="C29" s="312" t="s">
        <v>198</v>
      </c>
      <c r="D29" s="313">
        <v>2009</v>
      </c>
      <c r="E29" s="313" t="s">
        <v>7</v>
      </c>
      <c r="F29" s="313" t="s">
        <v>11</v>
      </c>
    </row>
    <row r="30" spans="1:6" s="23" customFormat="1">
      <c r="A30" s="312">
        <v>27</v>
      </c>
      <c r="B30" s="312" t="s">
        <v>244</v>
      </c>
      <c r="C30" s="282" t="s">
        <v>691</v>
      </c>
      <c r="D30" s="313">
        <v>2008</v>
      </c>
      <c r="E30" s="313" t="s">
        <v>7</v>
      </c>
      <c r="F30" s="313" t="s">
        <v>11</v>
      </c>
    </row>
    <row r="31" spans="1:6" s="23" customFormat="1" ht="13.8" customHeight="1">
      <c r="A31" s="312">
        <v>28</v>
      </c>
      <c r="B31" s="312" t="s">
        <v>191</v>
      </c>
      <c r="C31" s="312" t="s">
        <v>199</v>
      </c>
      <c r="D31" s="313">
        <v>2008</v>
      </c>
      <c r="E31" s="313" t="s">
        <v>7</v>
      </c>
      <c r="F31" s="313" t="s">
        <v>11</v>
      </c>
    </row>
    <row r="32" spans="1:6" s="23" customFormat="1">
      <c r="A32" s="312">
        <v>29</v>
      </c>
      <c r="B32" s="282" t="s">
        <v>234</v>
      </c>
      <c r="C32" s="282" t="s">
        <v>208</v>
      </c>
      <c r="D32" s="341">
        <v>2007</v>
      </c>
      <c r="E32" s="342" t="s">
        <v>7</v>
      </c>
      <c r="F32" s="313" t="s">
        <v>11</v>
      </c>
    </row>
    <row r="33" spans="1:8" s="23" customFormat="1">
      <c r="A33" s="312">
        <v>30</v>
      </c>
      <c r="B33" s="312" t="s">
        <v>234</v>
      </c>
      <c r="C33" s="312" t="s">
        <v>675</v>
      </c>
      <c r="D33" s="313">
        <v>2006</v>
      </c>
      <c r="E33" s="313" t="s">
        <v>7</v>
      </c>
      <c r="F33" s="313" t="s">
        <v>11</v>
      </c>
    </row>
    <row r="34" spans="1:8" s="23" customFormat="1">
      <c r="A34" s="312">
        <v>31</v>
      </c>
      <c r="B34" s="312" t="s">
        <v>234</v>
      </c>
      <c r="C34" s="312" t="s">
        <v>679</v>
      </c>
      <c r="D34" s="313">
        <v>2002</v>
      </c>
      <c r="E34" s="313" t="s">
        <v>7</v>
      </c>
      <c r="F34" s="313" t="s">
        <v>11</v>
      </c>
    </row>
    <row r="35" spans="1:8" s="23" customFormat="1">
      <c r="A35" s="312">
        <v>32</v>
      </c>
      <c r="B35" s="312" t="s">
        <v>330</v>
      </c>
      <c r="C35" s="376" t="s">
        <v>1261</v>
      </c>
      <c r="D35" s="313">
        <v>2008</v>
      </c>
      <c r="E35" s="313" t="s">
        <v>7</v>
      </c>
      <c r="F35" s="313" t="s">
        <v>11</v>
      </c>
    </row>
    <row r="36" spans="1:8" s="23" customFormat="1">
      <c r="A36" s="312">
        <v>33</v>
      </c>
      <c r="B36" s="312" t="s">
        <v>330</v>
      </c>
      <c r="C36" s="376" t="s">
        <v>1263</v>
      </c>
      <c r="D36" s="313">
        <v>2008</v>
      </c>
      <c r="E36" s="313" t="s">
        <v>7</v>
      </c>
      <c r="F36" s="313" t="s">
        <v>11</v>
      </c>
    </row>
    <row r="37" spans="1:8" s="27" customFormat="1">
      <c r="A37" s="312">
        <v>34</v>
      </c>
      <c r="B37" s="312" t="s">
        <v>413</v>
      </c>
      <c r="C37" s="282" t="s">
        <v>400</v>
      </c>
      <c r="D37" s="341">
        <v>2009</v>
      </c>
      <c r="E37" s="342" t="s">
        <v>7</v>
      </c>
      <c r="F37" s="313" t="s">
        <v>11</v>
      </c>
    </row>
    <row r="38" spans="1:8" s="23" customFormat="1">
      <c r="A38" s="312">
        <v>35</v>
      </c>
      <c r="B38" s="312" t="s">
        <v>413</v>
      </c>
      <c r="C38" s="282" t="s">
        <v>402</v>
      </c>
      <c r="D38" s="341">
        <v>2008</v>
      </c>
      <c r="E38" s="313" t="s">
        <v>7</v>
      </c>
      <c r="F38" s="313" t="s">
        <v>11</v>
      </c>
    </row>
    <row r="39" spans="1:8" s="23" customFormat="1">
      <c r="A39" s="312">
        <v>36</v>
      </c>
      <c r="B39" s="312" t="s">
        <v>77</v>
      </c>
      <c r="C39" s="282" t="s">
        <v>298</v>
      </c>
      <c r="D39" s="341">
        <v>2008</v>
      </c>
      <c r="E39" s="342" t="s">
        <v>7</v>
      </c>
      <c r="F39" s="313" t="s">
        <v>11</v>
      </c>
      <c r="G39" s="23" t="s">
        <v>18</v>
      </c>
      <c r="H39" s="350" t="s">
        <v>18</v>
      </c>
    </row>
    <row r="40" spans="1:8" s="23" customFormat="1">
      <c r="A40" s="312">
        <v>37</v>
      </c>
      <c r="B40" s="312" t="s">
        <v>77</v>
      </c>
      <c r="C40" s="282" t="s">
        <v>723</v>
      </c>
      <c r="D40" s="341">
        <v>2007</v>
      </c>
      <c r="E40" s="342" t="s">
        <v>7</v>
      </c>
      <c r="F40" s="313" t="s">
        <v>11</v>
      </c>
    </row>
    <row r="41" spans="1:8" s="23" customFormat="1">
      <c r="A41" s="312">
        <v>38</v>
      </c>
      <c r="B41" s="312" t="s">
        <v>77</v>
      </c>
      <c r="C41" s="282" t="s">
        <v>290</v>
      </c>
      <c r="D41" s="341">
        <v>2008</v>
      </c>
      <c r="E41" s="342" t="s">
        <v>7</v>
      </c>
      <c r="F41" s="313" t="s">
        <v>11</v>
      </c>
    </row>
    <row r="42" spans="1:8" s="23" customFormat="1">
      <c r="A42" s="312">
        <v>39</v>
      </c>
      <c r="B42" s="312" t="s">
        <v>77</v>
      </c>
      <c r="C42" s="282" t="s">
        <v>292</v>
      </c>
      <c r="D42" s="341">
        <v>2008</v>
      </c>
      <c r="E42" s="342" t="s">
        <v>7</v>
      </c>
      <c r="F42" s="313" t="s">
        <v>11</v>
      </c>
    </row>
    <row r="43" spans="1:8" s="23" customFormat="1">
      <c r="A43" s="312">
        <v>40</v>
      </c>
      <c r="B43" s="312" t="s">
        <v>77</v>
      </c>
      <c r="C43" s="282" t="s">
        <v>293</v>
      </c>
      <c r="D43" s="341">
        <v>2006</v>
      </c>
      <c r="E43" s="342" t="s">
        <v>7</v>
      </c>
      <c r="F43" s="313" t="s">
        <v>11</v>
      </c>
    </row>
    <row r="44" spans="1:8" s="23" customFormat="1">
      <c r="A44" s="312">
        <v>41</v>
      </c>
      <c r="B44" s="312" t="s">
        <v>77</v>
      </c>
      <c r="C44" s="282" t="s">
        <v>294</v>
      </c>
      <c r="D44" s="341">
        <v>2008</v>
      </c>
      <c r="E44" s="342" t="s">
        <v>7</v>
      </c>
      <c r="F44" s="313" t="s">
        <v>11</v>
      </c>
    </row>
    <row r="45" spans="1:8" s="27" customFormat="1">
      <c r="A45" s="312">
        <v>42</v>
      </c>
      <c r="B45" s="312" t="s">
        <v>77</v>
      </c>
      <c r="C45" s="312" t="s">
        <v>736</v>
      </c>
      <c r="D45" s="313">
        <v>2009</v>
      </c>
      <c r="E45" s="313" t="s">
        <v>7</v>
      </c>
      <c r="F45" s="313" t="s">
        <v>11</v>
      </c>
    </row>
    <row r="48" spans="1:8">
      <c r="D48" s="12" t="s">
        <v>80</v>
      </c>
      <c r="E48" s="12">
        <v>41</v>
      </c>
    </row>
  </sheetData>
  <conditionalFormatting sqref="F13">
    <cfRule type="expression" dxfId="8" priority="45332">
      <formula>AND((INDEX($D$215:$S$217,MATCH($P13,$C$215:$C$217,0),MATCH("A",$D$214:$S$214,0))&lt;&gt;$N13),(INDEX($D$215:$S$217,MATCH($P13,$C$215:$C$217,0),MATCH("B",$D$214:$S$214,0))&lt;&gt;$N13),(INDEX($D$215:$S$217,MATCH($P13,$C$215:$C$217,0),MATCH("C",$D$214:$S$214,0))&lt;&gt;$N13),(INDEX($D$215:$S$217,MATCH($P13,$C$215:$C$217,0),MATCH("D",$D$214:$S$214,0))&lt;&gt;$N13),(INDEX($D$215:$S$217,MATCH($P13,$C$215:$C$217,0),MATCH("E",$D$214:$S$214,0))&lt;&gt;$N13),(INDEX($D$215:$S$217,MATCH($P13,$C$215:$C$217,0),MATCH("F",$D$214:$S$214,0))&lt;&gt;$N13),(INDEX($D$215:$S$217,MATCH($P13,$C$215:$C$217,0),MATCH("G",$D$214:$S$214,0))&lt;&gt;$N13),(INDEX($D$215:$S$217,MATCH($P13,$C$215:$C$217,0),MATCH("H",$D$214:$S$214,0))&lt;&gt;$N13),(INDEX($D$215:$S$217,MATCH($P13,$C$215:$C$217,0),MATCH("I",$D$214:$S$214,0))&lt;&gt;$N13),(INDEX($D$215:$S$217,MATCH($P13,$C$215:$C$217,0),MATCH("J",$D$214:$S$214,0))&lt;&gt;$N13),(INDEX($D$215:$S$217,MATCH($P13,$C$215:$C$217,0),MATCH("K",$D$214:$S$214,0))&lt;&gt;$N13),(INDEX($D$215:$S$217,MATCH($P13,$C$215:$C$217,0),MATCH("L",$D$214:$S$214,0))&lt;&gt;$N13),(INDEX($D$215:$S$217,MATCH($P13,$C$215:$C$217,0),MATCH("M",$D$214:$S$214,0))&lt;&gt;$N13),(INDEX($D$215:$S$217,MATCH($P13,$C$215:$C$217,0),MATCH("N",$D$214:$S$214,0))&lt;&gt;$N13),(INDEX($D$215:$S$217,MATCH($P13,$C$215:$C$217,0),MATCH("O",$D$214:$S$214,0))&lt;&gt;$N13),(INDEX($D$215:$S$217,MATCH($P13,$C$215:$C$217,0),MATCH("P",$D$214:$S$214,0))&lt;&gt;$N13))</formula>
    </cfRule>
    <cfRule type="expression" dxfId="7" priority="45333">
      <formula>+IF(XFC13="F",AND((INDEX($D$179:$H$203,MATCH($P13,$C$179:$C$203,0),MATCH("A",$D$178:$H$178,0))&lt;&gt;$N13),(INDEX($D$179:$H$203,MATCH($P13,$C$179:$C$203,0),MATCH("B",$D$178:$H$178,0))&lt;&gt;$N13),(INDEX($D$179:$H$203,MATCH($P13,$C$179:$C$203,0),MATCH("C",$D$178:$H$178,0))&lt;&gt;$N13),(INDEX($D$179:$H$203,MATCH($P13,$C$179:$C$203,0),MATCH("D",$D$178:$H$178,0))&lt;&gt;$N13),(INDEX($D$179:$H$203,MATCH($P13,$C$179:$C$203,0),MATCH("E",$D$178:$H$178,0))&lt;&gt;$N13)))</formula>
    </cfRule>
    <cfRule type="expression" dxfId="6" priority="45334">
      <formula>IF(XFC13="F",AND((INDEX($C$127:$J$149,MATCH($F13,$A$127:$A$149,0),(MATCH("A",$C$126:$J$126,0)))&lt;&gt;$N13),(INDEX($C$127:$J$149,MATCH($F13,$A$127:$A$149,0),(MATCH("B",$C$126:$J$126,0)))&lt;&gt;$N13),(INDEX($C$127:$J$149,MATCH($F13,$A$127:$A$149,0),(MATCH("C",$C$126:$J$126,0)))&lt;&gt;$N13),(INDEX($C$127:$J$149,MATCH($F13,$A$127:$A$149,0),(MATCH("D",$C$126:$J$126,0)))&lt;&gt;$N13),(INDEX($C$127:$J$149,MATCH($F13,$A$127:$A$149,0),(MATCH("E",$C$126:$J$126,0)))&lt;&gt;$N13),(INDEX($C$127:$J$149,MATCH($F13,$A$127:$A$149,0),(MATCH("F",$C$126:$J$126,0)))&lt;&gt;$N13),(INDEX($C$127:$J$149,MATCH($F13,$A$127:$A$149,0),(MATCH("G",$C$126:$J$126,0)))&lt;&gt;$N13),(INDEX($C$127:$J$149,MATCH($F13,$A$127:$A$149,0),(MATCH("H",$C$126:$J$126,0)))&lt;&gt;$N13)))</formula>
    </cfRule>
  </conditionalFormatting>
  <conditionalFormatting sqref="F14 F16">
    <cfRule type="expression" dxfId="5" priority="45335">
      <formula>AND((INDEX($D$217:$S$219,MATCH($P14,$C$217:$C$219,0),MATCH("A",$D$216:$S$216,0))&lt;&gt;$N14),(INDEX($D$217:$S$219,MATCH($P14,$C$217:$C$219,0),MATCH("B",$D$216:$S$216,0))&lt;&gt;$N14),(INDEX($D$217:$S$219,MATCH($P14,$C$217:$C$219,0),MATCH("C",$D$216:$S$216,0))&lt;&gt;$N14),(INDEX($D$217:$S$219,MATCH($P14,$C$217:$C$219,0),MATCH("D",$D$216:$S$216,0))&lt;&gt;$N14),(INDEX($D$217:$S$219,MATCH($P14,$C$217:$C$219,0),MATCH("E",$D$216:$S$216,0))&lt;&gt;$N14),(INDEX($D$217:$S$219,MATCH($P14,$C$217:$C$219,0),MATCH("F",$D$216:$S$216,0))&lt;&gt;$N14),(INDEX($D$217:$S$219,MATCH($P14,$C$217:$C$219,0),MATCH("G",$D$216:$S$216,0))&lt;&gt;$N14),(INDEX($D$217:$S$219,MATCH($P14,$C$217:$C$219,0),MATCH("H",$D$216:$S$216,0))&lt;&gt;$N14),(INDEX($D$217:$S$219,MATCH($P14,$C$217:$C$219,0),MATCH("I",$D$216:$S$216,0))&lt;&gt;$N14),(INDEX($D$217:$S$219,MATCH($P14,$C$217:$C$219,0),MATCH("J",$D$216:$S$216,0))&lt;&gt;$N14),(INDEX($D$217:$S$219,MATCH($P14,$C$217:$C$219,0),MATCH("K",$D$216:$S$216,0))&lt;&gt;$N14),(INDEX($D$217:$S$219,MATCH($P14,$C$217:$C$219,0),MATCH("L",$D$216:$S$216,0))&lt;&gt;$N14),(INDEX($D$217:$S$219,MATCH($P14,$C$217:$C$219,0),MATCH("M",$D$216:$S$216,0))&lt;&gt;$N14),(INDEX($D$217:$S$219,MATCH($P14,$C$217:$C$219,0),MATCH("N",$D$216:$S$216,0))&lt;&gt;$N14),(INDEX($D$217:$S$219,MATCH($P14,$C$217:$C$219,0),MATCH("O",$D$216:$S$216,0))&lt;&gt;$N14),(INDEX($D$217:$S$219,MATCH($P14,$C$217:$C$219,0),MATCH("P",$D$216:$S$216,0))&lt;&gt;$N14))</formula>
    </cfRule>
    <cfRule type="expression" dxfId="4" priority="45336">
      <formula>+IF(XFC14="F",AND((INDEX($D$181:$H$205,MATCH($P14,$C$181:$C$205,0),MATCH("A",$D$180:$H$180,0))&lt;&gt;$N14),(INDEX($D$181:$H$205,MATCH($P14,$C$181:$C$205,0),MATCH("B",$D$180:$H$180,0))&lt;&gt;$N14),(INDEX($D$181:$H$205,MATCH($P14,$C$181:$C$205,0),MATCH("C",$D$180:$H$180,0))&lt;&gt;$N14),(INDEX($D$181:$H$205,MATCH($P14,$C$181:$C$205,0),MATCH("D",$D$180:$H$180,0))&lt;&gt;$N14),(INDEX($D$181:$H$205,MATCH($P14,$C$181:$C$205,0),MATCH("E",$D$180:$H$180,0))&lt;&gt;$N14)))</formula>
    </cfRule>
    <cfRule type="expression" dxfId="3" priority="45337">
      <formula>IF(XFC14="F",AND((INDEX($C$129:$J$151,MATCH($F14,$A$129:$A$151,0),(MATCH("A",$C$128:$J$128,0)))&lt;&gt;$N14),(INDEX($C$129:$J$151,MATCH($F14,$A$129:$A$151,0),(MATCH("B",$C$128:$J$128,0)))&lt;&gt;$N14),(INDEX($C$129:$J$151,MATCH($F14,$A$129:$A$151,0),(MATCH("C",$C$128:$J$128,0)))&lt;&gt;$N14),(INDEX($C$129:$J$151,MATCH($F14,$A$129:$A$151,0),(MATCH("D",$C$128:$J$128,0)))&lt;&gt;$N14),(INDEX($C$129:$J$151,MATCH($F14,$A$129:$A$151,0),(MATCH("E",$C$128:$J$128,0)))&lt;&gt;$N14),(INDEX($C$129:$J$151,MATCH($F14,$A$129:$A$151,0),(MATCH("F",$C$128:$J$128,0)))&lt;&gt;$N14),(INDEX($C$129:$J$151,MATCH($F14,$A$129:$A$151,0),(MATCH("G",$C$128:$J$128,0)))&lt;&gt;$N14),(INDEX($C$129:$J$151,MATCH($F14,$A$129:$A$151,0),(MATCH("H",$C$128:$J$128,0)))&lt;&gt;$N14)))</formula>
    </cfRule>
  </conditionalFormatting>
  <dataValidations count="12">
    <dataValidation type="list" allowBlank="1" showErrorMessage="1" sqref="E31 E29">
      <formula1>"M,F"</formula1>
    </dataValidation>
    <dataValidation type="list" allowBlank="1" showInputMessage="1" showErrorMessage="1" sqref="E43 E9 E39 E41">
      <formula1>#REF!</formula1>
    </dataValidation>
    <dataValidation type="list" allowBlank="1" showInputMessage="1" showErrorMessage="1" sqref="E13">
      <formula1>$N$13:$N$14</formula1>
    </dataValidation>
    <dataValidation type="list" allowBlank="1" showInputMessage="1" showErrorMessage="1" sqref="E14:E15">
      <formula1>$N$15:$N$16</formula1>
    </dataValidation>
    <dataValidation type="list" allowBlank="1" showInputMessage="1" showErrorMessage="1" sqref="E37">
      <formula1>$E$18:$E$19</formula1>
    </dataValidation>
    <dataValidation type="list" allowBlank="1" showInputMessage="1" showErrorMessage="1" sqref="F13">
      <formula1>$K$13:$K$40</formula1>
    </dataValidation>
    <dataValidation type="list" allowBlank="1" showInputMessage="1" showErrorMessage="1" sqref="E40">
      <formula1>$J$25:$J$25</formula1>
    </dataValidation>
    <dataValidation type="list" allowBlank="1" showInputMessage="1" showErrorMessage="1" sqref="E42 E44">
      <formula1>#REF!</formula1>
    </dataValidation>
    <dataValidation type="list" allowBlank="1" showInputMessage="1" showErrorMessage="1" sqref="E16">
      <formula1>$E$4:$E$43</formula1>
    </dataValidation>
    <dataValidation type="list" allowBlank="1" showInputMessage="1" showErrorMessage="1" sqref="E32">
      <formula1>$N$4:$N$31</formula1>
    </dataValidation>
    <dataValidation type="list" allowBlank="1" showErrorMessage="1" sqref="E12">
      <formula1>$E$4:$E$32</formula1>
    </dataValidation>
    <dataValidation type="list" allowBlank="1" showInputMessage="1" showErrorMessage="1" sqref="E17">
      <formula1>$E$4:$E$20</formula1>
    </dataValidation>
  </dataValidation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F4D!$E$16:$E$16</xm:f>
          </x14:formula1>
          <xm:sqref>E7:E8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D11" sqref="D11"/>
    </sheetView>
  </sheetViews>
  <sheetFormatPr defaultRowHeight="14.4"/>
  <cols>
    <col min="1" max="1" width="4.6640625" customWidth="1"/>
    <col min="2" max="2" width="25.77734375" customWidth="1"/>
    <col min="3" max="3" width="25.44140625" customWidth="1"/>
    <col min="4" max="6" width="8.88671875" style="68"/>
    <col min="7" max="7" width="12.5546875" customWidth="1"/>
    <col min="8" max="8" width="10.77734375" bestFit="1" customWidth="1"/>
    <col min="10" max="10" width="22.44140625" customWidth="1"/>
  </cols>
  <sheetData>
    <row r="1" spans="1:10" ht="28.8">
      <c r="A1" s="6"/>
      <c r="B1" s="7" t="s">
        <v>0</v>
      </c>
      <c r="C1" s="8" t="s">
        <v>15</v>
      </c>
      <c r="D1" s="9" t="s">
        <v>3</v>
      </c>
      <c r="E1" s="9" t="s">
        <v>4</v>
      </c>
      <c r="F1" s="9" t="s">
        <v>16</v>
      </c>
      <c r="H1" s="10" t="s">
        <v>17</v>
      </c>
      <c r="J1" s="69" t="s">
        <v>875</v>
      </c>
    </row>
    <row r="3" spans="1:10" s="161" customFormat="1">
      <c r="A3" s="353">
        <v>1</v>
      </c>
      <c r="B3" s="353" t="s">
        <v>77</v>
      </c>
      <c r="C3" s="354" t="s">
        <v>297</v>
      </c>
      <c r="D3" s="355">
        <v>2011</v>
      </c>
      <c r="E3" s="356" t="s">
        <v>24</v>
      </c>
      <c r="F3" s="374" t="s">
        <v>620</v>
      </c>
    </row>
    <row r="4" spans="1:10" s="23" customFormat="1">
      <c r="A4" s="363"/>
      <c r="B4" s="363"/>
      <c r="C4" s="363"/>
      <c r="D4" s="364"/>
      <c r="E4" s="364"/>
      <c r="F4" s="364"/>
    </row>
    <row r="5" spans="1:10" s="23" customFormat="1">
      <c r="A5" s="363">
        <v>1</v>
      </c>
      <c r="B5" s="363" t="s">
        <v>306</v>
      </c>
      <c r="C5" s="363" t="s">
        <v>613</v>
      </c>
      <c r="D5" s="364">
        <v>2013</v>
      </c>
      <c r="E5" s="364" t="s">
        <v>7</v>
      </c>
      <c r="F5" s="364" t="s">
        <v>620</v>
      </c>
    </row>
    <row r="6" spans="1:10" s="23" customFormat="1">
      <c r="A6" s="312">
        <v>2</v>
      </c>
      <c r="B6" s="312" t="s">
        <v>41</v>
      </c>
      <c r="C6" s="312" t="s">
        <v>71</v>
      </c>
      <c r="D6" s="313">
        <v>2013</v>
      </c>
      <c r="E6" s="313" t="s">
        <v>7</v>
      </c>
      <c r="F6" s="313" t="s">
        <v>620</v>
      </c>
    </row>
    <row r="9" spans="1:10">
      <c r="D9" s="68" t="s">
        <v>24</v>
      </c>
      <c r="E9" s="68">
        <v>1</v>
      </c>
    </row>
    <row r="10" spans="1:10">
      <c r="D10" s="68" t="s">
        <v>7</v>
      </c>
      <c r="E10" s="68">
        <v>2</v>
      </c>
    </row>
    <row r="11" spans="1:10">
      <c r="D11" s="68" t="s">
        <v>80</v>
      </c>
      <c r="E11" s="68">
        <v>3</v>
      </c>
    </row>
  </sheetData>
  <conditionalFormatting sqref="F3">
    <cfRule type="expression" dxfId="2" priority="45338">
      <formula>AND((INDEX($C$253:$J$255,MATCH($G3,$B$253:$B$255,0),MATCH("A",$C$252:$J$252,0))&lt;&gt;$E3),(INDEX($C$253:$J$255,MATCH($G3,$B$253:$B$255,0),MATCH("B",$C$252:$J$252,0))&lt;&gt;$E3),(INDEX($C$253:$J$255,MATCH($G3,$B$253:$B$255,0),MATCH("C",$C$252:$J$252,0))&lt;&gt;$E3),(INDEX($C$253:$J$255,MATCH($G3,$B$253:$B$255,0),MATCH("D",$C$252:$J$252,0))&lt;&gt;$E3),(INDEX($C$253:$J$255,MATCH($G3,$B$253:$B$255,0),MATCH("E",$C$252:$J$252,0))&lt;&gt;$E3),(INDEX($C$253:$J$255,MATCH($G3,$B$253:$B$255,0),MATCH("F",$C$252:$J$252,0))&lt;&gt;$E3),(INDEX($C$253:$J$255,MATCH($G3,$B$253:$B$255,0),MATCH("G",$C$252:$J$252,0))&lt;&gt;$E3),(INDEX($C$253:$J$255,MATCH($G3,$B$253:$B$255,0),MATCH("H",$C$252:$J$252,0))&lt;&gt;$E3),(INDEX($C$253:$J$255,MATCH($G3,$B$253:$B$255,0),MATCH("I",$C$252:$J$252,0))&lt;&gt;$E3),(INDEX($C$253:$J$255,MATCH($G3,$B$253:$B$255,0),MATCH("J",$C$252:$J$252,0))&lt;&gt;$E3),(INDEX($C$253:$J$255,MATCH($G3,$B$253:$B$255,0),MATCH("K",$C$252:$J$252,0))&lt;&gt;$E3),(INDEX($C$253:$J$255,MATCH($G3,$B$253:$B$255,0),MATCH("L",$C$252:$J$252,0))&lt;&gt;$E3),(INDEX($C$253:$J$255,MATCH($G3,$B$253:$B$255,0),MATCH("M",$C$252:$J$252,0))&lt;&gt;$E3),(INDEX($C$253:$J$255,MATCH($G3,$B$253:$B$255,0),MATCH("N",$C$252:$J$252,0))&lt;&gt;$E3),(INDEX($C$253:$J$255,MATCH($G3,$B$253:$B$255,0),MATCH("O",$C$252:$J$252,0))&lt;&gt;$E3),(INDEX($C$253:$J$255,MATCH($G3,$B$253:$B$255,0),MATCH("P",$C$252:$J$252,0))&lt;&gt;$E3))</formula>
    </cfRule>
    <cfRule type="expression" dxfId="1" priority="45339">
      <formula>+IF(E3="F",AND((INDEX($C$217:$D$241,MATCH($G3,$B$217:$B$241,0),MATCH("A",$C$216:$D$216,0))&lt;&gt;$E3),(INDEX($C$217:$D$241,MATCH($G3,$B$217:$B$241,0),MATCH("B",$C$216:$D$216,0))&lt;&gt;$E3),(INDEX($C$217:$D$241,MATCH($G3,$B$217:$B$241,0),MATCH("C",$C$216:$D$216,0))&lt;&gt;$E3),(INDEX($C$217:$D$241,MATCH($G3,$B$217:$B$241,0),MATCH("D",$C$216:$D$216,0))&lt;&gt;$E3),(INDEX($C$217:$D$241,MATCH($G3,$B$217:$B$241,0),MATCH("E",$C$216:$D$216,0))&lt;&gt;$E3)))</formula>
    </cfRule>
    <cfRule type="expression" dxfId="0" priority="45340">
      <formula>IF(E3="F",AND((INDEX($B$165:$D$187,MATCH($C3,$A$165:$A$187,0),(MATCH("A",$B$164:$D$164,0)))&lt;&gt;$E3),(INDEX($B$165:$D$187,MATCH($C3,$A$165:$A$187,0),(MATCH("B",$B$164:$D$164,0)))&lt;&gt;$E3),(INDEX($B$165:$D$187,MATCH($C3,$A$165:$A$187,0),(MATCH("C",$B$164:$D$164,0)))&lt;&gt;$E3),(INDEX($B$165:$D$187,MATCH($C3,$A$165:$A$187,0),(MATCH("D",$B$164:$D$164,0)))&lt;&gt;$E3),(INDEX($B$165:$D$187,MATCH($C3,$A$165:$A$187,0),(MATCH("E",$B$164:$D$164,0)))&lt;&gt;$E3),(INDEX($B$165:$D$187,MATCH($C3,$A$165:$A$187,0),(MATCH("F",$B$164:$D$164,0)))&lt;&gt;$E3),(INDEX($B$165:$D$187,MATCH($C3,$A$165:$A$187,0),(MATCH("G",$B$164:$D$164,0)))&lt;&gt;$E3),(INDEX($B$165:$D$187,MATCH($C3,$A$165:$A$187,0),(MATCH("H",$B$164:$D$164,0)))&lt;&gt;$E3)))</formula>
    </cfRule>
  </conditionalFormatting>
  <dataValidations count="1">
    <dataValidation type="list" allowBlank="1" showInputMessage="1" showErrorMessage="1" sqref="E3">
      <formula1>$J$7:$J$8</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E16" sqref="E16"/>
    </sheetView>
  </sheetViews>
  <sheetFormatPr defaultRowHeight="14.4"/>
  <cols>
    <col min="1" max="1" width="5.33203125" style="1" customWidth="1"/>
    <col min="2" max="2" width="46.6640625" style="1" customWidth="1"/>
    <col min="3" max="3" width="24.21875" style="1" customWidth="1"/>
    <col min="4" max="6" width="8.88671875" style="12"/>
    <col min="7" max="7" width="12.44140625" customWidth="1"/>
    <col min="8" max="8" width="10.5546875" bestFit="1" customWidth="1"/>
    <col min="10" max="10" width="19.77734375" customWidth="1"/>
  </cols>
  <sheetData>
    <row r="1" spans="1:10" ht="28.8">
      <c r="A1" s="6"/>
      <c r="B1" s="38" t="s">
        <v>0</v>
      </c>
      <c r="C1" s="39" t="s">
        <v>15</v>
      </c>
      <c r="D1" s="40" t="s">
        <v>3</v>
      </c>
      <c r="E1" s="40" t="s">
        <v>4</v>
      </c>
      <c r="F1" s="40" t="s">
        <v>16</v>
      </c>
      <c r="H1" s="10" t="s">
        <v>17</v>
      </c>
      <c r="J1" s="67" t="s">
        <v>140</v>
      </c>
    </row>
    <row r="2" spans="1:10" s="23" customFormat="1">
      <c r="A2" s="28"/>
      <c r="B2" s="28"/>
      <c r="C2" s="28"/>
      <c r="D2" s="30"/>
      <c r="E2" s="29"/>
      <c r="F2" s="29"/>
    </row>
    <row r="3" spans="1:10" s="161" customFormat="1">
      <c r="A3" s="353">
        <v>1</v>
      </c>
      <c r="B3" s="353" t="s">
        <v>396</v>
      </c>
      <c r="C3" s="354" t="s">
        <v>768</v>
      </c>
      <c r="D3" s="355">
        <v>2006</v>
      </c>
      <c r="E3" s="356" t="s">
        <v>24</v>
      </c>
      <c r="F3" s="374" t="s">
        <v>29</v>
      </c>
    </row>
    <row r="4" spans="1:10" s="23" customFormat="1">
      <c r="A4" s="312"/>
      <c r="B4" s="312"/>
      <c r="C4" s="312"/>
      <c r="D4" s="313"/>
      <c r="E4" s="313"/>
      <c r="F4" s="313"/>
    </row>
    <row r="5" spans="1:10" s="23" customFormat="1">
      <c r="A5" s="312">
        <v>1</v>
      </c>
      <c r="B5" s="312" t="s">
        <v>306</v>
      </c>
      <c r="C5" s="312" t="s">
        <v>303</v>
      </c>
      <c r="D5" s="313">
        <v>2011</v>
      </c>
      <c r="E5" s="313" t="s">
        <v>7</v>
      </c>
      <c r="F5" s="313" t="s">
        <v>120</v>
      </c>
    </row>
    <row r="6" spans="1:10" s="23" customFormat="1">
      <c r="A6" s="312">
        <v>2</v>
      </c>
      <c r="B6" s="312" t="s">
        <v>306</v>
      </c>
      <c r="C6" s="388" t="s">
        <v>301</v>
      </c>
      <c r="D6" s="389">
        <v>2012</v>
      </c>
      <c r="E6" s="390" t="s">
        <v>7</v>
      </c>
      <c r="F6" s="313" t="s">
        <v>120</v>
      </c>
    </row>
    <row r="7" spans="1:10" s="23" customFormat="1">
      <c r="A7" s="312">
        <v>3</v>
      </c>
      <c r="B7" s="312" t="s">
        <v>28</v>
      </c>
      <c r="C7" s="282" t="s">
        <v>121</v>
      </c>
      <c r="D7" s="341">
        <v>2011</v>
      </c>
      <c r="E7" s="341" t="s">
        <v>7</v>
      </c>
      <c r="F7" s="309" t="s">
        <v>120</v>
      </c>
    </row>
    <row r="8" spans="1:10" s="23" customFormat="1">
      <c r="A8" s="312">
        <v>4</v>
      </c>
      <c r="B8" s="312" t="s">
        <v>986</v>
      </c>
      <c r="C8" s="312" t="s">
        <v>980</v>
      </c>
      <c r="D8" s="313">
        <v>2011</v>
      </c>
      <c r="E8" s="313" t="s">
        <v>7</v>
      </c>
      <c r="F8" s="313" t="s">
        <v>120</v>
      </c>
    </row>
    <row r="9" spans="1:10" s="23" customFormat="1">
      <c r="A9" s="312">
        <v>5</v>
      </c>
      <c r="B9" s="312" t="s">
        <v>429</v>
      </c>
      <c r="C9" s="282" t="s">
        <v>641</v>
      </c>
      <c r="D9" s="341">
        <v>2011</v>
      </c>
      <c r="E9" s="342" t="s">
        <v>7</v>
      </c>
      <c r="F9" s="313" t="s">
        <v>120</v>
      </c>
    </row>
    <row r="10" spans="1:10" s="23" customFormat="1">
      <c r="A10" s="397">
        <v>6</v>
      </c>
      <c r="B10" s="397" t="s">
        <v>330</v>
      </c>
      <c r="C10" s="397" t="s">
        <v>1265</v>
      </c>
      <c r="D10" s="400">
        <v>2012</v>
      </c>
      <c r="E10" s="400" t="s">
        <v>7</v>
      </c>
      <c r="F10" s="400" t="s">
        <v>120</v>
      </c>
      <c r="G10" s="402" t="s">
        <v>1393</v>
      </c>
      <c r="H10" s="403">
        <v>45761</v>
      </c>
    </row>
    <row r="13" spans="1:10">
      <c r="D13" s="12" t="s">
        <v>24</v>
      </c>
      <c r="E13" s="12">
        <v>1</v>
      </c>
    </row>
    <row r="14" spans="1:10">
      <c r="D14" s="12" t="s">
        <v>7</v>
      </c>
      <c r="E14" s="12">
        <v>5</v>
      </c>
    </row>
    <row r="15" spans="1:10">
      <c r="D15" s="12" t="s">
        <v>80</v>
      </c>
      <c r="E15" s="12">
        <v>6</v>
      </c>
    </row>
  </sheetData>
  <dataValidations count="5">
    <dataValidation type="list" allowBlank="1" showInputMessage="1" showErrorMessage="1" sqref="E9">
      <formula1>$E$40:$E$41</formula1>
    </dataValidation>
    <dataValidation type="list" allowBlank="1" showInputMessage="1" showErrorMessage="1" sqref="E3">
      <formula1>$G$27:$G$28</formula1>
    </dataValidation>
    <dataValidation type="list" allowBlank="1" showErrorMessage="1" sqref="E2">
      <formula1>$E$35:$E$36</formula1>
    </dataValidation>
    <dataValidation type="list" allowBlank="1" showErrorMessage="1" sqref="F2">
      <formula1>#REF!</formula1>
    </dataValidation>
    <dataValidation type="list" allowBlank="1" showInputMessage="1" showErrorMessage="1" sqref="E6">
      <formula1>"F,M"</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election activeCell="E29" sqref="E29"/>
    </sheetView>
  </sheetViews>
  <sheetFormatPr defaultRowHeight="14.4"/>
  <cols>
    <col min="1" max="1" width="4.6640625" style="1" customWidth="1"/>
    <col min="2" max="2" width="30.6640625" style="1" customWidth="1"/>
    <col min="3" max="3" width="25.109375" style="1" customWidth="1"/>
    <col min="4" max="5" width="8.88671875" style="1"/>
    <col min="6" max="6" width="8.88671875" style="12"/>
    <col min="7" max="7" width="12.5546875" customWidth="1"/>
    <col min="8" max="8" width="10.5546875" bestFit="1" customWidth="1"/>
    <col min="10" max="10" width="19.77734375" customWidth="1"/>
  </cols>
  <sheetData>
    <row r="1" spans="1:12" ht="28.8">
      <c r="A1" s="45"/>
      <c r="B1" s="46" t="s">
        <v>0</v>
      </c>
      <c r="C1" s="47" t="s">
        <v>15</v>
      </c>
      <c r="D1" s="48" t="s">
        <v>3</v>
      </c>
      <c r="E1" s="48" t="s">
        <v>4</v>
      </c>
      <c r="F1" s="48" t="s">
        <v>16</v>
      </c>
      <c r="G1" s="49"/>
      <c r="H1" s="50" t="s">
        <v>17</v>
      </c>
      <c r="J1" s="67" t="s">
        <v>184</v>
      </c>
      <c r="L1" t="s">
        <v>18</v>
      </c>
    </row>
    <row r="3" spans="1:12" s="27" customFormat="1" ht="13.8" customHeight="1">
      <c r="A3" s="312">
        <v>1</v>
      </c>
      <c r="B3" s="312" t="s">
        <v>856</v>
      </c>
      <c r="C3" s="282" t="s">
        <v>312</v>
      </c>
      <c r="D3" s="341">
        <v>2010</v>
      </c>
      <c r="E3" s="313" t="s">
        <v>7</v>
      </c>
      <c r="F3" s="313" t="s">
        <v>27</v>
      </c>
    </row>
    <row r="4" spans="1:12" s="23" customFormat="1" ht="13.8" customHeight="1">
      <c r="A4" s="312">
        <v>2</v>
      </c>
      <c r="B4" s="312" t="s">
        <v>891</v>
      </c>
      <c r="C4" s="312" t="s">
        <v>589</v>
      </c>
      <c r="D4" s="332">
        <v>2010</v>
      </c>
      <c r="E4" s="313" t="s">
        <v>7</v>
      </c>
      <c r="F4" s="313" t="s">
        <v>27</v>
      </c>
    </row>
    <row r="5" spans="1:12" s="23" customFormat="1" ht="13.8" customHeight="1">
      <c r="A5" s="312">
        <v>3</v>
      </c>
      <c r="B5" s="312" t="s">
        <v>891</v>
      </c>
      <c r="C5" s="312" t="s">
        <v>591</v>
      </c>
      <c r="D5" s="332">
        <v>2009</v>
      </c>
      <c r="E5" s="313" t="s">
        <v>7</v>
      </c>
      <c r="F5" s="313" t="s">
        <v>27</v>
      </c>
      <c r="G5" s="23" t="s">
        <v>18</v>
      </c>
      <c r="H5" s="350" t="s">
        <v>18</v>
      </c>
    </row>
    <row r="6" spans="1:12" s="23" customFormat="1" ht="13.8" customHeight="1">
      <c r="A6" s="312">
        <v>4</v>
      </c>
      <c r="B6" s="312" t="s">
        <v>28</v>
      </c>
      <c r="C6" s="282" t="s">
        <v>118</v>
      </c>
      <c r="D6" s="341">
        <v>2009</v>
      </c>
      <c r="E6" s="341" t="s">
        <v>7</v>
      </c>
      <c r="F6" s="309" t="s">
        <v>27</v>
      </c>
    </row>
    <row r="7" spans="1:12" s="23" customFormat="1" ht="13.8" customHeight="1">
      <c r="A7" s="312">
        <v>5</v>
      </c>
      <c r="B7" s="312" t="s">
        <v>481</v>
      </c>
      <c r="C7" s="312" t="s">
        <v>477</v>
      </c>
      <c r="D7" s="332">
        <v>2009</v>
      </c>
      <c r="E7" s="313" t="s">
        <v>7</v>
      </c>
      <c r="F7" s="313" t="s">
        <v>27</v>
      </c>
    </row>
    <row r="8" spans="1:12" s="23" customFormat="1" ht="13.8" customHeight="1">
      <c r="A8" s="312">
        <v>6</v>
      </c>
      <c r="B8" s="312" t="s">
        <v>481</v>
      </c>
      <c r="C8" s="282" t="s">
        <v>532</v>
      </c>
      <c r="D8" s="341">
        <v>2009</v>
      </c>
      <c r="E8" s="341" t="s">
        <v>7</v>
      </c>
      <c r="F8" s="313" t="s">
        <v>27</v>
      </c>
    </row>
    <row r="9" spans="1:12" s="23" customFormat="1" ht="13.8" customHeight="1">
      <c r="A9" s="312">
        <v>7</v>
      </c>
      <c r="B9" s="282" t="s">
        <v>346</v>
      </c>
      <c r="C9" s="282" t="s">
        <v>696</v>
      </c>
      <c r="D9" s="341">
        <v>2009</v>
      </c>
      <c r="E9" s="342" t="s">
        <v>7</v>
      </c>
      <c r="F9" s="313" t="s">
        <v>27</v>
      </c>
    </row>
    <row r="10" spans="1:12" s="27" customFormat="1" ht="13.8" customHeight="1">
      <c r="A10" s="312">
        <v>8</v>
      </c>
      <c r="B10" s="282" t="s">
        <v>346</v>
      </c>
      <c r="C10" s="282" t="s">
        <v>697</v>
      </c>
      <c r="D10" s="341">
        <v>2009</v>
      </c>
      <c r="E10" s="342" t="s">
        <v>7</v>
      </c>
      <c r="F10" s="313" t="s">
        <v>27</v>
      </c>
    </row>
    <row r="11" spans="1:12" s="27" customFormat="1" ht="13.8" customHeight="1">
      <c r="A11" s="312">
        <v>9</v>
      </c>
      <c r="B11" s="391" t="s">
        <v>185</v>
      </c>
      <c r="C11" s="337" t="s">
        <v>638</v>
      </c>
      <c r="D11" s="313">
        <v>2010</v>
      </c>
      <c r="E11" s="313" t="s">
        <v>7</v>
      </c>
      <c r="F11" s="313" t="s">
        <v>27</v>
      </c>
      <c r="G11" s="392" t="s">
        <v>18</v>
      </c>
    </row>
    <row r="12" spans="1:12" s="27" customFormat="1" ht="13.8" customHeight="1">
      <c r="A12" s="312">
        <v>10</v>
      </c>
      <c r="B12" s="391" t="s">
        <v>185</v>
      </c>
      <c r="C12" s="337" t="s">
        <v>637</v>
      </c>
      <c r="D12" s="313">
        <v>2010</v>
      </c>
      <c r="E12" s="313" t="s">
        <v>7</v>
      </c>
      <c r="F12" s="309" t="s">
        <v>27</v>
      </c>
      <c r="G12" s="392" t="s">
        <v>18</v>
      </c>
    </row>
    <row r="13" spans="1:12" s="23" customFormat="1" ht="13.8" customHeight="1">
      <c r="A13" s="312">
        <v>11</v>
      </c>
      <c r="B13" s="312" t="s">
        <v>30</v>
      </c>
      <c r="C13" s="282" t="s">
        <v>602</v>
      </c>
      <c r="D13" s="341">
        <v>2010</v>
      </c>
      <c r="E13" s="342" t="s">
        <v>7</v>
      </c>
      <c r="F13" s="309" t="s">
        <v>27</v>
      </c>
    </row>
    <row r="14" spans="1:12" s="27" customFormat="1" ht="13.8" customHeight="1">
      <c r="A14" s="312">
        <v>12</v>
      </c>
      <c r="B14" s="312" t="s">
        <v>511</v>
      </c>
      <c r="C14" s="372" t="s">
        <v>512</v>
      </c>
      <c r="D14" s="341">
        <v>2010</v>
      </c>
      <c r="E14" s="342" t="s">
        <v>7</v>
      </c>
      <c r="F14" s="309" t="s">
        <v>27</v>
      </c>
    </row>
    <row r="15" spans="1:12" s="23" customFormat="1" ht="13.8" customHeight="1">
      <c r="A15" s="312">
        <v>13</v>
      </c>
      <c r="B15" s="312" t="s">
        <v>511</v>
      </c>
      <c r="C15" s="372" t="s">
        <v>515</v>
      </c>
      <c r="D15" s="341">
        <v>2010</v>
      </c>
      <c r="E15" s="342" t="s">
        <v>7</v>
      </c>
      <c r="F15" s="309" t="s">
        <v>27</v>
      </c>
    </row>
    <row r="16" spans="1:12" s="23" customFormat="1" ht="13.8" customHeight="1">
      <c r="A16" s="312">
        <v>14</v>
      </c>
      <c r="B16" s="312" t="s">
        <v>41</v>
      </c>
      <c r="C16" s="312" t="s">
        <v>43</v>
      </c>
      <c r="D16" s="313">
        <v>2009</v>
      </c>
      <c r="E16" s="313" t="s">
        <v>7</v>
      </c>
      <c r="F16" s="313" t="s">
        <v>27</v>
      </c>
    </row>
    <row r="17" spans="1:8" s="23" customFormat="1" ht="13.8" customHeight="1">
      <c r="A17" s="312">
        <v>15</v>
      </c>
      <c r="B17" s="312" t="s">
        <v>41</v>
      </c>
      <c r="C17" s="312" t="s">
        <v>42</v>
      </c>
      <c r="D17" s="313">
        <v>2009</v>
      </c>
      <c r="E17" s="313" t="s">
        <v>7</v>
      </c>
      <c r="F17" s="313" t="s">
        <v>27</v>
      </c>
    </row>
    <row r="18" spans="1:8" s="23" customFormat="1" ht="13.8" customHeight="1">
      <c r="A18" s="312">
        <v>16</v>
      </c>
      <c r="B18" s="312" t="s">
        <v>41</v>
      </c>
      <c r="C18" s="312" t="s">
        <v>44</v>
      </c>
      <c r="D18" s="313">
        <v>2010</v>
      </c>
      <c r="E18" s="313" t="s">
        <v>7</v>
      </c>
      <c r="F18" s="313" t="s">
        <v>27</v>
      </c>
    </row>
    <row r="19" spans="1:8" s="23" customFormat="1" ht="13.8" customHeight="1">
      <c r="A19" s="312">
        <v>17</v>
      </c>
      <c r="B19" s="312" t="s">
        <v>186</v>
      </c>
      <c r="C19" s="312" t="s">
        <v>761</v>
      </c>
      <c r="D19" s="341">
        <v>2009</v>
      </c>
      <c r="E19" s="342" t="s">
        <v>7</v>
      </c>
      <c r="F19" s="313" t="s">
        <v>27</v>
      </c>
    </row>
    <row r="20" spans="1:8" s="23" customFormat="1" ht="13.8" customHeight="1">
      <c r="A20" s="312">
        <v>18</v>
      </c>
      <c r="B20" s="312" t="s">
        <v>330</v>
      </c>
      <c r="C20" s="312" t="s">
        <v>1266</v>
      </c>
      <c r="D20" s="313">
        <v>2009</v>
      </c>
      <c r="E20" s="313" t="s">
        <v>7</v>
      </c>
      <c r="F20" s="313" t="s">
        <v>27</v>
      </c>
    </row>
    <row r="21" spans="1:8" s="23" customFormat="1" ht="13.8" customHeight="1">
      <c r="A21" s="312">
        <v>19</v>
      </c>
      <c r="B21" s="312" t="s">
        <v>35</v>
      </c>
      <c r="C21" s="312" t="s">
        <v>34</v>
      </c>
      <c r="D21" s="313">
        <v>2010</v>
      </c>
      <c r="E21" s="313" t="s">
        <v>7</v>
      </c>
      <c r="F21" s="313" t="s">
        <v>27</v>
      </c>
    </row>
    <row r="22" spans="1:8" s="23" customFormat="1" ht="13.8" customHeight="1">
      <c r="A22" s="312">
        <v>20</v>
      </c>
      <c r="B22" s="312" t="s">
        <v>35</v>
      </c>
      <c r="C22" s="337" t="s">
        <v>92</v>
      </c>
      <c r="D22" s="313">
        <v>2010</v>
      </c>
      <c r="E22" s="313" t="s">
        <v>7</v>
      </c>
      <c r="F22" s="313" t="s">
        <v>27</v>
      </c>
    </row>
    <row r="23" spans="1:8" s="146" customFormat="1" ht="13.8" customHeight="1">
      <c r="A23" s="307">
        <v>21</v>
      </c>
      <c r="B23" s="307" t="s">
        <v>35</v>
      </c>
      <c r="C23" s="307" t="s">
        <v>177</v>
      </c>
      <c r="D23" s="309">
        <v>2009</v>
      </c>
      <c r="E23" s="309" t="s">
        <v>7</v>
      </c>
      <c r="F23" s="309" t="s">
        <v>27</v>
      </c>
    </row>
    <row r="24" spans="1:8" s="23" customFormat="1" ht="13.8" customHeight="1">
      <c r="A24" s="312">
        <v>22</v>
      </c>
      <c r="B24" s="312" t="s">
        <v>77</v>
      </c>
      <c r="C24" s="312" t="s">
        <v>288</v>
      </c>
      <c r="D24" s="341">
        <v>2010</v>
      </c>
      <c r="E24" s="342" t="s">
        <v>7</v>
      </c>
      <c r="F24" s="313" t="s">
        <v>27</v>
      </c>
    </row>
    <row r="25" spans="1:8" s="27" customFormat="1" ht="13.8" customHeight="1">
      <c r="A25" s="312">
        <v>23</v>
      </c>
      <c r="B25" s="312" t="s">
        <v>77</v>
      </c>
      <c r="C25" s="312" t="s">
        <v>731</v>
      </c>
      <c r="D25" s="313">
        <v>2010</v>
      </c>
      <c r="E25" s="313" t="s">
        <v>7</v>
      </c>
      <c r="F25" s="313" t="s">
        <v>27</v>
      </c>
      <c r="G25" s="27" t="s">
        <v>18</v>
      </c>
      <c r="H25" s="393" t="s">
        <v>18</v>
      </c>
    </row>
    <row r="26" spans="1:8" s="27" customFormat="1">
      <c r="A26" s="312">
        <v>24</v>
      </c>
      <c r="B26" s="312" t="s">
        <v>77</v>
      </c>
      <c r="C26" s="282" t="s">
        <v>300</v>
      </c>
      <c r="D26" s="341">
        <v>2010</v>
      </c>
      <c r="E26" s="342" t="s">
        <v>7</v>
      </c>
      <c r="F26" s="313" t="s">
        <v>27</v>
      </c>
    </row>
    <row r="29" spans="1:8">
      <c r="D29" s="1" t="s">
        <v>80</v>
      </c>
      <c r="E29" s="1">
        <v>24</v>
      </c>
    </row>
  </sheetData>
  <dataValidations count="9">
    <dataValidation type="list" allowBlank="1" showErrorMessage="1" sqref="E5">
      <formula1>$E$32:$E$33</formula1>
    </dataValidation>
    <dataValidation type="list" allowBlank="1" showInputMessage="1" showErrorMessage="1" sqref="E9">
      <formula1>$N$23:$N$24</formula1>
    </dataValidation>
    <dataValidation type="list" allowBlank="1" showErrorMessage="1" sqref="E4">
      <formula1>$E$20:$E$21</formula1>
    </dataValidation>
    <dataValidation type="list" allowBlank="1" showInputMessage="1" showErrorMessage="1" sqref="E10">
      <formula1>$N$33:$N$34</formula1>
    </dataValidation>
    <dataValidation type="list" allowBlank="1" showInputMessage="1" showErrorMessage="1" sqref="E13">
      <formula1>$E$25:$E$26</formula1>
    </dataValidation>
    <dataValidation type="list" allowBlank="1" showInputMessage="1" showErrorMessage="1" sqref="E14">
      <formula1>$E$37:$E$38</formula1>
    </dataValidation>
    <dataValidation type="list" allowBlank="1" showInputMessage="1" showErrorMessage="1" sqref="E15">
      <formula1>$E$35:$E$36</formula1>
    </dataValidation>
    <dataValidation type="list" allowBlank="1" showErrorMessage="1" sqref="E7">
      <formula1>$E$15:$E$15</formula1>
    </dataValidation>
    <dataValidation type="list" allowBlank="1" showInputMessage="1" showErrorMessage="1" sqref="E24">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F3D!$J$37:$J$37</xm:f>
          </x14:formula1>
          <xm:sqref>E26</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7" workbookViewId="0">
      <selection activeCell="E33" sqref="E33"/>
    </sheetView>
  </sheetViews>
  <sheetFormatPr defaultRowHeight="14.4"/>
  <cols>
    <col min="1" max="1" width="4.88671875" style="1" customWidth="1"/>
    <col min="2" max="2" width="32.21875" style="1" customWidth="1"/>
    <col min="3" max="3" width="27.6640625" style="1" customWidth="1"/>
    <col min="4" max="6" width="8.88671875" style="12"/>
    <col min="7" max="7" width="10.33203125" customWidth="1"/>
    <col min="8" max="8" width="10.5546875" bestFit="1" customWidth="1"/>
    <col min="10" max="10" width="22.5546875" customWidth="1"/>
  </cols>
  <sheetData>
    <row r="1" spans="1:10" ht="28.8">
      <c r="A1" s="6"/>
      <c r="B1" s="38" t="s">
        <v>0</v>
      </c>
      <c r="C1" s="39" t="s">
        <v>15</v>
      </c>
      <c r="D1" s="40" t="s">
        <v>3</v>
      </c>
      <c r="E1" s="40" t="s">
        <v>4</v>
      </c>
      <c r="F1" s="40" t="s">
        <v>16</v>
      </c>
      <c r="H1" s="10" t="s">
        <v>17</v>
      </c>
      <c r="J1" s="67" t="s">
        <v>489</v>
      </c>
    </row>
    <row r="4" spans="1:10" s="23" customFormat="1">
      <c r="A4" s="312">
        <v>1</v>
      </c>
      <c r="B4" s="312" t="s">
        <v>891</v>
      </c>
      <c r="C4" s="312" t="s">
        <v>592</v>
      </c>
      <c r="D4" s="332">
        <v>2007</v>
      </c>
      <c r="E4" s="313" t="s">
        <v>7</v>
      </c>
      <c r="F4" s="313" t="s">
        <v>21</v>
      </c>
    </row>
    <row r="5" spans="1:10" s="23" customFormat="1">
      <c r="A5" s="312">
        <v>2</v>
      </c>
      <c r="B5" s="312" t="s">
        <v>28</v>
      </c>
      <c r="C5" s="282" t="s">
        <v>115</v>
      </c>
      <c r="D5" s="341">
        <v>2008</v>
      </c>
      <c r="E5" s="341" t="s">
        <v>7</v>
      </c>
      <c r="F5" s="309" t="s">
        <v>21</v>
      </c>
    </row>
    <row r="6" spans="1:10" s="23" customFormat="1">
      <c r="A6" s="312">
        <v>3</v>
      </c>
      <c r="B6" s="312" t="s">
        <v>481</v>
      </c>
      <c r="C6" s="312" t="s">
        <v>483</v>
      </c>
      <c r="D6" s="313">
        <v>2008</v>
      </c>
      <c r="E6" s="313" t="s">
        <v>7</v>
      </c>
      <c r="F6" s="313" t="s">
        <v>21</v>
      </c>
    </row>
    <row r="7" spans="1:10" s="23" customFormat="1">
      <c r="A7" s="312">
        <v>4</v>
      </c>
      <c r="B7" s="282" t="s">
        <v>346</v>
      </c>
      <c r="C7" s="282" t="s">
        <v>708</v>
      </c>
      <c r="D7" s="341">
        <v>2006</v>
      </c>
      <c r="E7" s="342" t="s">
        <v>7</v>
      </c>
      <c r="F7" s="313" t="s">
        <v>21</v>
      </c>
    </row>
    <row r="8" spans="1:10" s="23" customFormat="1">
      <c r="A8" s="312">
        <v>5</v>
      </c>
      <c r="B8" s="282" t="s">
        <v>346</v>
      </c>
      <c r="C8" s="282" t="s">
        <v>701</v>
      </c>
      <c r="D8" s="341">
        <v>2007</v>
      </c>
      <c r="E8" s="342" t="s">
        <v>7</v>
      </c>
      <c r="F8" s="313" t="s">
        <v>21</v>
      </c>
    </row>
    <row r="9" spans="1:10" s="23" customFormat="1">
      <c r="A9" s="312">
        <v>6</v>
      </c>
      <c r="B9" s="391" t="s">
        <v>185</v>
      </c>
      <c r="C9" s="337" t="s">
        <v>636</v>
      </c>
      <c r="D9" s="313">
        <v>2005</v>
      </c>
      <c r="E9" s="313" t="s">
        <v>7</v>
      </c>
      <c r="F9" s="313" t="s">
        <v>21</v>
      </c>
      <c r="G9" s="336" t="s">
        <v>18</v>
      </c>
    </row>
    <row r="10" spans="1:10" s="23" customFormat="1">
      <c r="A10" s="312">
        <v>7</v>
      </c>
      <c r="B10" s="391" t="s">
        <v>185</v>
      </c>
      <c r="C10" s="312" t="s">
        <v>639</v>
      </c>
      <c r="D10" s="313">
        <v>2006</v>
      </c>
      <c r="E10" s="313" t="s">
        <v>7</v>
      </c>
      <c r="F10" s="313" t="s">
        <v>21</v>
      </c>
      <c r="G10" s="336" t="s">
        <v>18</v>
      </c>
    </row>
    <row r="11" spans="1:10" s="23" customFormat="1">
      <c r="A11" s="312">
        <v>8</v>
      </c>
      <c r="B11" s="312" t="s">
        <v>429</v>
      </c>
      <c r="C11" s="282" t="s">
        <v>640</v>
      </c>
      <c r="D11" s="341">
        <v>2008</v>
      </c>
      <c r="E11" s="342" t="s">
        <v>7</v>
      </c>
      <c r="F11" s="313" t="s">
        <v>21</v>
      </c>
    </row>
    <row r="12" spans="1:10" s="23" customFormat="1">
      <c r="A12" s="312">
        <v>9</v>
      </c>
      <c r="B12" s="312" t="s">
        <v>801</v>
      </c>
      <c r="C12" s="282" t="s">
        <v>1081</v>
      </c>
      <c r="D12" s="342">
        <v>2007</v>
      </c>
      <c r="E12" s="313" t="s">
        <v>7</v>
      </c>
      <c r="F12" s="313" t="s">
        <v>21</v>
      </c>
    </row>
    <row r="13" spans="1:10" s="23" customFormat="1">
      <c r="A13" s="312">
        <v>10</v>
      </c>
      <c r="B13" s="312" t="s">
        <v>186</v>
      </c>
      <c r="C13" s="312" t="s">
        <v>200</v>
      </c>
      <c r="D13" s="313">
        <v>2007</v>
      </c>
      <c r="E13" s="313" t="s">
        <v>7</v>
      </c>
      <c r="F13" s="313" t="s">
        <v>21</v>
      </c>
    </row>
    <row r="14" spans="1:10" s="23" customFormat="1">
      <c r="A14" s="312">
        <v>11</v>
      </c>
      <c r="B14" s="312" t="s">
        <v>186</v>
      </c>
      <c r="C14" s="312" t="s">
        <v>202</v>
      </c>
      <c r="D14" s="313">
        <v>2007</v>
      </c>
      <c r="E14" s="313" t="s">
        <v>7</v>
      </c>
      <c r="F14" s="313" t="s">
        <v>21</v>
      </c>
    </row>
    <row r="15" spans="1:10" s="23" customFormat="1">
      <c r="A15" s="312">
        <v>12</v>
      </c>
      <c r="B15" s="312" t="s">
        <v>448</v>
      </c>
      <c r="C15" s="282" t="s">
        <v>434</v>
      </c>
      <c r="D15" s="342">
        <v>2007</v>
      </c>
      <c r="E15" s="313" t="s">
        <v>7</v>
      </c>
      <c r="F15" s="313" t="s">
        <v>21</v>
      </c>
    </row>
    <row r="16" spans="1:10" s="23" customFormat="1">
      <c r="A16" s="312">
        <v>13</v>
      </c>
      <c r="B16" s="312" t="s">
        <v>448</v>
      </c>
      <c r="C16" s="282" t="s">
        <v>440</v>
      </c>
      <c r="D16" s="341">
        <v>2004</v>
      </c>
      <c r="E16" s="342" t="s">
        <v>7</v>
      </c>
      <c r="F16" s="313" t="s">
        <v>21</v>
      </c>
    </row>
    <row r="17" spans="1:8" s="23" customFormat="1">
      <c r="A17" s="312">
        <v>14</v>
      </c>
      <c r="B17" s="312" t="s">
        <v>448</v>
      </c>
      <c r="C17" s="282" t="s">
        <v>438</v>
      </c>
      <c r="D17" s="313">
        <v>2007</v>
      </c>
      <c r="E17" s="313" t="s">
        <v>7</v>
      </c>
      <c r="F17" s="313" t="s">
        <v>21</v>
      </c>
    </row>
    <row r="18" spans="1:8" s="23" customFormat="1">
      <c r="A18" s="312">
        <v>15</v>
      </c>
      <c r="B18" s="312" t="s">
        <v>448</v>
      </c>
      <c r="C18" s="282" t="s">
        <v>634</v>
      </c>
      <c r="D18" s="313">
        <v>2006</v>
      </c>
      <c r="E18" s="313" t="s">
        <v>7</v>
      </c>
      <c r="F18" s="313" t="s">
        <v>21</v>
      </c>
    </row>
    <row r="19" spans="1:8" s="23" customFormat="1">
      <c r="A19" s="312">
        <v>16</v>
      </c>
      <c r="B19" s="312" t="s">
        <v>36</v>
      </c>
      <c r="C19" s="312" t="s">
        <v>60</v>
      </c>
      <c r="D19" s="313">
        <v>2007</v>
      </c>
      <c r="E19" s="313" t="s">
        <v>7</v>
      </c>
      <c r="F19" s="313" t="s">
        <v>21</v>
      </c>
    </row>
    <row r="20" spans="1:8" s="23" customFormat="1">
      <c r="A20" s="312">
        <v>17</v>
      </c>
      <c r="B20" s="312" t="s">
        <v>234</v>
      </c>
      <c r="C20" s="282" t="s">
        <v>1192</v>
      </c>
      <c r="D20" s="313">
        <v>2008</v>
      </c>
      <c r="E20" s="313" t="s">
        <v>7</v>
      </c>
      <c r="F20" s="313" t="s">
        <v>21</v>
      </c>
    </row>
    <row r="21" spans="1:8" s="23" customFormat="1">
      <c r="A21" s="312">
        <v>18</v>
      </c>
      <c r="B21" s="312" t="s">
        <v>234</v>
      </c>
      <c r="C21" s="282" t="s">
        <v>673</v>
      </c>
      <c r="D21" s="313">
        <v>2006</v>
      </c>
      <c r="E21" s="313" t="s">
        <v>7</v>
      </c>
      <c r="F21" s="313" t="s">
        <v>21</v>
      </c>
    </row>
    <row r="22" spans="1:8" s="23" customFormat="1">
      <c r="A22" s="312">
        <v>19</v>
      </c>
      <c r="B22" s="312" t="s">
        <v>79</v>
      </c>
      <c r="C22" s="282" t="s">
        <v>1201</v>
      </c>
      <c r="D22" s="313">
        <v>2004</v>
      </c>
      <c r="E22" s="313" t="s">
        <v>7</v>
      </c>
      <c r="F22" s="313" t="s">
        <v>21</v>
      </c>
    </row>
    <row r="23" spans="1:8" s="23" customFormat="1">
      <c r="A23" s="312">
        <v>20</v>
      </c>
      <c r="B23" s="282" t="s">
        <v>783</v>
      </c>
      <c r="C23" s="282" t="s">
        <v>212</v>
      </c>
      <c r="D23" s="341">
        <v>2008</v>
      </c>
      <c r="E23" s="342" t="s">
        <v>7</v>
      </c>
      <c r="F23" s="313" t="s">
        <v>21</v>
      </c>
      <c r="G23" s="23" t="s">
        <v>18</v>
      </c>
      <c r="H23" s="350" t="s">
        <v>18</v>
      </c>
    </row>
    <row r="24" spans="1:8" s="23" customFormat="1">
      <c r="A24" s="312">
        <v>21</v>
      </c>
      <c r="B24" s="312" t="s">
        <v>783</v>
      </c>
      <c r="C24" s="282" t="s">
        <v>1210</v>
      </c>
      <c r="D24" s="313">
        <v>2002</v>
      </c>
      <c r="E24" s="313" t="s">
        <v>7</v>
      </c>
      <c r="F24" s="313" t="s">
        <v>21</v>
      </c>
    </row>
    <row r="25" spans="1:8" s="23" customFormat="1">
      <c r="A25" s="397">
        <v>22</v>
      </c>
      <c r="B25" s="397" t="s">
        <v>330</v>
      </c>
      <c r="C25" s="398" t="s">
        <v>1268</v>
      </c>
      <c r="D25" s="400">
        <v>2008</v>
      </c>
      <c r="E25" s="400" t="s">
        <v>7</v>
      </c>
      <c r="F25" s="400" t="s">
        <v>21</v>
      </c>
      <c r="G25" s="402" t="s">
        <v>1393</v>
      </c>
      <c r="H25" s="403">
        <v>45761</v>
      </c>
    </row>
    <row r="26" spans="1:8" s="23" customFormat="1">
      <c r="A26" s="312">
        <v>23</v>
      </c>
      <c r="B26" s="312" t="s">
        <v>413</v>
      </c>
      <c r="C26" s="282" t="s">
        <v>398</v>
      </c>
      <c r="D26" s="341">
        <v>2007</v>
      </c>
      <c r="E26" s="342" t="s">
        <v>7</v>
      </c>
      <c r="F26" s="313" t="s">
        <v>21</v>
      </c>
    </row>
    <row r="27" spans="1:8" s="23" customFormat="1">
      <c r="A27" s="312">
        <v>24</v>
      </c>
      <c r="B27" s="312" t="s">
        <v>413</v>
      </c>
      <c r="C27" s="282" t="s">
        <v>404</v>
      </c>
      <c r="D27" s="341">
        <v>2007</v>
      </c>
      <c r="E27" s="313" t="s">
        <v>7</v>
      </c>
      <c r="F27" s="313" t="s">
        <v>21</v>
      </c>
      <c r="G27" s="23" t="s">
        <v>18</v>
      </c>
      <c r="H27" s="350" t="s">
        <v>18</v>
      </c>
    </row>
    <row r="28" spans="1:8" s="23" customFormat="1">
      <c r="A28" s="312">
        <v>25</v>
      </c>
      <c r="B28" s="312" t="s">
        <v>77</v>
      </c>
      <c r="C28" s="282" t="s">
        <v>295</v>
      </c>
      <c r="D28" s="341">
        <v>2008</v>
      </c>
      <c r="E28" s="342" t="s">
        <v>7</v>
      </c>
      <c r="F28" s="313" t="s">
        <v>21</v>
      </c>
    </row>
    <row r="29" spans="1:8" s="23" customFormat="1">
      <c r="A29" s="312">
        <v>26</v>
      </c>
      <c r="B29" s="312" t="s">
        <v>652</v>
      </c>
      <c r="C29" s="282" t="s">
        <v>349</v>
      </c>
      <c r="D29" s="313">
        <v>2008</v>
      </c>
      <c r="E29" s="313" t="s">
        <v>7</v>
      </c>
      <c r="F29" s="313" t="s">
        <v>21</v>
      </c>
    </row>
    <row r="32" spans="1:8">
      <c r="D32" s="12" t="s">
        <v>80</v>
      </c>
      <c r="E32" s="12">
        <v>25</v>
      </c>
    </row>
  </sheetData>
  <dataValidations count="8">
    <dataValidation type="list" allowBlank="1" showErrorMessage="1" sqref="E4">
      <formula1>$E$24:$E$25</formula1>
    </dataValidation>
    <dataValidation type="list" allowBlank="1" showErrorMessage="1" sqref="E13:E14">
      <formula1>"M,F"</formula1>
    </dataValidation>
    <dataValidation type="list" allowBlank="1" showInputMessage="1" showErrorMessage="1" sqref="E7:E8">
      <formula1>$N$40:$N$41</formula1>
    </dataValidation>
    <dataValidation type="list" allowBlank="1" showInputMessage="1" showErrorMessage="1" sqref="E16">
      <formula1>$E$4:$E$5</formula1>
    </dataValidation>
    <dataValidation type="list" allowBlank="1" showInputMessage="1" showErrorMessage="1" sqref="E11">
      <formula1>$E$18:$E$19</formula1>
    </dataValidation>
    <dataValidation type="list" allowBlank="1" showInputMessage="1" showErrorMessage="1" sqref="E23">
      <formula1>$N$24:$N$25</formula1>
    </dataValidation>
    <dataValidation type="list" allowBlank="1" showInputMessage="1" showErrorMessage="1" sqref="E26">
      <formula1>$K$10:$K$11</formula1>
    </dataValidation>
    <dataValidation type="list" allowBlank="1" showInputMessage="1" showErrorMessage="1" sqref="E28">
      <formula1>$J$8:$J$8</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H26" sqref="H26"/>
    </sheetView>
  </sheetViews>
  <sheetFormatPr defaultRowHeight="14.4"/>
  <cols>
    <col min="1" max="1" width="5.44140625" customWidth="1"/>
    <col min="2" max="2" width="23.77734375" customWidth="1"/>
    <col min="3" max="3" width="27.21875" customWidth="1"/>
  </cols>
  <sheetData>
    <row r="1" spans="1:8" ht="30.6">
      <c r="A1" s="6"/>
      <c r="B1" s="7" t="s">
        <v>0</v>
      </c>
      <c r="C1" s="8" t="s">
        <v>15</v>
      </c>
      <c r="D1" s="9" t="s">
        <v>3</v>
      </c>
      <c r="E1" s="9" t="s">
        <v>4</v>
      </c>
      <c r="F1" s="9" t="s">
        <v>16</v>
      </c>
      <c r="H1" s="10" t="s">
        <v>17</v>
      </c>
    </row>
    <row r="5" spans="1:8">
      <c r="A5" t="s">
        <v>18</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E16" sqref="E16"/>
    </sheetView>
  </sheetViews>
  <sheetFormatPr defaultRowHeight="14.4"/>
  <cols>
    <col min="1" max="1" width="5" style="1" customWidth="1"/>
    <col min="2" max="2" width="37.6640625" style="1" customWidth="1"/>
    <col min="3" max="3" width="25.33203125" style="1" customWidth="1"/>
    <col min="4" max="6" width="8.88671875" style="12"/>
    <col min="7" max="7" width="11.33203125" customWidth="1"/>
    <col min="8" max="8" width="10.5546875" bestFit="1" customWidth="1"/>
    <col min="10" max="10" width="25.88671875" customWidth="1"/>
  </cols>
  <sheetData>
    <row r="1" spans="1:10" ht="28.8">
      <c r="A1" s="6"/>
      <c r="B1" s="38" t="s">
        <v>0</v>
      </c>
      <c r="C1" s="39" t="s">
        <v>15</v>
      </c>
      <c r="D1" s="40" t="s">
        <v>3</v>
      </c>
      <c r="E1" s="40" t="s">
        <v>4</v>
      </c>
      <c r="F1" s="40" t="s">
        <v>16</v>
      </c>
      <c r="H1" s="10" t="s">
        <v>17</v>
      </c>
      <c r="J1" s="67" t="s">
        <v>808</v>
      </c>
    </row>
    <row r="2" spans="1:10" s="11" customFormat="1">
      <c r="A2" s="13"/>
      <c r="B2" s="41"/>
      <c r="C2" s="42"/>
      <c r="D2" s="42"/>
      <c r="E2" s="42"/>
      <c r="F2" s="42"/>
      <c r="H2" s="16"/>
    </row>
    <row r="4" spans="1:10" s="161" customFormat="1">
      <c r="A4" s="353">
        <v>1</v>
      </c>
      <c r="B4" s="353" t="s">
        <v>891</v>
      </c>
      <c r="C4" s="353" t="s">
        <v>582</v>
      </c>
      <c r="D4" s="394">
        <v>2006</v>
      </c>
      <c r="E4" s="374" t="s">
        <v>24</v>
      </c>
      <c r="F4" s="374" t="s">
        <v>892</v>
      </c>
    </row>
    <row r="5" spans="1:10" s="23" customFormat="1">
      <c r="A5" s="312"/>
      <c r="B5" s="312"/>
      <c r="C5" s="312"/>
      <c r="D5" s="313"/>
      <c r="E5" s="313"/>
      <c r="F5" s="313"/>
    </row>
    <row r="6" spans="1:10" s="23" customFormat="1">
      <c r="A6" s="312">
        <v>1</v>
      </c>
      <c r="B6" s="395" t="s">
        <v>32</v>
      </c>
      <c r="C6" s="312" t="s">
        <v>108</v>
      </c>
      <c r="D6" s="313">
        <v>2010</v>
      </c>
      <c r="E6" s="313" t="s">
        <v>7</v>
      </c>
      <c r="F6" s="313" t="s">
        <v>22</v>
      </c>
    </row>
    <row r="7" spans="1:10" s="27" customFormat="1">
      <c r="A7" s="312">
        <v>2</v>
      </c>
      <c r="B7" s="312" t="s">
        <v>891</v>
      </c>
      <c r="C7" s="312" t="s">
        <v>584</v>
      </c>
      <c r="D7" s="332">
        <v>2011</v>
      </c>
      <c r="E7" s="313" t="s">
        <v>7</v>
      </c>
      <c r="F7" s="313" t="s">
        <v>22</v>
      </c>
      <c r="G7" s="27" t="s">
        <v>18</v>
      </c>
    </row>
    <row r="8" spans="1:10" s="23" customFormat="1">
      <c r="A8" s="312">
        <v>3</v>
      </c>
      <c r="B8" s="312" t="s">
        <v>28</v>
      </c>
      <c r="C8" s="312" t="s">
        <v>26</v>
      </c>
      <c r="D8" s="313">
        <v>2010</v>
      </c>
      <c r="E8" s="313" t="s">
        <v>7</v>
      </c>
      <c r="F8" s="313" t="s">
        <v>22</v>
      </c>
    </row>
    <row r="9" spans="1:10" s="23" customFormat="1">
      <c r="A9" s="312">
        <v>4</v>
      </c>
      <c r="B9" s="312" t="s">
        <v>186</v>
      </c>
      <c r="C9" s="282" t="s">
        <v>759</v>
      </c>
      <c r="D9" s="341">
        <v>2011</v>
      </c>
      <c r="E9" s="342" t="s">
        <v>7</v>
      </c>
      <c r="F9" s="313" t="s">
        <v>22</v>
      </c>
    </row>
    <row r="10" spans="1:10" s="23" customFormat="1">
      <c r="A10" s="312">
        <v>5</v>
      </c>
      <c r="B10" s="312" t="s">
        <v>77</v>
      </c>
      <c r="C10" s="282" t="s">
        <v>296</v>
      </c>
      <c r="D10" s="341">
        <v>2010</v>
      </c>
      <c r="E10" s="342" t="s">
        <v>7</v>
      </c>
      <c r="F10" s="313" t="s">
        <v>22</v>
      </c>
    </row>
    <row r="13" spans="1:10">
      <c r="D13" s="12" t="s">
        <v>24</v>
      </c>
      <c r="E13" s="12">
        <v>1</v>
      </c>
    </row>
    <row r="14" spans="1:10">
      <c r="D14" s="12" t="s">
        <v>7</v>
      </c>
      <c r="E14" s="12">
        <v>5</v>
      </c>
    </row>
    <row r="15" spans="1:10">
      <c r="D15" s="12" t="s">
        <v>80</v>
      </c>
      <c r="E15" s="12">
        <v>6</v>
      </c>
    </row>
  </sheetData>
  <dataValidations count="3">
    <dataValidation type="list" allowBlank="1" showErrorMessage="1" sqref="E4">
      <formula1>#REF!</formula1>
    </dataValidation>
    <dataValidation type="list" allowBlank="1" showErrorMessage="1" sqref="E7">
      <formula1>$I$47:$I$48</formula1>
    </dataValidation>
    <dataValidation type="list" allowBlank="1" showInputMessage="1" showErrorMessage="1" sqref="E10">
      <formula1>$J$25:$J$26</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E24" sqref="E24"/>
    </sheetView>
  </sheetViews>
  <sheetFormatPr defaultRowHeight="14.4"/>
  <cols>
    <col min="1" max="1" width="4.88671875" style="1" customWidth="1"/>
    <col min="2" max="2" width="34.21875" style="1" customWidth="1"/>
    <col min="3" max="3" width="27.21875" style="1" customWidth="1"/>
    <col min="4" max="6" width="8.88671875" style="12"/>
    <col min="7" max="7" width="11.21875" customWidth="1"/>
    <col min="8" max="8" width="10.5546875" bestFit="1" customWidth="1"/>
    <col min="10" max="10" width="23.109375" customWidth="1"/>
  </cols>
  <sheetData>
    <row r="1" spans="1:10" ht="28.8">
      <c r="A1" s="6"/>
      <c r="B1" s="7" t="s">
        <v>0</v>
      </c>
      <c r="C1" s="8" t="s">
        <v>15</v>
      </c>
      <c r="D1" s="9" t="s">
        <v>3</v>
      </c>
      <c r="E1" s="9" t="s">
        <v>4</v>
      </c>
      <c r="F1" s="9" t="s">
        <v>16</v>
      </c>
      <c r="H1" s="10" t="s">
        <v>17</v>
      </c>
      <c r="J1" s="67" t="s">
        <v>807</v>
      </c>
    </row>
    <row r="3" spans="1:10" s="23" customFormat="1">
      <c r="A3" s="312">
        <v>1</v>
      </c>
      <c r="B3" s="312" t="s">
        <v>28</v>
      </c>
      <c r="C3" s="312" t="s">
        <v>916</v>
      </c>
      <c r="D3" s="313">
        <v>2008</v>
      </c>
      <c r="E3" s="313" t="s">
        <v>7</v>
      </c>
      <c r="F3" s="313" t="s">
        <v>12</v>
      </c>
    </row>
    <row r="4" spans="1:10" s="23" customFormat="1">
      <c r="A4" s="312">
        <v>2</v>
      </c>
      <c r="B4" s="312" t="s">
        <v>30</v>
      </c>
      <c r="C4" s="282" t="s">
        <v>601</v>
      </c>
      <c r="D4" s="341">
        <v>2009</v>
      </c>
      <c r="E4" s="342" t="s">
        <v>7</v>
      </c>
      <c r="F4" s="313" t="s">
        <v>12</v>
      </c>
    </row>
    <row r="5" spans="1:10" s="23" customFormat="1">
      <c r="A5" s="312">
        <v>3</v>
      </c>
      <c r="B5" s="312" t="s">
        <v>1051</v>
      </c>
      <c r="C5" s="312" t="s">
        <v>1050</v>
      </c>
      <c r="D5" s="313">
        <v>2006</v>
      </c>
      <c r="E5" s="313" t="s">
        <v>7</v>
      </c>
      <c r="F5" s="313" t="s">
        <v>12</v>
      </c>
    </row>
    <row r="6" spans="1:10" s="23" customFormat="1">
      <c r="A6" s="312">
        <v>4</v>
      </c>
      <c r="B6" s="312" t="s">
        <v>45</v>
      </c>
      <c r="C6" s="312" t="s">
        <v>52</v>
      </c>
      <c r="D6" s="313">
        <v>2008</v>
      </c>
      <c r="E6" s="313" t="s">
        <v>7</v>
      </c>
      <c r="F6" s="313" t="s">
        <v>12</v>
      </c>
    </row>
    <row r="7" spans="1:10" s="23" customFormat="1">
      <c r="A7" s="312">
        <v>5</v>
      </c>
      <c r="B7" s="312" t="s">
        <v>186</v>
      </c>
      <c r="C7" s="312" t="s">
        <v>1123</v>
      </c>
      <c r="D7" s="313">
        <v>2003</v>
      </c>
      <c r="E7" s="313" t="s">
        <v>7</v>
      </c>
      <c r="F7" s="313" t="s">
        <v>12</v>
      </c>
    </row>
    <row r="8" spans="1:10" s="23" customFormat="1">
      <c r="A8" s="312">
        <v>6</v>
      </c>
      <c r="B8" s="312" t="s">
        <v>635</v>
      </c>
      <c r="C8" s="282" t="s">
        <v>442</v>
      </c>
      <c r="D8" s="313">
        <v>2006</v>
      </c>
      <c r="E8" s="313" t="s">
        <v>7</v>
      </c>
      <c r="F8" s="313" t="s">
        <v>12</v>
      </c>
    </row>
    <row r="9" spans="1:10" s="23" customFormat="1">
      <c r="A9" s="312">
        <v>7</v>
      </c>
      <c r="B9" s="312" t="s">
        <v>635</v>
      </c>
      <c r="C9" s="282" t="s">
        <v>446</v>
      </c>
      <c r="D9" s="313">
        <v>2004</v>
      </c>
      <c r="E9" s="313" t="s">
        <v>7</v>
      </c>
      <c r="F9" s="313" t="s">
        <v>12</v>
      </c>
    </row>
    <row r="10" spans="1:10" s="23" customFormat="1">
      <c r="A10" s="312">
        <v>8</v>
      </c>
      <c r="B10" s="312" t="s">
        <v>486</v>
      </c>
      <c r="C10" s="312" t="s">
        <v>488</v>
      </c>
      <c r="D10" s="313">
        <v>2006</v>
      </c>
      <c r="E10" s="313" t="s">
        <v>7</v>
      </c>
      <c r="F10" s="313" t="s">
        <v>12</v>
      </c>
    </row>
    <row r="11" spans="1:10" s="23" customFormat="1">
      <c r="A11" s="312">
        <v>9</v>
      </c>
      <c r="B11" s="312" t="s">
        <v>36</v>
      </c>
      <c r="C11" s="312" t="s">
        <v>525</v>
      </c>
      <c r="D11" s="313">
        <v>1999</v>
      </c>
      <c r="E11" s="313" t="s">
        <v>7</v>
      </c>
      <c r="F11" s="313" t="s">
        <v>12</v>
      </c>
    </row>
    <row r="12" spans="1:10" s="23" customFormat="1">
      <c r="A12" s="312">
        <v>10</v>
      </c>
      <c r="B12" s="312" t="s">
        <v>36</v>
      </c>
      <c r="C12" s="312" t="s">
        <v>48</v>
      </c>
      <c r="D12" s="313">
        <v>2001</v>
      </c>
      <c r="E12" s="313" t="s">
        <v>7</v>
      </c>
      <c r="F12" s="313" t="s">
        <v>12</v>
      </c>
      <c r="G12" s="23" t="s">
        <v>18</v>
      </c>
      <c r="H12" s="350" t="s">
        <v>18</v>
      </c>
    </row>
    <row r="13" spans="1:10" s="23" customFormat="1">
      <c r="A13" s="312">
        <v>11</v>
      </c>
      <c r="B13" s="312" t="s">
        <v>36</v>
      </c>
      <c r="C13" s="312" t="s">
        <v>88</v>
      </c>
      <c r="D13" s="313">
        <v>2003</v>
      </c>
      <c r="E13" s="313" t="s">
        <v>7</v>
      </c>
      <c r="F13" s="313" t="s">
        <v>12</v>
      </c>
    </row>
    <row r="14" spans="1:10" s="23" customFormat="1">
      <c r="A14" s="312">
        <v>12</v>
      </c>
      <c r="B14" s="312" t="s">
        <v>330</v>
      </c>
      <c r="C14" s="312" t="s">
        <v>1270</v>
      </c>
      <c r="D14" s="313">
        <v>2008</v>
      </c>
      <c r="E14" s="313" t="s">
        <v>7</v>
      </c>
      <c r="F14" s="313" t="s">
        <v>12</v>
      </c>
    </row>
    <row r="15" spans="1:10" s="27" customFormat="1">
      <c r="A15" s="312">
        <v>13</v>
      </c>
      <c r="B15" s="312" t="s">
        <v>35</v>
      </c>
      <c r="C15" s="312" t="s">
        <v>173</v>
      </c>
      <c r="D15" s="313">
        <v>2009</v>
      </c>
      <c r="E15" s="313" t="s">
        <v>7</v>
      </c>
      <c r="F15" s="313" t="s">
        <v>12</v>
      </c>
    </row>
    <row r="16" spans="1:10" s="23" customFormat="1">
      <c r="A16" s="312">
        <v>14</v>
      </c>
      <c r="B16" s="312" t="s">
        <v>35</v>
      </c>
      <c r="C16" s="312" t="s">
        <v>33</v>
      </c>
      <c r="D16" s="313">
        <v>2005</v>
      </c>
      <c r="E16" s="313" t="s">
        <v>7</v>
      </c>
      <c r="F16" s="313" t="s">
        <v>12</v>
      </c>
    </row>
    <row r="17" spans="1:7" s="27" customFormat="1">
      <c r="A17" s="312">
        <v>15</v>
      </c>
      <c r="B17" s="312" t="s">
        <v>413</v>
      </c>
      <c r="C17" s="282" t="s">
        <v>407</v>
      </c>
      <c r="D17" s="341">
        <v>2009</v>
      </c>
      <c r="E17" s="309" t="s">
        <v>7</v>
      </c>
      <c r="F17" s="309" t="s">
        <v>12</v>
      </c>
    </row>
    <row r="18" spans="1:7" s="23" customFormat="1">
      <c r="A18" s="312">
        <v>16</v>
      </c>
      <c r="B18" s="312" t="s">
        <v>413</v>
      </c>
      <c r="C18" s="282" t="s">
        <v>405</v>
      </c>
      <c r="D18" s="341">
        <v>2009</v>
      </c>
      <c r="E18" s="341" t="s">
        <v>7</v>
      </c>
      <c r="F18" s="309" t="s">
        <v>12</v>
      </c>
    </row>
    <row r="19" spans="1:7" s="23" customFormat="1">
      <c r="A19" s="312">
        <v>17</v>
      </c>
      <c r="B19" s="312" t="s">
        <v>77</v>
      </c>
      <c r="C19" s="282" t="s">
        <v>291</v>
      </c>
      <c r="D19" s="341">
        <v>2007</v>
      </c>
      <c r="E19" s="342" t="s">
        <v>7</v>
      </c>
      <c r="F19" s="309" t="s">
        <v>12</v>
      </c>
    </row>
    <row r="20" spans="1:7" s="23" customFormat="1">
      <c r="A20" s="363">
        <v>18</v>
      </c>
      <c r="B20" s="362" t="s">
        <v>77</v>
      </c>
      <c r="C20" s="363" t="s">
        <v>1355</v>
      </c>
      <c r="D20" s="364">
        <v>2008</v>
      </c>
      <c r="E20" s="364" t="s">
        <v>7</v>
      </c>
      <c r="F20" s="396" t="s">
        <v>12</v>
      </c>
      <c r="G20" s="23" t="s">
        <v>18</v>
      </c>
    </row>
    <row r="23" spans="1:7">
      <c r="D23" s="12" t="s">
        <v>80</v>
      </c>
      <c r="E23" s="12">
        <v>18</v>
      </c>
    </row>
  </sheetData>
  <dataValidations count="3">
    <dataValidation type="list" allowBlank="1" showInputMessage="1" showErrorMessage="1" sqref="E19">
      <formula1>$J$32:$J$33</formula1>
    </dataValidation>
    <dataValidation type="list" allowBlank="1" showInputMessage="1" showErrorMessage="1" sqref="E4">
      <formula1>$E$25:$E$26</formula1>
    </dataValidation>
    <dataValidation type="list" allowBlank="1" showErrorMessage="1" sqref="E7">
      <formula1>"M,F"</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workbookViewId="0">
      <selection activeCell="H25" sqref="H25"/>
    </sheetView>
  </sheetViews>
  <sheetFormatPr defaultRowHeight="14.4"/>
  <cols>
    <col min="1" max="1" width="4.109375" customWidth="1"/>
    <col min="2" max="2" width="33.21875" customWidth="1"/>
    <col min="3" max="3" width="18.21875" customWidth="1"/>
    <col min="7" max="7" width="10.21875" customWidth="1"/>
    <col min="8" max="8" width="10.5546875" bestFit="1" customWidth="1"/>
  </cols>
  <sheetData>
    <row r="1" spans="1:8" ht="28.8">
      <c r="A1" s="6"/>
      <c r="B1" s="7" t="s">
        <v>0</v>
      </c>
      <c r="C1" s="8" t="s">
        <v>15</v>
      </c>
      <c r="D1" s="9" t="s">
        <v>3</v>
      </c>
      <c r="E1" s="9" t="s">
        <v>4</v>
      </c>
      <c r="F1" s="9" t="s">
        <v>16</v>
      </c>
      <c r="H1" s="10" t="s">
        <v>17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E10" sqref="E10"/>
    </sheetView>
  </sheetViews>
  <sheetFormatPr defaultRowHeight="14.4"/>
  <cols>
    <col min="1" max="1" width="6.21875" customWidth="1"/>
    <col min="2" max="2" width="27.33203125" customWidth="1"/>
    <col min="3" max="3" width="21.88671875" customWidth="1"/>
    <col min="4" max="6" width="8.88671875" style="24"/>
    <col min="8" max="8" width="10.5546875" bestFit="1" customWidth="1"/>
    <col min="10" max="10" width="30.44140625" customWidth="1"/>
  </cols>
  <sheetData>
    <row r="1" spans="1:10" ht="28.8">
      <c r="A1" s="6"/>
      <c r="B1" s="7" t="s">
        <v>0</v>
      </c>
      <c r="C1" s="8" t="s">
        <v>15</v>
      </c>
      <c r="D1" s="9" t="s">
        <v>3</v>
      </c>
      <c r="E1" s="9" t="s">
        <v>4</v>
      </c>
      <c r="F1" s="9" t="s">
        <v>16</v>
      </c>
      <c r="G1" s="11"/>
      <c r="H1" s="10" t="s">
        <v>17</v>
      </c>
      <c r="J1" s="67" t="s">
        <v>874</v>
      </c>
    </row>
    <row r="3" spans="1:10" s="27" customFormat="1">
      <c r="A3" s="312">
        <v>1</v>
      </c>
      <c r="B3" s="312" t="s">
        <v>306</v>
      </c>
      <c r="C3" s="388" t="s">
        <v>31</v>
      </c>
      <c r="D3" s="389">
        <v>2009</v>
      </c>
      <c r="E3" s="390" t="s">
        <v>7</v>
      </c>
      <c r="F3" s="313" t="s">
        <v>203</v>
      </c>
    </row>
    <row r="4" spans="1:10" s="23" customFormat="1">
      <c r="A4" s="363">
        <v>2</v>
      </c>
      <c r="B4" s="363" t="s">
        <v>891</v>
      </c>
      <c r="C4" s="363" t="s">
        <v>898</v>
      </c>
      <c r="D4" s="364">
        <v>2009</v>
      </c>
      <c r="E4" s="364" t="s">
        <v>7</v>
      </c>
      <c r="F4" s="364" t="s">
        <v>203</v>
      </c>
    </row>
    <row r="5" spans="1:10" s="23" customFormat="1">
      <c r="A5" s="363">
        <v>3</v>
      </c>
      <c r="B5" s="363" t="s">
        <v>986</v>
      </c>
      <c r="C5" s="363" t="s">
        <v>978</v>
      </c>
      <c r="D5" s="364">
        <v>2009</v>
      </c>
      <c r="E5" s="364" t="s">
        <v>7</v>
      </c>
      <c r="F5" s="364" t="s">
        <v>203</v>
      </c>
    </row>
    <row r="6" spans="1:10" s="23" customFormat="1">
      <c r="A6" s="312">
        <v>4</v>
      </c>
      <c r="B6" s="312" t="s">
        <v>30</v>
      </c>
      <c r="C6" s="282" t="s">
        <v>603</v>
      </c>
      <c r="D6" s="341">
        <v>2009</v>
      </c>
      <c r="E6" s="342" t="s">
        <v>7</v>
      </c>
      <c r="F6" s="313" t="s">
        <v>203</v>
      </c>
      <c r="G6" s="23" t="s">
        <v>18</v>
      </c>
      <c r="H6" s="350" t="s">
        <v>18</v>
      </c>
    </row>
    <row r="7" spans="1:10" s="27" customFormat="1">
      <c r="A7" s="307">
        <v>5</v>
      </c>
      <c r="B7" s="307" t="s">
        <v>41</v>
      </c>
      <c r="C7" s="307" t="s">
        <v>66</v>
      </c>
      <c r="D7" s="309">
        <v>2009</v>
      </c>
      <c r="E7" s="309" t="s">
        <v>7</v>
      </c>
      <c r="F7" s="309" t="s">
        <v>203</v>
      </c>
    </row>
    <row r="10" spans="1:10">
      <c r="D10" s="24" t="s">
        <v>80</v>
      </c>
      <c r="E10" s="24">
        <v>5</v>
      </c>
    </row>
  </sheetData>
  <dataValidations count="2">
    <dataValidation type="list" allowBlank="1" showInputMessage="1" showErrorMessage="1" sqref="E6">
      <formula1>$E$53:$E$54</formula1>
    </dataValidation>
    <dataValidation type="list" allowBlank="1" showInputMessage="1" showErrorMessage="1" sqref="E3">
      <formula1>"F,M"</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E23" sqref="E23"/>
    </sheetView>
  </sheetViews>
  <sheetFormatPr defaultRowHeight="14.4"/>
  <cols>
    <col min="1" max="1" width="6.21875" style="1" customWidth="1"/>
    <col min="2" max="2" width="26.77734375" style="1" customWidth="1"/>
    <col min="3" max="3" width="23.77734375" style="1" customWidth="1"/>
    <col min="4" max="5" width="8.88671875" style="12"/>
    <col min="6" max="6" width="17.88671875" style="33" customWidth="1"/>
    <col min="10" max="10" width="21.88671875" customWidth="1"/>
  </cols>
  <sheetData>
    <row r="1" spans="1:10" ht="30.6">
      <c r="A1" s="6"/>
      <c r="B1" s="7" t="s">
        <v>0</v>
      </c>
      <c r="C1" s="8" t="s">
        <v>15</v>
      </c>
      <c r="D1" s="9" t="s">
        <v>3</v>
      </c>
      <c r="E1" s="9" t="s">
        <v>4</v>
      </c>
      <c r="F1" s="7" t="s">
        <v>16</v>
      </c>
      <c r="G1" s="11"/>
      <c r="H1" s="10" t="s">
        <v>17</v>
      </c>
      <c r="J1" s="67" t="s">
        <v>850</v>
      </c>
    </row>
    <row r="3" spans="1:10" s="23" customFormat="1">
      <c r="A3" s="312">
        <v>1</v>
      </c>
      <c r="B3" s="312" t="s">
        <v>146</v>
      </c>
      <c r="C3" s="329" t="s">
        <v>809</v>
      </c>
      <c r="D3" s="309">
        <v>2015</v>
      </c>
      <c r="E3" s="309" t="s">
        <v>7</v>
      </c>
      <c r="F3" s="330" t="s">
        <v>89</v>
      </c>
      <c r="G3" s="331" t="s">
        <v>18</v>
      </c>
      <c r="H3" s="331" t="s">
        <v>18</v>
      </c>
    </row>
    <row r="4" spans="1:10" s="23" customFormat="1">
      <c r="A4" s="312">
        <v>2</v>
      </c>
      <c r="B4" s="312" t="s">
        <v>146</v>
      </c>
      <c r="C4" s="329" t="s">
        <v>812</v>
      </c>
      <c r="D4" s="309">
        <v>2015</v>
      </c>
      <c r="E4" s="309" t="s">
        <v>7</v>
      </c>
      <c r="F4" s="330" t="s">
        <v>89</v>
      </c>
      <c r="G4" s="331" t="s">
        <v>18</v>
      </c>
      <c r="H4" s="331" t="s">
        <v>18</v>
      </c>
    </row>
    <row r="5" spans="1:10" s="23" customFormat="1">
      <c r="A5" s="312">
        <v>3</v>
      </c>
      <c r="B5" s="312" t="s">
        <v>30</v>
      </c>
      <c r="C5" s="312" t="s">
        <v>1010</v>
      </c>
      <c r="D5" s="332">
        <v>2014</v>
      </c>
      <c r="E5" s="313" t="s">
        <v>7</v>
      </c>
      <c r="F5" s="329" t="s">
        <v>89</v>
      </c>
    </row>
    <row r="6" spans="1:10" s="23" customFormat="1">
      <c r="A6" s="312">
        <v>4</v>
      </c>
      <c r="B6" s="312" t="s">
        <v>511</v>
      </c>
      <c r="C6" s="312" t="s">
        <v>1033</v>
      </c>
      <c r="D6" s="313">
        <v>2015</v>
      </c>
      <c r="E6" s="313" t="s">
        <v>7</v>
      </c>
      <c r="F6" s="333" t="s">
        <v>89</v>
      </c>
    </row>
    <row r="7" spans="1:10" s="23" customFormat="1">
      <c r="A7" s="312">
        <v>5</v>
      </c>
      <c r="B7" s="312" t="s">
        <v>1045</v>
      </c>
      <c r="C7" s="312" t="s">
        <v>1043</v>
      </c>
      <c r="D7" s="313">
        <v>2015</v>
      </c>
      <c r="E7" s="313" t="s">
        <v>7</v>
      </c>
      <c r="F7" s="333" t="s">
        <v>89</v>
      </c>
    </row>
    <row r="8" spans="1:10" s="23" customFormat="1">
      <c r="A8" s="312">
        <v>6</v>
      </c>
      <c r="B8" s="312" t="s">
        <v>1070</v>
      </c>
      <c r="C8" s="334" t="s">
        <v>1075</v>
      </c>
      <c r="D8" s="335">
        <v>2014</v>
      </c>
      <c r="E8" s="309" t="s">
        <v>7</v>
      </c>
      <c r="F8" s="333" t="s">
        <v>89</v>
      </c>
      <c r="G8" s="336" t="s">
        <v>18</v>
      </c>
    </row>
    <row r="9" spans="1:10" s="23" customFormat="1">
      <c r="A9" s="312">
        <v>7</v>
      </c>
      <c r="B9" s="312" t="s">
        <v>186</v>
      </c>
      <c r="C9" s="282" t="s">
        <v>1093</v>
      </c>
      <c r="D9" s="313">
        <v>2014</v>
      </c>
      <c r="E9" s="313" t="s">
        <v>7</v>
      </c>
      <c r="F9" s="337" t="s">
        <v>89</v>
      </c>
    </row>
    <row r="10" spans="1:10" s="23" customFormat="1">
      <c r="A10" s="312">
        <v>8</v>
      </c>
      <c r="B10" s="312" t="s">
        <v>1194</v>
      </c>
      <c r="C10" s="312" t="s">
        <v>1195</v>
      </c>
      <c r="D10" s="313">
        <v>2014</v>
      </c>
      <c r="E10" s="313" t="s">
        <v>7</v>
      </c>
      <c r="F10" s="333" t="s">
        <v>89</v>
      </c>
    </row>
    <row r="11" spans="1:10" s="23" customFormat="1">
      <c r="A11" s="312">
        <v>9</v>
      </c>
      <c r="B11" s="338" t="s">
        <v>234</v>
      </c>
      <c r="C11" s="338" t="s">
        <v>660</v>
      </c>
      <c r="D11" s="339">
        <v>2014</v>
      </c>
      <c r="E11" s="339" t="s">
        <v>7</v>
      </c>
      <c r="F11" s="333" t="s">
        <v>89</v>
      </c>
    </row>
    <row r="12" spans="1:10" s="23" customFormat="1">
      <c r="A12" s="312">
        <v>10</v>
      </c>
      <c r="B12" s="312" t="s">
        <v>655</v>
      </c>
      <c r="C12" s="312" t="s">
        <v>1236</v>
      </c>
      <c r="D12" s="313">
        <v>2015</v>
      </c>
      <c r="E12" s="313" t="s">
        <v>7</v>
      </c>
      <c r="F12" s="329" t="s">
        <v>89</v>
      </c>
      <c r="G12" s="340" t="s">
        <v>18</v>
      </c>
    </row>
    <row r="13" spans="1:10" s="23" customFormat="1">
      <c r="A13" s="312">
        <v>11</v>
      </c>
      <c r="B13" s="312" t="s">
        <v>655</v>
      </c>
      <c r="C13" s="312" t="s">
        <v>1237</v>
      </c>
      <c r="D13" s="313">
        <v>2015</v>
      </c>
      <c r="E13" s="313" t="s">
        <v>7</v>
      </c>
      <c r="F13" s="333" t="s">
        <v>89</v>
      </c>
    </row>
    <row r="14" spans="1:10" s="23" customFormat="1">
      <c r="A14" s="312">
        <v>12</v>
      </c>
      <c r="B14" s="312" t="s">
        <v>458</v>
      </c>
      <c r="C14" s="282" t="s">
        <v>1286</v>
      </c>
      <c r="D14" s="313">
        <v>2015</v>
      </c>
      <c r="E14" s="313" t="s">
        <v>7</v>
      </c>
      <c r="F14" s="333" t="s">
        <v>89</v>
      </c>
    </row>
    <row r="15" spans="1:10" s="23" customFormat="1">
      <c r="A15" s="312">
        <v>13</v>
      </c>
      <c r="B15" s="312" t="s">
        <v>458</v>
      </c>
      <c r="C15" s="282" t="s">
        <v>1287</v>
      </c>
      <c r="D15" s="313">
        <v>2014</v>
      </c>
      <c r="E15" s="313" t="s">
        <v>7</v>
      </c>
      <c r="F15" s="333" t="s">
        <v>89</v>
      </c>
    </row>
    <row r="16" spans="1:10" s="23" customFormat="1">
      <c r="A16" s="312">
        <v>14</v>
      </c>
      <c r="B16" s="312" t="s">
        <v>35</v>
      </c>
      <c r="C16" s="312" t="s">
        <v>1304</v>
      </c>
      <c r="D16" s="313">
        <v>2015</v>
      </c>
      <c r="E16" s="313" t="s">
        <v>7</v>
      </c>
      <c r="F16" s="337" t="s">
        <v>89</v>
      </c>
      <c r="G16" s="328"/>
      <c r="H16" s="328"/>
    </row>
    <row r="17" spans="1:6" s="23" customFormat="1">
      <c r="A17" s="312">
        <v>15</v>
      </c>
      <c r="B17" s="312" t="s">
        <v>413</v>
      </c>
      <c r="C17" s="282" t="s">
        <v>1316</v>
      </c>
      <c r="D17" s="341">
        <v>2014</v>
      </c>
      <c r="E17" s="342" t="s">
        <v>7</v>
      </c>
      <c r="F17" s="333" t="s">
        <v>89</v>
      </c>
    </row>
    <row r="18" spans="1:6" s="23" customFormat="1">
      <c r="A18" s="312">
        <v>16</v>
      </c>
      <c r="B18" s="312" t="s">
        <v>77</v>
      </c>
      <c r="C18" s="307" t="s">
        <v>1350</v>
      </c>
      <c r="D18" s="313">
        <v>2015</v>
      </c>
      <c r="E18" s="309" t="s">
        <v>7</v>
      </c>
      <c r="F18" s="329" t="s">
        <v>89</v>
      </c>
    </row>
    <row r="19" spans="1:6" s="23" customFormat="1">
      <c r="A19" s="312">
        <v>17</v>
      </c>
      <c r="B19" s="312" t="s">
        <v>395</v>
      </c>
      <c r="C19" s="282" t="s">
        <v>1374</v>
      </c>
      <c r="D19" s="313">
        <v>2014</v>
      </c>
      <c r="E19" s="313" t="s">
        <v>7</v>
      </c>
      <c r="F19" s="333" t="s">
        <v>89</v>
      </c>
    </row>
    <row r="20" spans="1:6" s="23" customFormat="1">
      <c r="A20" s="363">
        <v>18</v>
      </c>
      <c r="B20" s="363" t="s">
        <v>891</v>
      </c>
      <c r="C20" s="363" t="s">
        <v>585</v>
      </c>
      <c r="D20" s="364">
        <v>2015</v>
      </c>
      <c r="E20" s="364" t="s">
        <v>7</v>
      </c>
      <c r="F20" s="362" t="s">
        <v>89</v>
      </c>
    </row>
    <row r="22" spans="1:6">
      <c r="D22" s="12" t="s">
        <v>80</v>
      </c>
      <c r="E22" s="12">
        <v>18</v>
      </c>
    </row>
  </sheetData>
  <dataValidations count="4">
    <dataValidation type="list" allowBlank="1" showErrorMessage="1" sqref="E5 E11:E12">
      <formula1>"M,F"</formula1>
    </dataValidation>
    <dataValidation type="list" allowBlank="1" showErrorMessage="1" sqref="E8">
      <formula1>$K$43:$K$44</formula1>
    </dataValidation>
    <dataValidation type="list" allowBlank="1" showInputMessage="1" showErrorMessage="1" sqref="E17">
      <formula1>$K$55:$K$56</formula1>
    </dataValidation>
    <dataValidation type="list" allowBlank="1" showErrorMessage="1" sqref="E18">
      <formula1>$K$49:$K$50</formula1>
    </dataValidation>
  </dataValidations>
  <pageMargins left="0.7" right="0.7" top="0.75" bottom="0.75" header="0.3" footer="0.3"/>
  <pageSetup paperSize="9" orientation="portrait" horizontalDpi="4294967293"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E8" sqref="E8"/>
    </sheetView>
  </sheetViews>
  <sheetFormatPr defaultRowHeight="14.4"/>
  <cols>
    <col min="1" max="1" width="4.5546875" customWidth="1"/>
    <col min="2" max="2" width="24.88671875" customWidth="1"/>
    <col min="3" max="3" width="23.77734375" customWidth="1"/>
    <col min="4" max="6" width="8.88671875" style="24"/>
    <col min="10" max="10" width="19.5546875" customWidth="1"/>
  </cols>
  <sheetData>
    <row r="1" spans="1:10" ht="30.6">
      <c r="A1" s="6"/>
      <c r="B1" s="7" t="s">
        <v>0</v>
      </c>
      <c r="C1" s="8" t="s">
        <v>15</v>
      </c>
      <c r="D1" s="9" t="s">
        <v>3</v>
      </c>
      <c r="E1" s="9" t="s">
        <v>4</v>
      </c>
      <c r="F1" s="9" t="s">
        <v>16</v>
      </c>
      <c r="H1" s="10" t="s">
        <v>17</v>
      </c>
      <c r="J1" s="69" t="s">
        <v>1063</v>
      </c>
    </row>
    <row r="2" spans="1:10">
      <c r="A2" t="s">
        <v>18</v>
      </c>
      <c r="B2" t="s">
        <v>18</v>
      </c>
      <c r="C2" s="17" t="s">
        <v>18</v>
      </c>
      <c r="D2" s="24" t="s">
        <v>18</v>
      </c>
      <c r="E2" s="24" t="s">
        <v>18</v>
      </c>
      <c r="F2" s="24" t="s">
        <v>18</v>
      </c>
    </row>
    <row r="3" spans="1:10" s="27" customFormat="1">
      <c r="A3" s="28">
        <v>1</v>
      </c>
      <c r="B3" s="28" t="s">
        <v>45</v>
      </c>
      <c r="C3" s="28" t="s">
        <v>53</v>
      </c>
      <c r="D3" s="29">
        <v>2000</v>
      </c>
      <c r="E3" s="29" t="s">
        <v>7</v>
      </c>
      <c r="F3" s="29" t="s">
        <v>161</v>
      </c>
    </row>
    <row r="4" spans="1:10" s="23" customFormat="1">
      <c r="A4" s="28">
        <v>2</v>
      </c>
      <c r="B4" s="28" t="s">
        <v>448</v>
      </c>
      <c r="C4" s="51" t="s">
        <v>444</v>
      </c>
      <c r="D4" s="53">
        <v>2005</v>
      </c>
      <c r="E4" s="52" t="s">
        <v>7</v>
      </c>
      <c r="F4" s="29" t="s">
        <v>161</v>
      </c>
    </row>
    <row r="5" spans="1:10" s="27" customFormat="1">
      <c r="A5" s="28">
        <v>3</v>
      </c>
      <c r="B5" s="28" t="s">
        <v>77</v>
      </c>
      <c r="C5" s="51" t="s">
        <v>299</v>
      </c>
      <c r="D5" s="53">
        <v>2006</v>
      </c>
      <c r="E5" s="52" t="s">
        <v>7</v>
      </c>
      <c r="F5" s="29" t="s">
        <v>161</v>
      </c>
    </row>
    <row r="8" spans="1:10">
      <c r="D8" s="24" t="s">
        <v>80</v>
      </c>
      <c r="E8" s="24">
        <v>3</v>
      </c>
    </row>
  </sheetData>
  <dataValidations count="2">
    <dataValidation type="list" allowBlank="1" showInputMessage="1" showErrorMessage="1" sqref="E5">
      <formula1>$J$39:$J$40</formula1>
    </dataValidation>
    <dataValidation type="list" allowBlank="1" showInputMessage="1" showErrorMessage="1" sqref="E4">
      <formula1>$E$51:$E$52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6"/>
  <sheetViews>
    <sheetView topLeftCell="A22" workbookViewId="0">
      <selection activeCell="G34" sqref="G34"/>
    </sheetView>
  </sheetViews>
  <sheetFormatPr defaultRowHeight="14.4"/>
  <cols>
    <col min="1" max="1" width="6.21875" style="1" customWidth="1"/>
    <col min="2" max="2" width="28" style="1" customWidth="1"/>
    <col min="3" max="3" width="27.77734375" style="1" customWidth="1"/>
    <col min="4" max="5" width="8.88671875" style="12"/>
    <col min="6" max="6" width="16" style="44" customWidth="1"/>
    <col min="7" max="7" width="12.44140625" customWidth="1"/>
    <col min="8" max="8" width="10.5546875" bestFit="1" customWidth="1"/>
    <col min="9" max="9" width="22.88671875" customWidth="1"/>
    <col min="10" max="10" width="22" customWidth="1"/>
  </cols>
  <sheetData>
    <row r="1" spans="1:10" ht="28.8">
      <c r="A1" s="6"/>
      <c r="B1" s="7" t="s">
        <v>0</v>
      </c>
      <c r="C1" s="8" t="s">
        <v>15</v>
      </c>
      <c r="D1" s="9" t="s">
        <v>3</v>
      </c>
      <c r="E1" s="9" t="s">
        <v>4</v>
      </c>
      <c r="F1" s="43" t="s">
        <v>16</v>
      </c>
      <c r="G1" s="11"/>
      <c r="H1" s="10" t="s">
        <v>17</v>
      </c>
      <c r="J1" s="67" t="s">
        <v>851</v>
      </c>
    </row>
    <row r="3" spans="1:10" s="134" customFormat="1">
      <c r="A3" s="346">
        <v>1</v>
      </c>
      <c r="B3" s="346" t="s">
        <v>1074</v>
      </c>
      <c r="C3" s="347" t="s">
        <v>1073</v>
      </c>
      <c r="D3" s="348">
        <v>2009</v>
      </c>
      <c r="E3" s="348" t="s">
        <v>24</v>
      </c>
      <c r="F3" s="352" t="s">
        <v>91</v>
      </c>
    </row>
    <row r="4" spans="1:10" s="161" customFormat="1">
      <c r="A4" s="353">
        <v>2</v>
      </c>
      <c r="B4" s="353" t="s">
        <v>433</v>
      </c>
      <c r="C4" s="354" t="s">
        <v>961</v>
      </c>
      <c r="D4" s="355">
        <v>2011</v>
      </c>
      <c r="E4" s="348" t="s">
        <v>24</v>
      </c>
      <c r="F4" s="352" t="s">
        <v>91</v>
      </c>
    </row>
    <row r="5" spans="1:10" s="161" customFormat="1">
      <c r="A5" s="353"/>
      <c r="B5" s="353"/>
      <c r="C5" s="354"/>
      <c r="D5" s="355"/>
      <c r="E5" s="356"/>
      <c r="F5" s="357"/>
    </row>
    <row r="6" spans="1:10" s="23" customFormat="1">
      <c r="A6" s="397">
        <v>1</v>
      </c>
      <c r="B6" s="397" t="s">
        <v>146</v>
      </c>
      <c r="C6" s="398" t="s">
        <v>815</v>
      </c>
      <c r="D6" s="399">
        <v>2013</v>
      </c>
      <c r="E6" s="400" t="s">
        <v>7</v>
      </c>
      <c r="F6" s="401" t="s">
        <v>91</v>
      </c>
      <c r="G6" s="402" t="s">
        <v>1393</v>
      </c>
      <c r="H6" s="403">
        <v>45740</v>
      </c>
    </row>
    <row r="7" spans="1:10" s="23" customFormat="1">
      <c r="A7" s="312">
        <v>2</v>
      </c>
      <c r="B7" s="312" t="s">
        <v>146</v>
      </c>
      <c r="C7" s="282" t="s">
        <v>818</v>
      </c>
      <c r="D7" s="342">
        <v>2013</v>
      </c>
      <c r="E7" s="313" t="s">
        <v>7</v>
      </c>
      <c r="F7" s="337" t="s">
        <v>91</v>
      </c>
    </row>
    <row r="8" spans="1:10" s="23" customFormat="1">
      <c r="A8" s="312">
        <v>3</v>
      </c>
      <c r="B8" s="312" t="s">
        <v>146</v>
      </c>
      <c r="C8" s="282" t="s">
        <v>821</v>
      </c>
      <c r="D8" s="342">
        <v>2013</v>
      </c>
      <c r="E8" s="313" t="s">
        <v>7</v>
      </c>
      <c r="F8" s="337" t="s">
        <v>91</v>
      </c>
    </row>
    <row r="9" spans="1:10" s="23" customFormat="1">
      <c r="A9" s="312">
        <v>4</v>
      </c>
      <c r="B9" s="312" t="s">
        <v>891</v>
      </c>
      <c r="C9" s="312" t="s">
        <v>899</v>
      </c>
      <c r="D9" s="332">
        <v>2013</v>
      </c>
      <c r="E9" s="313" t="s">
        <v>7</v>
      </c>
      <c r="F9" s="337" t="s">
        <v>91</v>
      </c>
    </row>
    <row r="10" spans="1:10" s="23" customFormat="1">
      <c r="A10" s="312">
        <v>5</v>
      </c>
      <c r="B10" s="312" t="s">
        <v>891</v>
      </c>
      <c r="C10" s="312" t="s">
        <v>900</v>
      </c>
      <c r="D10" s="332">
        <v>2013</v>
      </c>
      <c r="E10" s="313" t="s">
        <v>7</v>
      </c>
      <c r="F10" s="337" t="s">
        <v>91</v>
      </c>
    </row>
    <row r="11" spans="1:10" s="23" customFormat="1">
      <c r="A11" s="312">
        <v>6</v>
      </c>
      <c r="B11" s="312" t="s">
        <v>481</v>
      </c>
      <c r="C11" s="312" t="s">
        <v>920</v>
      </c>
      <c r="D11" s="313">
        <v>2013</v>
      </c>
      <c r="E11" s="313" t="s">
        <v>7</v>
      </c>
      <c r="F11" s="337" t="s">
        <v>91</v>
      </c>
    </row>
    <row r="12" spans="1:10" s="23" customFormat="1">
      <c r="A12" s="312">
        <v>7</v>
      </c>
      <c r="B12" s="307" t="s">
        <v>481</v>
      </c>
      <c r="C12" s="312" t="s">
        <v>922</v>
      </c>
      <c r="D12" s="332">
        <v>2012</v>
      </c>
      <c r="E12" s="313" t="s">
        <v>7</v>
      </c>
      <c r="F12" s="330" t="s">
        <v>91</v>
      </c>
    </row>
    <row r="13" spans="1:10" s="23" customFormat="1">
      <c r="A13" s="312">
        <v>8</v>
      </c>
      <c r="B13" s="282" t="s">
        <v>346</v>
      </c>
      <c r="C13" s="282" t="s">
        <v>946</v>
      </c>
      <c r="D13" s="313">
        <v>2013</v>
      </c>
      <c r="E13" s="313" t="s">
        <v>7</v>
      </c>
      <c r="F13" s="330" t="s">
        <v>91</v>
      </c>
      <c r="G13" s="326" t="s">
        <v>18</v>
      </c>
    </row>
    <row r="14" spans="1:10" s="23" customFormat="1">
      <c r="A14" s="312">
        <v>9</v>
      </c>
      <c r="B14" s="312" t="s">
        <v>433</v>
      </c>
      <c r="C14" s="282" t="s">
        <v>957</v>
      </c>
      <c r="D14" s="341">
        <v>2012</v>
      </c>
      <c r="E14" s="342" t="s">
        <v>7</v>
      </c>
      <c r="F14" s="337" t="s">
        <v>91</v>
      </c>
    </row>
    <row r="15" spans="1:10" s="23" customFormat="1">
      <c r="A15" s="312">
        <v>10</v>
      </c>
      <c r="B15" s="312" t="s">
        <v>433</v>
      </c>
      <c r="C15" s="282" t="s">
        <v>959</v>
      </c>
      <c r="D15" s="341">
        <v>2012</v>
      </c>
      <c r="E15" s="342" t="s">
        <v>7</v>
      </c>
      <c r="F15" s="337" t="s">
        <v>91</v>
      </c>
    </row>
    <row r="16" spans="1:10" s="23" customFormat="1">
      <c r="A16" s="312">
        <v>11</v>
      </c>
      <c r="B16" s="312" t="s">
        <v>185</v>
      </c>
      <c r="C16" s="282" t="s">
        <v>973</v>
      </c>
      <c r="D16" s="342">
        <v>2013</v>
      </c>
      <c r="E16" s="342" t="s">
        <v>7</v>
      </c>
      <c r="F16" s="337" t="s">
        <v>91</v>
      </c>
    </row>
    <row r="17" spans="1:8" s="23" customFormat="1">
      <c r="A17" s="312">
        <v>12</v>
      </c>
      <c r="B17" s="312" t="s">
        <v>511</v>
      </c>
      <c r="C17" s="282" t="s">
        <v>1034</v>
      </c>
      <c r="D17" s="313">
        <v>2012</v>
      </c>
      <c r="E17" s="313" t="s">
        <v>7</v>
      </c>
      <c r="F17" s="337" t="s">
        <v>91</v>
      </c>
    </row>
    <row r="18" spans="1:8" s="23" customFormat="1">
      <c r="A18" s="312">
        <v>13</v>
      </c>
      <c r="B18" s="312" t="s">
        <v>78</v>
      </c>
      <c r="C18" s="312" t="s">
        <v>1091</v>
      </c>
      <c r="D18" s="313">
        <v>2013</v>
      </c>
      <c r="E18" s="313" t="s">
        <v>7</v>
      </c>
      <c r="F18" s="337" t="s">
        <v>91</v>
      </c>
      <c r="G18" s="328"/>
    </row>
    <row r="19" spans="1:8" s="23" customFormat="1">
      <c r="A19" s="312">
        <v>14</v>
      </c>
      <c r="B19" s="312" t="s">
        <v>186</v>
      </c>
      <c r="C19" s="312" t="s">
        <v>1095</v>
      </c>
      <c r="D19" s="313">
        <v>2012</v>
      </c>
      <c r="E19" s="313" t="s">
        <v>7</v>
      </c>
      <c r="F19" s="337" t="s">
        <v>91</v>
      </c>
    </row>
    <row r="20" spans="1:8" s="23" customFormat="1">
      <c r="A20" s="312">
        <v>15</v>
      </c>
      <c r="B20" s="307" t="s">
        <v>186</v>
      </c>
      <c r="C20" s="312" t="s">
        <v>1097</v>
      </c>
      <c r="D20" s="313">
        <v>2013</v>
      </c>
      <c r="E20" s="342" t="s">
        <v>7</v>
      </c>
      <c r="F20" s="337" t="s">
        <v>91</v>
      </c>
    </row>
    <row r="21" spans="1:8" s="23" customFormat="1">
      <c r="A21" s="312">
        <v>16</v>
      </c>
      <c r="B21" s="312" t="s">
        <v>448</v>
      </c>
      <c r="C21" s="312" t="s">
        <v>1139</v>
      </c>
      <c r="D21" s="313">
        <v>2012</v>
      </c>
      <c r="E21" s="313" t="s">
        <v>7</v>
      </c>
      <c r="F21" s="337" t="s">
        <v>91</v>
      </c>
    </row>
    <row r="22" spans="1:8" s="23" customFormat="1">
      <c r="A22" s="312">
        <v>17</v>
      </c>
      <c r="B22" s="312" t="s">
        <v>36</v>
      </c>
      <c r="C22" s="312" t="s">
        <v>1148</v>
      </c>
      <c r="D22" s="313">
        <v>2012</v>
      </c>
      <c r="E22" s="313" t="s">
        <v>7</v>
      </c>
      <c r="F22" s="337" t="s">
        <v>91</v>
      </c>
    </row>
    <row r="23" spans="1:8" s="23" customFormat="1">
      <c r="A23" s="312">
        <v>18</v>
      </c>
      <c r="B23" s="312" t="s">
        <v>36</v>
      </c>
      <c r="C23" s="312" t="s">
        <v>1150</v>
      </c>
      <c r="D23" s="313">
        <v>2013</v>
      </c>
      <c r="E23" s="313" t="s">
        <v>7</v>
      </c>
      <c r="F23" s="337" t="s">
        <v>91</v>
      </c>
    </row>
    <row r="24" spans="1:8" s="23" customFormat="1">
      <c r="A24" s="312">
        <v>19</v>
      </c>
      <c r="B24" s="312" t="s">
        <v>191</v>
      </c>
      <c r="C24" s="312" t="s">
        <v>688</v>
      </c>
      <c r="D24" s="313">
        <v>2013</v>
      </c>
      <c r="E24" s="313" t="s">
        <v>7</v>
      </c>
      <c r="F24" s="337" t="s">
        <v>91</v>
      </c>
      <c r="G24" s="328"/>
    </row>
    <row r="25" spans="1:8" s="23" customFormat="1">
      <c r="A25" s="312">
        <v>20</v>
      </c>
      <c r="B25" s="312" t="s">
        <v>191</v>
      </c>
      <c r="C25" s="312" t="s">
        <v>1184</v>
      </c>
      <c r="D25" s="313">
        <v>2013</v>
      </c>
      <c r="E25" s="313" t="s">
        <v>7</v>
      </c>
      <c r="F25" s="337" t="s">
        <v>91</v>
      </c>
    </row>
    <row r="26" spans="1:8" s="23" customFormat="1">
      <c r="A26" s="312">
        <v>21</v>
      </c>
      <c r="B26" s="312" t="s">
        <v>191</v>
      </c>
      <c r="C26" s="312" t="s">
        <v>686</v>
      </c>
      <c r="D26" s="313">
        <v>2013</v>
      </c>
      <c r="E26" s="313" t="s">
        <v>7</v>
      </c>
      <c r="F26" s="337" t="s">
        <v>91</v>
      </c>
      <c r="G26" s="328"/>
    </row>
    <row r="27" spans="1:8" s="23" customFormat="1">
      <c r="A27" s="312">
        <v>22</v>
      </c>
      <c r="B27" s="312" t="s">
        <v>191</v>
      </c>
      <c r="C27" s="312" t="s">
        <v>687</v>
      </c>
      <c r="D27" s="313">
        <v>2013</v>
      </c>
      <c r="E27" s="313" t="s">
        <v>7</v>
      </c>
      <c r="F27" s="337" t="s">
        <v>91</v>
      </c>
      <c r="G27" s="328"/>
    </row>
    <row r="28" spans="1:8" s="23" customFormat="1">
      <c r="A28" s="312">
        <v>23</v>
      </c>
      <c r="B28" s="312" t="s">
        <v>191</v>
      </c>
      <c r="C28" s="312" t="s">
        <v>1185</v>
      </c>
      <c r="D28" s="313">
        <v>2012</v>
      </c>
      <c r="E28" s="313" t="s">
        <v>7</v>
      </c>
      <c r="F28" s="337" t="s">
        <v>91</v>
      </c>
      <c r="G28" s="328" t="s">
        <v>18</v>
      </c>
      <c r="H28" s="350" t="s">
        <v>18</v>
      </c>
    </row>
    <row r="29" spans="1:8" s="23" customFormat="1">
      <c r="A29" s="312">
        <v>24</v>
      </c>
      <c r="B29" s="312" t="s">
        <v>191</v>
      </c>
      <c r="C29" s="312" t="s">
        <v>689</v>
      </c>
      <c r="D29" s="313">
        <v>2013</v>
      </c>
      <c r="E29" s="313" t="s">
        <v>7</v>
      </c>
      <c r="F29" s="337" t="s">
        <v>91</v>
      </c>
    </row>
    <row r="30" spans="1:8" s="23" customFormat="1">
      <c r="A30" s="312">
        <v>25</v>
      </c>
      <c r="B30" s="312" t="s">
        <v>244</v>
      </c>
      <c r="C30" s="312" t="s">
        <v>690</v>
      </c>
      <c r="D30" s="313">
        <v>2012</v>
      </c>
      <c r="E30" s="313" t="s">
        <v>7</v>
      </c>
      <c r="F30" s="337" t="s">
        <v>91</v>
      </c>
    </row>
    <row r="31" spans="1:8" s="23" customFormat="1">
      <c r="A31" s="312">
        <v>26</v>
      </c>
      <c r="B31" s="312" t="s">
        <v>234</v>
      </c>
      <c r="C31" s="282" t="s">
        <v>1188</v>
      </c>
      <c r="D31" s="313">
        <v>2013</v>
      </c>
      <c r="E31" s="313" t="s">
        <v>7</v>
      </c>
      <c r="F31" s="337" t="s">
        <v>91</v>
      </c>
    </row>
    <row r="32" spans="1:8" s="23" customFormat="1">
      <c r="A32" s="312">
        <v>27</v>
      </c>
      <c r="B32" s="307" t="s">
        <v>655</v>
      </c>
      <c r="C32" s="312" t="s">
        <v>1234</v>
      </c>
      <c r="D32" s="313">
        <v>2012</v>
      </c>
      <c r="E32" s="313" t="s">
        <v>7</v>
      </c>
      <c r="F32" s="337" t="s">
        <v>91</v>
      </c>
      <c r="G32" s="351" t="s">
        <v>18</v>
      </c>
    </row>
    <row r="33" spans="1:8" s="23" customFormat="1">
      <c r="A33" s="473">
        <v>28</v>
      </c>
      <c r="B33" s="473" t="s">
        <v>35</v>
      </c>
      <c r="C33" s="473" t="s">
        <v>1301</v>
      </c>
      <c r="D33" s="474">
        <v>2013</v>
      </c>
      <c r="E33" s="474" t="s">
        <v>7</v>
      </c>
      <c r="F33" s="478" t="s">
        <v>91</v>
      </c>
      <c r="G33" s="431" t="s">
        <v>1397</v>
      </c>
      <c r="H33" s="431"/>
    </row>
    <row r="34" spans="1:8" s="23" customFormat="1">
      <c r="A34" s="312">
        <v>29</v>
      </c>
      <c r="B34" s="312" t="s">
        <v>413</v>
      </c>
      <c r="C34" s="282" t="s">
        <v>1317</v>
      </c>
      <c r="D34" s="341">
        <v>2012</v>
      </c>
      <c r="E34" s="342" t="s">
        <v>7</v>
      </c>
      <c r="F34" s="337" t="s">
        <v>91</v>
      </c>
    </row>
    <row r="35" spans="1:8" s="23" customFormat="1">
      <c r="A35" s="312">
        <v>30</v>
      </c>
      <c r="B35" s="312" t="s">
        <v>413</v>
      </c>
      <c r="C35" s="312" t="s">
        <v>1318</v>
      </c>
      <c r="D35" s="313">
        <v>2011</v>
      </c>
      <c r="E35" s="313" t="s">
        <v>7</v>
      </c>
      <c r="F35" s="333" t="s">
        <v>91</v>
      </c>
    </row>
    <row r="36" spans="1:8" s="23" customFormat="1">
      <c r="A36" s="312">
        <v>31</v>
      </c>
      <c r="B36" s="312" t="s">
        <v>77</v>
      </c>
      <c r="C36" s="307" t="s">
        <v>725</v>
      </c>
      <c r="D36" s="313">
        <v>2012</v>
      </c>
      <c r="E36" s="309" t="s">
        <v>7</v>
      </c>
      <c r="F36" s="330" t="s">
        <v>91</v>
      </c>
      <c r="G36" s="340" t="s">
        <v>18</v>
      </c>
    </row>
    <row r="37" spans="1:8" s="23" customFormat="1">
      <c r="A37" s="312">
        <v>32</v>
      </c>
      <c r="B37" s="312" t="s">
        <v>77</v>
      </c>
      <c r="C37" s="307" t="s">
        <v>1353</v>
      </c>
      <c r="D37" s="313">
        <v>2012</v>
      </c>
      <c r="E37" s="309" t="s">
        <v>7</v>
      </c>
      <c r="F37" s="337" t="s">
        <v>91</v>
      </c>
    </row>
    <row r="38" spans="1:8" s="23" customFormat="1">
      <c r="A38" s="312">
        <v>33</v>
      </c>
      <c r="B38" s="312" t="s">
        <v>77</v>
      </c>
      <c r="C38" s="307" t="s">
        <v>1354</v>
      </c>
      <c r="D38" s="313">
        <v>2012</v>
      </c>
      <c r="E38" s="309" t="s">
        <v>7</v>
      </c>
      <c r="F38" s="337" t="s">
        <v>91</v>
      </c>
    </row>
    <row r="39" spans="1:8" s="23" customFormat="1">
      <c r="A39" s="312">
        <v>34</v>
      </c>
      <c r="B39" s="312" t="s">
        <v>77</v>
      </c>
      <c r="C39" s="307" t="s">
        <v>1356</v>
      </c>
      <c r="D39" s="313">
        <v>2013</v>
      </c>
      <c r="E39" s="309" t="s">
        <v>7</v>
      </c>
      <c r="F39" s="330" t="s">
        <v>91</v>
      </c>
      <c r="G39" s="340" t="s">
        <v>18</v>
      </c>
    </row>
    <row r="40" spans="1:8" s="23" customFormat="1">
      <c r="A40" s="312">
        <v>35</v>
      </c>
      <c r="B40" s="312" t="s">
        <v>77</v>
      </c>
      <c r="C40" s="307" t="s">
        <v>1357</v>
      </c>
      <c r="D40" s="313">
        <v>2012</v>
      </c>
      <c r="E40" s="309" t="s">
        <v>7</v>
      </c>
      <c r="F40" s="337" t="s">
        <v>91</v>
      </c>
    </row>
    <row r="41" spans="1:8" s="23" customFormat="1">
      <c r="A41" s="312">
        <v>36</v>
      </c>
      <c r="B41" s="307" t="s">
        <v>77</v>
      </c>
      <c r="C41" s="282" t="s">
        <v>1358</v>
      </c>
      <c r="D41" s="313">
        <v>2013</v>
      </c>
      <c r="E41" s="342" t="s">
        <v>7</v>
      </c>
      <c r="F41" s="337" t="s">
        <v>91</v>
      </c>
    </row>
    <row r="44" spans="1:8">
      <c r="D44" s="12" t="s">
        <v>24</v>
      </c>
      <c r="E44" s="12">
        <v>2</v>
      </c>
    </row>
    <row r="45" spans="1:8">
      <c r="D45" s="12" t="s">
        <v>7</v>
      </c>
      <c r="E45" s="12">
        <v>35</v>
      </c>
    </row>
    <row r="46" spans="1:8">
      <c r="D46" s="12" t="s">
        <v>80</v>
      </c>
      <c r="E46" s="12">
        <v>37</v>
      </c>
    </row>
  </sheetData>
  <dataValidations count="11">
    <dataValidation type="list" allowBlank="1" showErrorMessage="1" sqref="E13 E16 E18 E21 E32">
      <formula1>"M,F"</formula1>
    </dataValidation>
    <dataValidation type="list" allowBlank="1" showErrorMessage="1" sqref="E36">
      <formula1>$K$3:$K$4</formula1>
    </dataValidation>
    <dataValidation type="list" allowBlank="1" showErrorMessage="1" sqref="E12">
      <formula1>$J$28:$J$29</formula1>
    </dataValidation>
    <dataValidation type="list" allowBlank="1" showInputMessage="1" showErrorMessage="1" sqref="E15">
      <formula1>$K$38:$K$39</formula1>
    </dataValidation>
    <dataValidation type="list" allowBlank="1" showInputMessage="1" showErrorMessage="1" sqref="E34">
      <formula1>$F$47:$F$48</formula1>
    </dataValidation>
    <dataValidation type="list" allowBlank="1" showInputMessage="1" showErrorMessage="1" sqref="E14">
      <formula1>$K$36:$K$37</formula1>
    </dataValidation>
    <dataValidation type="list" allowBlank="1" showErrorMessage="1" sqref="E37 E40">
      <formula1>$K$26:$K$27</formula1>
    </dataValidation>
    <dataValidation type="list" allowBlank="1" showErrorMessage="1" sqref="E38">
      <formula1>#REF!</formula1>
    </dataValidation>
    <dataValidation type="list" allowBlank="1" showErrorMessage="1" sqref="E39">
      <formula1>$K$18:$K$19</formula1>
    </dataValidation>
    <dataValidation type="list" allowBlank="1" showInputMessage="1" showErrorMessage="1" sqref="E5">
      <formula1>$K$24:$K$25</formula1>
    </dataValidation>
    <dataValidation type="list" allowBlank="1" showErrorMessage="1" sqref="E9:E10">
      <formula1>$F$42:$F$43</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19" workbookViewId="0">
      <selection activeCell="E37" sqref="E37"/>
    </sheetView>
  </sheetViews>
  <sheetFormatPr defaultRowHeight="14.4"/>
  <cols>
    <col min="1" max="1" width="6.33203125" style="1" customWidth="1"/>
    <col min="2" max="2" width="25.21875" style="1" customWidth="1"/>
    <col min="3" max="3" width="24.109375" style="1" customWidth="1"/>
    <col min="4" max="5" width="8.88671875" style="12"/>
    <col min="6" max="6" width="17.6640625" style="33" customWidth="1"/>
    <col min="10" max="10" width="20.77734375" customWidth="1"/>
  </cols>
  <sheetData>
    <row r="1" spans="1:11" ht="30.6">
      <c r="A1" s="6"/>
      <c r="B1" s="7" t="s">
        <v>0</v>
      </c>
      <c r="C1" s="8" t="s">
        <v>15</v>
      </c>
      <c r="D1" s="9" t="s">
        <v>3</v>
      </c>
      <c r="E1" s="9" t="s">
        <v>4</v>
      </c>
      <c r="F1" s="7" t="s">
        <v>16</v>
      </c>
      <c r="G1" s="11"/>
      <c r="H1" s="10" t="s">
        <v>17</v>
      </c>
      <c r="I1" s="11"/>
      <c r="J1" s="67" t="s">
        <v>94</v>
      </c>
      <c r="K1" s="11"/>
    </row>
    <row r="2" spans="1:11">
      <c r="A2" s="343"/>
      <c r="B2" s="343"/>
      <c r="C2" s="343"/>
      <c r="D2" s="344"/>
      <c r="E2" s="344"/>
      <c r="F2" s="345"/>
    </row>
    <row r="3" spans="1:11" s="23" customFormat="1">
      <c r="A3" s="312"/>
      <c r="B3" s="312"/>
      <c r="C3" s="312"/>
      <c r="D3" s="313"/>
      <c r="E3" s="313"/>
      <c r="F3" s="333"/>
    </row>
    <row r="4" spans="1:11" s="23" customFormat="1">
      <c r="A4" s="312">
        <v>1</v>
      </c>
      <c r="B4" s="312" t="s">
        <v>146</v>
      </c>
      <c r="C4" s="312" t="s">
        <v>824</v>
      </c>
      <c r="D4" s="313">
        <v>2011</v>
      </c>
      <c r="E4" s="313" t="s">
        <v>7</v>
      </c>
      <c r="F4" s="333" t="s">
        <v>141</v>
      </c>
    </row>
    <row r="5" spans="1:11" s="23" customFormat="1">
      <c r="A5" s="312">
        <v>2</v>
      </c>
      <c r="B5" s="312" t="s">
        <v>146</v>
      </c>
      <c r="C5" s="282" t="s">
        <v>827</v>
      </c>
      <c r="D5" s="342">
        <v>2011</v>
      </c>
      <c r="E5" s="313" t="s">
        <v>7</v>
      </c>
      <c r="F5" s="337" t="s">
        <v>141</v>
      </c>
    </row>
    <row r="6" spans="1:11" s="23" customFormat="1">
      <c r="A6" s="312">
        <v>3</v>
      </c>
      <c r="B6" s="312" t="s">
        <v>146</v>
      </c>
      <c r="C6" s="282" t="s">
        <v>830</v>
      </c>
      <c r="D6" s="342">
        <v>2011</v>
      </c>
      <c r="E6" s="313" t="s">
        <v>7</v>
      </c>
      <c r="F6" s="337" t="s">
        <v>141</v>
      </c>
    </row>
    <row r="7" spans="1:11" s="23" customFormat="1">
      <c r="A7" s="312">
        <v>4</v>
      </c>
      <c r="B7" s="312" t="s">
        <v>146</v>
      </c>
      <c r="C7" s="282" t="s">
        <v>833</v>
      </c>
      <c r="D7" s="342">
        <v>2011</v>
      </c>
      <c r="E7" s="313" t="s">
        <v>7</v>
      </c>
      <c r="F7" s="337" t="s">
        <v>141</v>
      </c>
    </row>
    <row r="8" spans="1:11" s="23" customFormat="1">
      <c r="A8" s="312">
        <v>5</v>
      </c>
      <c r="B8" s="312" t="s">
        <v>146</v>
      </c>
      <c r="C8" s="282" t="s">
        <v>836</v>
      </c>
      <c r="D8" s="342">
        <v>2011</v>
      </c>
      <c r="E8" s="313" t="s">
        <v>7</v>
      </c>
      <c r="F8" s="337" t="s">
        <v>141</v>
      </c>
    </row>
    <row r="9" spans="1:11" s="23" customFormat="1">
      <c r="A9" s="312">
        <v>6</v>
      </c>
      <c r="B9" s="282" t="s">
        <v>948</v>
      </c>
      <c r="C9" s="282" t="s">
        <v>947</v>
      </c>
      <c r="D9" s="313">
        <v>2011</v>
      </c>
      <c r="E9" s="313" t="s">
        <v>7</v>
      </c>
      <c r="F9" s="333" t="s">
        <v>141</v>
      </c>
      <c r="G9" s="358"/>
    </row>
    <row r="10" spans="1:11" s="23" customFormat="1">
      <c r="A10" s="312">
        <v>7</v>
      </c>
      <c r="B10" s="312" t="s">
        <v>948</v>
      </c>
      <c r="C10" s="282" t="s">
        <v>949</v>
      </c>
      <c r="D10" s="313">
        <v>2010</v>
      </c>
      <c r="E10" s="313" t="s">
        <v>7</v>
      </c>
      <c r="F10" s="333" t="s">
        <v>141</v>
      </c>
    </row>
    <row r="11" spans="1:11" s="23" customFormat="1">
      <c r="A11" s="312">
        <v>8</v>
      </c>
      <c r="B11" s="312" t="s">
        <v>346</v>
      </c>
      <c r="C11" s="312" t="s">
        <v>950</v>
      </c>
      <c r="D11" s="313">
        <v>2010</v>
      </c>
      <c r="E11" s="313" t="s">
        <v>7</v>
      </c>
      <c r="F11" s="337" t="s">
        <v>141</v>
      </c>
    </row>
    <row r="12" spans="1:11" s="23" customFormat="1">
      <c r="A12" s="312">
        <v>9</v>
      </c>
      <c r="B12" s="282" t="s">
        <v>346</v>
      </c>
      <c r="C12" s="282" t="s">
        <v>951</v>
      </c>
      <c r="D12" s="313">
        <v>2010</v>
      </c>
      <c r="E12" s="313" t="s">
        <v>7</v>
      </c>
      <c r="F12" s="337" t="s">
        <v>141</v>
      </c>
    </row>
    <row r="13" spans="1:11" s="23" customFormat="1">
      <c r="A13" s="312">
        <v>10</v>
      </c>
      <c r="B13" s="312" t="s">
        <v>346</v>
      </c>
      <c r="C13" s="312" t="s">
        <v>952</v>
      </c>
      <c r="D13" s="342">
        <v>2010</v>
      </c>
      <c r="E13" s="313" t="s">
        <v>7</v>
      </c>
      <c r="F13" s="333" t="s">
        <v>141</v>
      </c>
    </row>
    <row r="14" spans="1:11" s="23" customFormat="1">
      <c r="A14" s="312">
        <v>11</v>
      </c>
      <c r="B14" s="312" t="s">
        <v>185</v>
      </c>
      <c r="C14" s="282" t="s">
        <v>969</v>
      </c>
      <c r="D14" s="313">
        <v>2011</v>
      </c>
      <c r="E14" s="313" t="s">
        <v>7</v>
      </c>
      <c r="F14" s="333" t="s">
        <v>141</v>
      </c>
    </row>
    <row r="15" spans="1:11" s="23" customFormat="1">
      <c r="A15" s="312">
        <v>12</v>
      </c>
      <c r="B15" s="312" t="s">
        <v>30</v>
      </c>
      <c r="C15" s="312" t="s">
        <v>1014</v>
      </c>
      <c r="D15" s="332">
        <v>2010</v>
      </c>
      <c r="E15" s="313" t="s">
        <v>7</v>
      </c>
      <c r="F15" s="329" t="s">
        <v>141</v>
      </c>
      <c r="G15" s="340" t="s">
        <v>18</v>
      </c>
    </row>
    <row r="16" spans="1:11" s="23" customFormat="1">
      <c r="A16" s="312">
        <v>13</v>
      </c>
      <c r="B16" s="312" t="s">
        <v>429</v>
      </c>
      <c r="C16" s="282" t="s">
        <v>1028</v>
      </c>
      <c r="D16" s="313">
        <v>2011</v>
      </c>
      <c r="E16" s="313" t="s">
        <v>7</v>
      </c>
      <c r="F16" s="333" t="s">
        <v>141</v>
      </c>
    </row>
    <row r="17" spans="1:7" s="23" customFormat="1">
      <c r="A17" s="312">
        <v>14</v>
      </c>
      <c r="B17" s="312" t="s">
        <v>45</v>
      </c>
      <c r="C17" s="307" t="s">
        <v>1059</v>
      </c>
      <c r="D17" s="359">
        <v>2011</v>
      </c>
      <c r="E17" s="313" t="s">
        <v>7</v>
      </c>
      <c r="F17" s="333" t="s">
        <v>141</v>
      </c>
    </row>
    <row r="18" spans="1:7" s="23" customFormat="1">
      <c r="A18" s="312">
        <v>15</v>
      </c>
      <c r="B18" s="312" t="s">
        <v>1070</v>
      </c>
      <c r="C18" s="334" t="s">
        <v>1072</v>
      </c>
      <c r="D18" s="335">
        <v>2011</v>
      </c>
      <c r="E18" s="309" t="s">
        <v>7</v>
      </c>
      <c r="F18" s="330" t="s">
        <v>141</v>
      </c>
      <c r="G18" s="340" t="s">
        <v>18</v>
      </c>
    </row>
    <row r="19" spans="1:7" s="23" customFormat="1">
      <c r="A19" s="312">
        <v>16</v>
      </c>
      <c r="B19" s="312" t="s">
        <v>801</v>
      </c>
      <c r="C19" s="282" t="s">
        <v>1076</v>
      </c>
      <c r="D19" s="332">
        <v>2011</v>
      </c>
      <c r="E19" s="313" t="s">
        <v>7</v>
      </c>
      <c r="F19" s="337" t="s">
        <v>141</v>
      </c>
    </row>
    <row r="20" spans="1:7" s="23" customFormat="1">
      <c r="A20" s="312">
        <v>17</v>
      </c>
      <c r="B20" s="312" t="s">
        <v>801</v>
      </c>
      <c r="C20" s="307" t="s">
        <v>1078</v>
      </c>
      <c r="D20" s="359">
        <v>2010</v>
      </c>
      <c r="E20" s="313" t="s">
        <v>7</v>
      </c>
      <c r="F20" s="333" t="s">
        <v>141</v>
      </c>
    </row>
    <row r="21" spans="1:7" s="23" customFormat="1">
      <c r="A21" s="312">
        <v>18</v>
      </c>
      <c r="B21" s="312" t="s">
        <v>41</v>
      </c>
      <c r="C21" s="312" t="s">
        <v>1085</v>
      </c>
      <c r="D21" s="313">
        <v>2011</v>
      </c>
      <c r="E21" s="313" t="s">
        <v>7</v>
      </c>
      <c r="F21" s="337" t="s">
        <v>141</v>
      </c>
    </row>
    <row r="22" spans="1:7" s="23" customFormat="1">
      <c r="A22" s="312">
        <v>19</v>
      </c>
      <c r="B22" s="312" t="s">
        <v>41</v>
      </c>
      <c r="C22" s="312" t="s">
        <v>1087</v>
      </c>
      <c r="D22" s="313">
        <v>2010</v>
      </c>
      <c r="E22" s="313" t="s">
        <v>7</v>
      </c>
      <c r="F22" s="337" t="s">
        <v>141</v>
      </c>
    </row>
    <row r="23" spans="1:7" s="23" customFormat="1">
      <c r="A23" s="312">
        <v>20</v>
      </c>
      <c r="B23" s="312" t="s">
        <v>78</v>
      </c>
      <c r="C23" s="312" t="s">
        <v>1089</v>
      </c>
      <c r="D23" s="313">
        <v>2011</v>
      </c>
      <c r="E23" s="313" t="s">
        <v>7</v>
      </c>
      <c r="F23" s="333" t="s">
        <v>141</v>
      </c>
    </row>
    <row r="24" spans="1:7" s="23" customFormat="1">
      <c r="A24" s="312">
        <v>21</v>
      </c>
      <c r="B24" s="312" t="s">
        <v>186</v>
      </c>
      <c r="C24" s="312" t="s">
        <v>1125</v>
      </c>
      <c r="D24" s="313">
        <v>2011</v>
      </c>
      <c r="E24" s="313" t="s">
        <v>7</v>
      </c>
      <c r="F24" s="333" t="s">
        <v>141</v>
      </c>
    </row>
    <row r="25" spans="1:7" s="23" customFormat="1">
      <c r="A25" s="312">
        <v>22</v>
      </c>
      <c r="B25" s="312" t="s">
        <v>36</v>
      </c>
      <c r="C25" s="312" t="s">
        <v>1152</v>
      </c>
      <c r="D25" s="313">
        <v>2011</v>
      </c>
      <c r="E25" s="313" t="s">
        <v>7</v>
      </c>
      <c r="F25" s="333" t="s">
        <v>141</v>
      </c>
    </row>
    <row r="26" spans="1:7" s="23" customFormat="1">
      <c r="A26" s="312">
        <v>23</v>
      </c>
      <c r="B26" s="312" t="s">
        <v>79</v>
      </c>
      <c r="C26" s="312" t="s">
        <v>1197</v>
      </c>
      <c r="D26" s="313">
        <v>2011</v>
      </c>
      <c r="E26" s="313" t="s">
        <v>7</v>
      </c>
      <c r="F26" s="312" t="s">
        <v>141</v>
      </c>
    </row>
    <row r="27" spans="1:7" s="23" customFormat="1">
      <c r="A27" s="312">
        <v>24</v>
      </c>
      <c r="B27" s="312" t="s">
        <v>458</v>
      </c>
      <c r="C27" s="312" t="s">
        <v>1288</v>
      </c>
      <c r="D27" s="313">
        <v>2011</v>
      </c>
      <c r="E27" s="313" t="s">
        <v>7</v>
      </c>
      <c r="F27" s="333" t="s">
        <v>141</v>
      </c>
    </row>
    <row r="28" spans="1:7" s="23" customFormat="1">
      <c r="A28" s="312">
        <v>25</v>
      </c>
      <c r="B28" s="312" t="s">
        <v>458</v>
      </c>
      <c r="C28" s="312" t="s">
        <v>1290</v>
      </c>
      <c r="D28" s="313">
        <v>2011</v>
      </c>
      <c r="E28" s="313" t="s">
        <v>7</v>
      </c>
      <c r="F28" s="333" t="s">
        <v>141</v>
      </c>
    </row>
    <row r="29" spans="1:7" s="23" customFormat="1">
      <c r="A29" s="312">
        <v>26</v>
      </c>
      <c r="B29" s="312" t="s">
        <v>35</v>
      </c>
      <c r="C29" s="312" t="s">
        <v>1296</v>
      </c>
      <c r="D29" s="313">
        <v>2010</v>
      </c>
      <c r="E29" s="313" t="s">
        <v>7</v>
      </c>
      <c r="F29" s="333" t="s">
        <v>141</v>
      </c>
    </row>
    <row r="30" spans="1:7" s="23" customFormat="1">
      <c r="A30" s="312">
        <v>27</v>
      </c>
      <c r="B30" s="312" t="s">
        <v>35</v>
      </c>
      <c r="C30" s="312" t="s">
        <v>1299</v>
      </c>
      <c r="D30" s="313">
        <v>2010</v>
      </c>
      <c r="E30" s="313" t="s">
        <v>7</v>
      </c>
      <c r="F30" s="333" t="s">
        <v>141</v>
      </c>
    </row>
    <row r="31" spans="1:7" s="23" customFormat="1">
      <c r="A31" s="312">
        <v>28</v>
      </c>
      <c r="B31" s="312" t="s">
        <v>77</v>
      </c>
      <c r="C31" s="307" t="s">
        <v>1352</v>
      </c>
      <c r="D31" s="313">
        <v>2010</v>
      </c>
      <c r="E31" s="309" t="s">
        <v>7</v>
      </c>
      <c r="F31" s="337" t="s">
        <v>141</v>
      </c>
    </row>
    <row r="32" spans="1:7" s="23" customFormat="1">
      <c r="A32" s="312">
        <v>29</v>
      </c>
      <c r="B32" s="312" t="s">
        <v>77</v>
      </c>
      <c r="C32" s="307" t="s">
        <v>1359</v>
      </c>
      <c r="D32" s="313">
        <v>2010</v>
      </c>
      <c r="E32" s="309" t="s">
        <v>7</v>
      </c>
      <c r="F32" s="337" t="s">
        <v>141</v>
      </c>
    </row>
    <row r="33" spans="1:6" s="23" customFormat="1">
      <c r="A33" s="312">
        <v>30</v>
      </c>
      <c r="B33" s="312" t="s">
        <v>395</v>
      </c>
      <c r="C33" s="312" t="s">
        <v>1375</v>
      </c>
      <c r="D33" s="313">
        <v>2011</v>
      </c>
      <c r="E33" s="313" t="s">
        <v>7</v>
      </c>
      <c r="F33" s="333" t="s">
        <v>141</v>
      </c>
    </row>
    <row r="34" spans="1:6" s="23" customFormat="1">
      <c r="A34" s="27"/>
      <c r="B34" s="27"/>
      <c r="C34" s="27"/>
      <c r="D34" s="31"/>
      <c r="E34" s="31"/>
      <c r="F34" s="360"/>
    </row>
    <row r="35" spans="1:6" s="23" customFormat="1">
      <c r="A35" s="27"/>
      <c r="B35" s="27"/>
      <c r="C35" s="27"/>
      <c r="D35" s="31"/>
      <c r="E35" s="31"/>
      <c r="F35" s="360"/>
    </row>
    <row r="36" spans="1:6">
      <c r="D36" s="12" t="s">
        <v>80</v>
      </c>
      <c r="E36" s="12">
        <v>30</v>
      </c>
    </row>
    <row r="37" spans="1:6">
      <c r="D37" s="12" t="s">
        <v>18</v>
      </c>
      <c r="E37" s="12" t="s">
        <v>18</v>
      </c>
    </row>
    <row r="38" spans="1:6">
      <c r="D38" s="12" t="s">
        <v>18</v>
      </c>
      <c r="E38" s="12" t="s">
        <v>18</v>
      </c>
    </row>
  </sheetData>
  <conditionalFormatting sqref="G9">
    <cfRule type="expression" dxfId="13" priority="45341">
      <formula>AND((INDEX($B$106:$I$127,MATCH(#REF!,#REF!,0),(MATCH("A",$B$105:$I$105,0)))&lt;&gt;$B9),(INDEX($B$106:$I$127,MATCH(#REF!,#REF!,0),(MATCH("B",$B$105:$I$105,0)))&lt;&gt;$B9),(INDEX($B$106:$I$127,MATCH(#REF!,#REF!,0),(MATCH("C",$B$105:$I$105,0)))&lt;&gt;$B9),(INDEX($B$106:$I$127,MATCH(#REF!,#REF!,0),(MATCH("D",$B$105:$I$105,0)))&lt;&gt;$B9),(INDEX($B$106:$I$127,MATCH(#REF!,#REF!,0),(MATCH("E",$B$105:$I$105,0)))&lt;&gt;$B9))</formula>
    </cfRule>
  </conditionalFormatting>
  <conditionalFormatting sqref="G9">
    <cfRule type="expression" dxfId="12" priority="45342">
      <formula>AND((INDEX($B$106:$I$127,MATCH($F7,#REF!,0),(MATCH("A",$B$105:$I$105,0)))&lt;&gt;$B9),(INDEX($B$106:$I$127,MATCH($F7,#REF!,0),(MATCH("B",$B$105:$I$105,0)))&lt;&gt;$B9),(INDEX($B$106:$I$127,MATCH($F7,#REF!,0),(MATCH("C",$B$105:$I$105,0)))&lt;&gt;$B9),(INDEX($B$106:$I$127,MATCH($F7,#REF!,0),(MATCH("D",$B$105:$I$105,0)))&lt;&gt;$B9),(INDEX($B$106:$I$127,MATCH($F7,#REF!,0),(MATCH("E",$B$105:$I$105,0)))&lt;&gt;$B9))</formula>
    </cfRule>
  </conditionalFormatting>
  <conditionalFormatting sqref="D20:E20">
    <cfRule type="expression" dxfId="11" priority="45343">
      <formula>AND((INDEX($E$120:$F$141,MATCH($D16,#REF!,0),(MATCH("A",$E$119:$F$119,0)))&lt;&gt;$F20),(INDEX($E$120:$F$141,MATCH($D16,#REF!,0),(MATCH("B",$E$119:$F$119,0)))&lt;&gt;$F20),(INDEX($E$120:$F$141,MATCH($D16,#REF!,0),(MATCH("C",$E$119:$F$119,0)))&lt;&gt;$F20),(INDEX($E$120:$F$141,MATCH($D16,#REF!,0),(MATCH("D",$E$119:$F$119,0)))&lt;&gt;$F20),(INDEX($E$120:$F$141,MATCH($D16,#REF!,0),(MATCH("E",$E$119:$F$119,0)))&lt;&gt;$F20))</formula>
    </cfRule>
  </conditionalFormatting>
  <dataValidations count="3">
    <dataValidation type="list" allowBlank="1" showErrorMessage="1" sqref="E9 E12 E15 E19:E20 E23">
      <formula1>"M,F"</formula1>
    </dataValidation>
    <dataValidation type="list" allowBlank="1" showErrorMessage="1" sqref="G9">
      <formula1>"PULCINI,AVVIAMENTO,MASTER,GIOVANI,RAGAZZI"</formula1>
    </dataValidation>
    <dataValidation type="list" allowBlank="1" showErrorMessage="1" sqref="E18 E31:E32">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E28" sqref="E28"/>
    </sheetView>
  </sheetViews>
  <sheetFormatPr defaultRowHeight="14.4"/>
  <cols>
    <col min="1" max="1" width="5.6640625" style="1" customWidth="1"/>
    <col min="2" max="2" width="23.5546875" style="1" customWidth="1"/>
    <col min="3" max="3" width="29" style="1" customWidth="1"/>
    <col min="4" max="5" width="8.88671875" style="12"/>
    <col min="6" max="6" width="13.88671875" style="44" customWidth="1"/>
    <col min="7" max="7" width="10.6640625" customWidth="1"/>
    <col min="8" max="8" width="10.5546875" bestFit="1" customWidth="1"/>
    <col min="10" max="10" width="22.44140625" customWidth="1"/>
  </cols>
  <sheetData>
    <row r="1" spans="1:11" ht="28.8">
      <c r="A1" s="6"/>
      <c r="B1" s="7" t="s">
        <v>0</v>
      </c>
      <c r="C1" s="8" t="s">
        <v>15</v>
      </c>
      <c r="D1" s="9" t="s">
        <v>3</v>
      </c>
      <c r="E1" s="9" t="s">
        <v>4</v>
      </c>
      <c r="F1" s="43" t="s">
        <v>16</v>
      </c>
      <c r="G1" s="11"/>
      <c r="H1" s="10" t="s">
        <v>17</v>
      </c>
      <c r="I1" s="11"/>
      <c r="J1" s="67" t="s">
        <v>807</v>
      </c>
      <c r="K1" s="11"/>
    </row>
    <row r="4" spans="1:11" s="23" customFormat="1">
      <c r="A4" s="312">
        <v>1</v>
      </c>
      <c r="B4" s="307" t="s">
        <v>481</v>
      </c>
      <c r="C4" s="312" t="s">
        <v>924</v>
      </c>
      <c r="D4" s="332">
        <v>2008</v>
      </c>
      <c r="E4" s="313" t="s">
        <v>7</v>
      </c>
      <c r="F4" s="333" t="s">
        <v>95</v>
      </c>
    </row>
    <row r="5" spans="1:11" s="23" customFormat="1">
      <c r="A5" s="312">
        <v>2</v>
      </c>
      <c r="B5" s="312" t="s">
        <v>481</v>
      </c>
      <c r="C5" s="312" t="s">
        <v>533</v>
      </c>
      <c r="D5" s="313">
        <v>2006</v>
      </c>
      <c r="E5" s="313" t="s">
        <v>7</v>
      </c>
      <c r="F5" s="337" t="s">
        <v>95</v>
      </c>
      <c r="G5" s="23" t="s">
        <v>18</v>
      </c>
      <c r="H5" s="350" t="s">
        <v>18</v>
      </c>
    </row>
    <row r="6" spans="1:11" s="23" customFormat="1">
      <c r="A6" s="312">
        <v>3</v>
      </c>
      <c r="B6" s="312" t="s">
        <v>346</v>
      </c>
      <c r="C6" s="312" t="s">
        <v>953</v>
      </c>
      <c r="D6" s="342">
        <v>2008</v>
      </c>
      <c r="E6" s="313" t="s">
        <v>7</v>
      </c>
      <c r="F6" s="333" t="s">
        <v>95</v>
      </c>
    </row>
    <row r="7" spans="1:11" s="23" customFormat="1">
      <c r="A7" s="312">
        <v>4</v>
      </c>
      <c r="B7" s="312" t="s">
        <v>346</v>
      </c>
      <c r="C7" s="312" t="s">
        <v>955</v>
      </c>
      <c r="D7" s="342">
        <v>2008</v>
      </c>
      <c r="E7" s="313" t="s">
        <v>7</v>
      </c>
      <c r="F7" s="333" t="s">
        <v>95</v>
      </c>
    </row>
    <row r="8" spans="1:11" s="23" customFormat="1">
      <c r="A8" s="312">
        <v>5</v>
      </c>
      <c r="B8" s="312" t="s">
        <v>346</v>
      </c>
      <c r="C8" s="312" t="s">
        <v>954</v>
      </c>
      <c r="D8" s="342">
        <v>2008</v>
      </c>
      <c r="E8" s="313" t="s">
        <v>7</v>
      </c>
      <c r="F8" s="333" t="s">
        <v>95</v>
      </c>
    </row>
    <row r="9" spans="1:11" s="23" customFormat="1">
      <c r="A9" s="447">
        <v>6</v>
      </c>
      <c r="B9" s="447" t="s">
        <v>346</v>
      </c>
      <c r="C9" s="447" t="s">
        <v>956</v>
      </c>
      <c r="D9" s="448">
        <v>2009</v>
      </c>
      <c r="E9" s="448" t="s">
        <v>7</v>
      </c>
      <c r="F9" s="449" t="s">
        <v>95</v>
      </c>
      <c r="G9" s="450" t="s">
        <v>1394</v>
      </c>
      <c r="H9" s="452">
        <v>45757</v>
      </c>
    </row>
    <row r="10" spans="1:11" s="23" customFormat="1">
      <c r="A10" s="312">
        <v>7</v>
      </c>
      <c r="B10" s="312" t="s">
        <v>30</v>
      </c>
      <c r="C10" s="312" t="s">
        <v>1016</v>
      </c>
      <c r="D10" s="313">
        <v>2007</v>
      </c>
      <c r="E10" s="313" t="s">
        <v>7</v>
      </c>
      <c r="F10" s="333" t="s">
        <v>95</v>
      </c>
    </row>
    <row r="11" spans="1:11" s="23" customFormat="1">
      <c r="A11" s="312">
        <v>8</v>
      </c>
      <c r="B11" s="312" t="s">
        <v>30</v>
      </c>
      <c r="C11" s="312" t="s">
        <v>1018</v>
      </c>
      <c r="D11" s="313">
        <v>2004</v>
      </c>
      <c r="E11" s="313" t="s">
        <v>7</v>
      </c>
      <c r="F11" s="333" t="s">
        <v>95</v>
      </c>
    </row>
    <row r="12" spans="1:11" s="146" customFormat="1">
      <c r="A12" s="307">
        <v>9</v>
      </c>
      <c r="B12" s="307" t="s">
        <v>41</v>
      </c>
      <c r="C12" s="307" t="s">
        <v>493</v>
      </c>
      <c r="D12" s="309">
        <v>2009</v>
      </c>
      <c r="E12" s="309" t="s">
        <v>7</v>
      </c>
      <c r="F12" s="329" t="s">
        <v>95</v>
      </c>
    </row>
    <row r="13" spans="1:11" s="23" customFormat="1">
      <c r="A13" s="312">
        <v>10</v>
      </c>
      <c r="B13" s="312" t="s">
        <v>186</v>
      </c>
      <c r="C13" s="312" t="s">
        <v>1099</v>
      </c>
      <c r="D13" s="313">
        <v>2008</v>
      </c>
      <c r="E13" s="313" t="s">
        <v>7</v>
      </c>
      <c r="F13" s="337" t="s">
        <v>95</v>
      </c>
    </row>
    <row r="14" spans="1:11" s="23" customFormat="1">
      <c r="A14" s="312">
        <v>11</v>
      </c>
      <c r="B14" s="312" t="s">
        <v>186</v>
      </c>
      <c r="C14" s="312" t="s">
        <v>1122</v>
      </c>
      <c r="D14" s="313">
        <v>2009</v>
      </c>
      <c r="E14" s="313" t="s">
        <v>7</v>
      </c>
      <c r="F14" s="333" t="s">
        <v>95</v>
      </c>
    </row>
    <row r="15" spans="1:11" s="23" customFormat="1">
      <c r="A15" s="312">
        <v>12</v>
      </c>
      <c r="B15" s="312" t="s">
        <v>186</v>
      </c>
      <c r="C15" s="312" t="s">
        <v>1124</v>
      </c>
      <c r="D15" s="313">
        <v>2009</v>
      </c>
      <c r="E15" s="313" t="s">
        <v>7</v>
      </c>
      <c r="F15" s="333" t="s">
        <v>95</v>
      </c>
    </row>
    <row r="16" spans="1:11" s="23" customFormat="1">
      <c r="A16" s="312">
        <v>13</v>
      </c>
      <c r="B16" s="312" t="s">
        <v>38</v>
      </c>
      <c r="C16" s="312" t="s">
        <v>1134</v>
      </c>
      <c r="D16" s="313">
        <v>2007</v>
      </c>
      <c r="E16" s="313" t="s">
        <v>7</v>
      </c>
      <c r="F16" s="333" t="s">
        <v>95</v>
      </c>
    </row>
    <row r="17" spans="1:8" s="23" customFormat="1">
      <c r="A17" s="312">
        <v>14</v>
      </c>
      <c r="B17" s="312" t="s">
        <v>38</v>
      </c>
      <c r="C17" s="312" t="s">
        <v>1133</v>
      </c>
      <c r="D17" s="313">
        <v>2008</v>
      </c>
      <c r="E17" s="313" t="s">
        <v>7</v>
      </c>
      <c r="F17" s="333" t="s">
        <v>95</v>
      </c>
    </row>
    <row r="18" spans="1:8" s="23" customFormat="1">
      <c r="A18" s="312">
        <v>15</v>
      </c>
      <c r="B18" s="312" t="s">
        <v>448</v>
      </c>
      <c r="C18" s="312" t="s">
        <v>1141</v>
      </c>
      <c r="D18" s="313">
        <v>2009</v>
      </c>
      <c r="E18" s="313" t="s">
        <v>7</v>
      </c>
      <c r="F18" s="333" t="s">
        <v>95</v>
      </c>
    </row>
    <row r="19" spans="1:8" s="23" customFormat="1">
      <c r="A19" s="447">
        <v>16</v>
      </c>
      <c r="B19" s="447" t="s">
        <v>448</v>
      </c>
      <c r="C19" s="451" t="s">
        <v>1143</v>
      </c>
      <c r="D19" s="448">
        <v>2006</v>
      </c>
      <c r="E19" s="448" t="s">
        <v>7</v>
      </c>
      <c r="F19" s="449" t="s">
        <v>95</v>
      </c>
      <c r="G19" s="450" t="s">
        <v>1394</v>
      </c>
      <c r="H19" s="452">
        <v>45751</v>
      </c>
    </row>
    <row r="20" spans="1:8" s="23" customFormat="1">
      <c r="A20" s="312">
        <v>17</v>
      </c>
      <c r="B20" s="312" t="s">
        <v>36</v>
      </c>
      <c r="C20" s="312" t="s">
        <v>1154</v>
      </c>
      <c r="D20" s="313">
        <v>2008</v>
      </c>
      <c r="E20" s="313" t="s">
        <v>7</v>
      </c>
      <c r="F20" s="333" t="s">
        <v>95</v>
      </c>
    </row>
    <row r="21" spans="1:8" s="23" customFormat="1">
      <c r="A21" s="397">
        <v>18</v>
      </c>
      <c r="B21" s="397" t="s">
        <v>36</v>
      </c>
      <c r="C21" s="397" t="s">
        <v>50</v>
      </c>
      <c r="D21" s="400">
        <v>2002</v>
      </c>
      <c r="E21" s="400" t="s">
        <v>7</v>
      </c>
      <c r="F21" s="401" t="s">
        <v>95</v>
      </c>
      <c r="G21" s="402" t="s">
        <v>1393</v>
      </c>
      <c r="H21" s="403">
        <v>45746</v>
      </c>
    </row>
    <row r="22" spans="1:8" s="23" customFormat="1">
      <c r="A22" s="312">
        <v>19</v>
      </c>
      <c r="B22" s="312" t="s">
        <v>79</v>
      </c>
      <c r="C22" s="282" t="s">
        <v>1199</v>
      </c>
      <c r="D22" s="313">
        <v>2009</v>
      </c>
      <c r="E22" s="342" t="s">
        <v>7</v>
      </c>
      <c r="F22" s="330" t="s">
        <v>95</v>
      </c>
      <c r="G22" s="340" t="s">
        <v>18</v>
      </c>
    </row>
    <row r="23" spans="1:8" s="23" customFormat="1">
      <c r="A23" s="312">
        <v>20</v>
      </c>
      <c r="B23" s="312" t="s">
        <v>458</v>
      </c>
      <c r="C23" s="312" t="s">
        <v>1289</v>
      </c>
      <c r="D23" s="313">
        <v>2009</v>
      </c>
      <c r="E23" s="313" t="s">
        <v>7</v>
      </c>
      <c r="F23" s="333" t="s">
        <v>95</v>
      </c>
    </row>
    <row r="24" spans="1:8" s="23" customFormat="1">
      <c r="A24" s="312">
        <v>21</v>
      </c>
      <c r="B24" s="312" t="s">
        <v>395</v>
      </c>
      <c r="C24" s="312" t="s">
        <v>1376</v>
      </c>
      <c r="D24" s="313">
        <v>2009</v>
      </c>
      <c r="E24" s="313" t="s">
        <v>7</v>
      </c>
      <c r="F24" s="333" t="s">
        <v>95</v>
      </c>
    </row>
    <row r="27" spans="1:8">
      <c r="D27" s="12" t="s">
        <v>80</v>
      </c>
      <c r="E27" s="12">
        <v>18</v>
      </c>
    </row>
  </sheetData>
  <conditionalFormatting sqref="G22">
    <cfRule type="expression" dxfId="10" priority="1">
      <formula>AND((INDEX($E$103:$F$124,MATCH($C22,#REF!,0),(MATCH("A",$E$102:$F$102,0)))&lt;&gt;$E22),(INDEX($E$103:$F$124,MATCH($C22,#REF!,0),(MATCH("B",$E$102:$F$102,0)))&lt;&gt;$E22),(INDEX($E$103:$F$124,MATCH($C22,#REF!,0),(MATCH("C",$E$102:$F$102,0)))&lt;&gt;$E22),(INDEX($E$103:$F$124,MATCH($C22,#REF!,0),(MATCH("D",$E$102:$F$102,0)))&lt;&gt;$E22),(INDEX($E$103:$F$124,MATCH($C22,#REF!,0),(MATCH("E",$E$102:$F$102,0)))&lt;&gt;$E22))</formula>
    </cfRule>
  </conditionalFormatting>
  <conditionalFormatting sqref="F22">
    <cfRule type="expression" dxfId="9" priority="2">
      <formula>AND((INDEX($E$103:$F$124,MATCH(#REF!,#REF!,0),(MATCH("A",$E$102:$F$102,0)))&lt;&gt;$E22),(INDEX($E$103:$F$124,MATCH(#REF!,#REF!,0),(MATCH("B",$E$102:$F$102,0)))&lt;&gt;$E22),(INDEX($E$103:$F$124,MATCH(#REF!,#REF!,0),(MATCH("C",$E$102:$F$102,0)))&lt;&gt;$E22),(INDEX($E$103:$F$124,MATCH(#REF!,#REF!,0),(MATCH("D",$E$102:$F$102,0)))&lt;&gt;$E22),(INDEX($E$103:$F$124,MATCH(#REF!,#REF!,0),(MATCH("E",$E$102:$F$102,0)))&lt;&gt;$E22))</formula>
    </cfRule>
  </conditionalFormatting>
  <dataValidations count="2">
    <dataValidation type="list" allowBlank="1" showErrorMessage="1" sqref="E4">
      <formula1>$J$44:$J$45</formula1>
    </dataValidation>
    <dataValidation type="list" allowBlank="1" showInputMessage="1" showErrorMessage="1" sqref="E22">
      <formula1>$K$20:$K$21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E8" sqref="E8"/>
    </sheetView>
  </sheetViews>
  <sheetFormatPr defaultRowHeight="14.4"/>
  <cols>
    <col min="1" max="1" width="5.77734375" style="1" customWidth="1"/>
    <col min="2" max="2" width="43.6640625" style="1" customWidth="1"/>
    <col min="3" max="3" width="20.109375" style="33" customWidth="1"/>
    <col min="4" max="5" width="8.88671875" style="12"/>
    <col min="6" max="6" width="8.88671875" style="33"/>
    <col min="10" max="10" width="21.6640625" customWidth="1"/>
  </cols>
  <sheetData>
    <row r="1" spans="1:10" ht="30.6">
      <c r="A1" s="6"/>
      <c r="B1" s="7" t="s">
        <v>0</v>
      </c>
      <c r="C1" s="32" t="s">
        <v>15</v>
      </c>
      <c r="D1" s="9" t="s">
        <v>3</v>
      </c>
      <c r="E1" s="9" t="s">
        <v>4</v>
      </c>
      <c r="F1" s="7" t="s">
        <v>16</v>
      </c>
      <c r="G1" s="11"/>
      <c r="H1" s="10" t="s">
        <v>17</v>
      </c>
      <c r="J1" s="67" t="s">
        <v>873</v>
      </c>
    </row>
    <row r="3" spans="1:10" s="23" customFormat="1">
      <c r="A3" s="312">
        <v>1</v>
      </c>
      <c r="B3" s="312" t="s">
        <v>306</v>
      </c>
      <c r="C3" s="333" t="s">
        <v>872</v>
      </c>
      <c r="D3" s="313">
        <v>2016</v>
      </c>
      <c r="E3" s="313" t="s">
        <v>7</v>
      </c>
      <c r="F3" s="333" t="s">
        <v>869</v>
      </c>
    </row>
    <row r="4" spans="1:10" s="23" customFormat="1">
      <c r="A4" s="312">
        <v>2</v>
      </c>
      <c r="B4" s="282" t="s">
        <v>234</v>
      </c>
      <c r="C4" s="282" t="s">
        <v>1186</v>
      </c>
      <c r="D4" s="313">
        <v>2016</v>
      </c>
      <c r="E4" s="313" t="s">
        <v>7</v>
      </c>
      <c r="F4" s="329" t="s">
        <v>869</v>
      </c>
      <c r="G4" s="340" t="s">
        <v>18</v>
      </c>
    </row>
    <row r="5" spans="1:10" s="23" customFormat="1">
      <c r="A5" s="312">
        <v>3</v>
      </c>
      <c r="B5" s="312" t="s">
        <v>77</v>
      </c>
      <c r="C5" s="312" t="s">
        <v>737</v>
      </c>
      <c r="D5" s="313">
        <v>2016</v>
      </c>
      <c r="E5" s="313" t="s">
        <v>7</v>
      </c>
      <c r="F5" s="333" t="s">
        <v>869</v>
      </c>
    </row>
    <row r="7" spans="1:10">
      <c r="E7" s="12" t="s">
        <v>18</v>
      </c>
      <c r="F7" s="33" t="s">
        <v>18</v>
      </c>
    </row>
    <row r="8" spans="1:10">
      <c r="D8" s="12" t="s">
        <v>80</v>
      </c>
      <c r="E8" s="12">
        <v>3</v>
      </c>
    </row>
    <row r="13" spans="1:10">
      <c r="F13" s="33" t="s">
        <v>18</v>
      </c>
    </row>
  </sheetData>
  <dataValidations count="1">
    <dataValidation type="list" allowBlank="1" showErrorMessage="1" sqref="E4">
      <formula1>"M,F"</formula1>
    </dataValidation>
  </dataValidation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E25" sqref="E25"/>
    </sheetView>
  </sheetViews>
  <sheetFormatPr defaultRowHeight="14.4"/>
  <cols>
    <col min="1" max="1" width="5.6640625" style="1" customWidth="1"/>
    <col min="2" max="2" width="27.109375" style="1" customWidth="1"/>
    <col min="3" max="3" width="26.5546875" style="1" customWidth="1"/>
    <col min="4" max="5" width="8.88671875" style="12"/>
    <col min="6" max="6" width="8.88671875" style="361"/>
    <col min="10" max="10" width="22.109375" customWidth="1"/>
  </cols>
  <sheetData>
    <row r="1" spans="1:10" ht="30.6">
      <c r="A1" s="6"/>
      <c r="B1" s="7" t="s">
        <v>0</v>
      </c>
      <c r="C1" s="8" t="s">
        <v>15</v>
      </c>
      <c r="D1" s="9" t="s">
        <v>3</v>
      </c>
      <c r="E1" s="9" t="s">
        <v>4</v>
      </c>
      <c r="F1" s="7" t="s">
        <v>16</v>
      </c>
      <c r="H1" s="10" t="s">
        <v>17</v>
      </c>
      <c r="J1" s="67" t="s">
        <v>806</v>
      </c>
    </row>
    <row r="3" spans="1:10" s="23" customFormat="1">
      <c r="A3" s="312">
        <v>1</v>
      </c>
      <c r="B3" s="312" t="s">
        <v>856</v>
      </c>
      <c r="C3" s="312" t="s">
        <v>539</v>
      </c>
      <c r="D3" s="313">
        <v>2014</v>
      </c>
      <c r="E3" s="342" t="s">
        <v>7</v>
      </c>
      <c r="F3" s="333" t="s">
        <v>117</v>
      </c>
    </row>
    <row r="4" spans="1:10" s="23" customFormat="1">
      <c r="A4" s="312">
        <v>2</v>
      </c>
      <c r="B4" s="312" t="s">
        <v>856</v>
      </c>
      <c r="C4" s="312" t="s">
        <v>852</v>
      </c>
      <c r="D4" s="313">
        <v>2014</v>
      </c>
      <c r="E4" s="313" t="s">
        <v>7</v>
      </c>
      <c r="F4" s="362" t="s">
        <v>117</v>
      </c>
    </row>
    <row r="5" spans="1:10" s="23" customFormat="1">
      <c r="A5" s="312">
        <v>3</v>
      </c>
      <c r="B5" s="312" t="s">
        <v>856</v>
      </c>
      <c r="C5" s="282" t="s">
        <v>543</v>
      </c>
      <c r="D5" s="313">
        <v>2015</v>
      </c>
      <c r="E5" s="313" t="s">
        <v>7</v>
      </c>
      <c r="F5" s="333" t="s">
        <v>117</v>
      </c>
    </row>
    <row r="6" spans="1:10" s="23" customFormat="1">
      <c r="A6" s="312">
        <v>4</v>
      </c>
      <c r="B6" s="312" t="s">
        <v>306</v>
      </c>
      <c r="C6" s="312" t="s">
        <v>871</v>
      </c>
      <c r="D6" s="313">
        <v>2014</v>
      </c>
      <c r="E6" s="313" t="s">
        <v>7</v>
      </c>
      <c r="F6" s="362" t="s">
        <v>117</v>
      </c>
    </row>
    <row r="7" spans="1:10" s="23" customFormat="1">
      <c r="A7" s="312">
        <v>5</v>
      </c>
      <c r="B7" s="312" t="s">
        <v>891</v>
      </c>
      <c r="C7" s="312" t="s">
        <v>894</v>
      </c>
      <c r="D7" s="313">
        <v>2014</v>
      </c>
      <c r="E7" s="313" t="s">
        <v>7</v>
      </c>
      <c r="F7" s="333" t="s">
        <v>117</v>
      </c>
    </row>
    <row r="8" spans="1:10" s="23" customFormat="1">
      <c r="A8" s="312">
        <v>6</v>
      </c>
      <c r="B8" s="312" t="s">
        <v>891</v>
      </c>
      <c r="C8" s="312" t="s">
        <v>895</v>
      </c>
      <c r="D8" s="313">
        <v>2014</v>
      </c>
      <c r="E8" s="313" t="s">
        <v>7</v>
      </c>
      <c r="F8" s="333" t="s">
        <v>117</v>
      </c>
    </row>
    <row r="9" spans="1:10" s="23" customFormat="1">
      <c r="A9" s="363">
        <v>7</v>
      </c>
      <c r="B9" s="363" t="s">
        <v>28</v>
      </c>
      <c r="C9" s="338" t="s">
        <v>124</v>
      </c>
      <c r="D9" s="365">
        <v>2014</v>
      </c>
      <c r="E9" s="365" t="s">
        <v>7</v>
      </c>
      <c r="F9" s="366" t="s">
        <v>117</v>
      </c>
      <c r="G9" s="331" t="s">
        <v>18</v>
      </c>
      <c r="H9" s="367" t="s">
        <v>18</v>
      </c>
    </row>
    <row r="10" spans="1:10" s="23" customFormat="1">
      <c r="A10" s="363">
        <v>8</v>
      </c>
      <c r="B10" s="363" t="s">
        <v>28</v>
      </c>
      <c r="C10" s="338" t="s">
        <v>126</v>
      </c>
      <c r="D10" s="365">
        <v>2014</v>
      </c>
      <c r="E10" s="365" t="s">
        <v>7</v>
      </c>
      <c r="F10" s="366" t="s">
        <v>117</v>
      </c>
      <c r="G10" s="326" t="s">
        <v>18</v>
      </c>
      <c r="H10" s="368" t="s">
        <v>18</v>
      </c>
    </row>
    <row r="11" spans="1:10" s="23" customFormat="1">
      <c r="A11" s="312">
        <v>9</v>
      </c>
      <c r="B11" s="312" t="s">
        <v>28</v>
      </c>
      <c r="C11" s="312" t="s">
        <v>910</v>
      </c>
      <c r="D11" s="313">
        <v>2014</v>
      </c>
      <c r="E11" s="313" t="s">
        <v>7</v>
      </c>
      <c r="F11" s="329" t="s">
        <v>117</v>
      </c>
      <c r="G11" s="326" t="s">
        <v>18</v>
      </c>
      <c r="H11" s="368" t="s">
        <v>18</v>
      </c>
    </row>
    <row r="12" spans="1:10" s="23" customFormat="1">
      <c r="A12" s="312">
        <v>10</v>
      </c>
      <c r="B12" s="312" t="s">
        <v>511</v>
      </c>
      <c r="C12" s="312" t="s">
        <v>517</v>
      </c>
      <c r="D12" s="313">
        <v>2014</v>
      </c>
      <c r="E12" s="313" t="s">
        <v>7</v>
      </c>
      <c r="F12" s="333" t="s">
        <v>117</v>
      </c>
    </row>
    <row r="13" spans="1:10" s="23" customFormat="1">
      <c r="A13" s="312">
        <v>11</v>
      </c>
      <c r="B13" s="312" t="s">
        <v>783</v>
      </c>
      <c r="C13" s="312" t="s">
        <v>1202</v>
      </c>
      <c r="D13" s="313">
        <v>2014</v>
      </c>
      <c r="E13" s="313" t="s">
        <v>7</v>
      </c>
      <c r="F13" s="362" t="s">
        <v>117</v>
      </c>
    </row>
    <row r="14" spans="1:10" s="23" customFormat="1">
      <c r="A14" s="312">
        <v>12</v>
      </c>
      <c r="B14" s="307" t="s">
        <v>655</v>
      </c>
      <c r="C14" s="312" t="s">
        <v>1233</v>
      </c>
      <c r="D14" s="313">
        <v>2014</v>
      </c>
      <c r="E14" s="313" t="s">
        <v>7</v>
      </c>
      <c r="F14" s="333" t="s">
        <v>117</v>
      </c>
    </row>
    <row r="15" spans="1:10" s="23" customFormat="1">
      <c r="A15" s="312">
        <v>13</v>
      </c>
      <c r="B15" s="307" t="s">
        <v>655</v>
      </c>
      <c r="C15" s="312" t="s">
        <v>1235</v>
      </c>
      <c r="D15" s="313">
        <v>2015</v>
      </c>
      <c r="E15" s="313" t="s">
        <v>7</v>
      </c>
      <c r="F15" s="329" t="s">
        <v>117</v>
      </c>
    </row>
    <row r="16" spans="1:10" s="23" customFormat="1">
      <c r="A16" s="312">
        <v>14</v>
      </c>
      <c r="B16" s="307" t="s">
        <v>655</v>
      </c>
      <c r="C16" s="312" t="s">
        <v>1238</v>
      </c>
      <c r="D16" s="313">
        <v>2015</v>
      </c>
      <c r="E16" s="313" t="s">
        <v>7</v>
      </c>
      <c r="F16" s="329" t="s">
        <v>117</v>
      </c>
      <c r="G16" s="340" t="s">
        <v>18</v>
      </c>
    </row>
    <row r="17" spans="1:7" s="23" customFormat="1">
      <c r="A17" s="312">
        <v>15</v>
      </c>
      <c r="B17" s="312" t="s">
        <v>77</v>
      </c>
      <c r="C17" s="369" t="s">
        <v>732</v>
      </c>
      <c r="D17" s="313">
        <v>2014</v>
      </c>
      <c r="E17" s="370" t="s">
        <v>7</v>
      </c>
      <c r="F17" s="333" t="s">
        <v>117</v>
      </c>
    </row>
    <row r="18" spans="1:7" s="23" customFormat="1">
      <c r="A18" s="312">
        <v>16</v>
      </c>
      <c r="B18" s="307" t="s">
        <v>77</v>
      </c>
      <c r="C18" s="312" t="s">
        <v>724</v>
      </c>
      <c r="D18" s="313">
        <v>2014</v>
      </c>
      <c r="E18" s="313" t="s">
        <v>7</v>
      </c>
      <c r="F18" s="362" t="s">
        <v>117</v>
      </c>
    </row>
    <row r="19" spans="1:7" s="23" customFormat="1">
      <c r="A19" s="312">
        <v>17</v>
      </c>
      <c r="B19" s="312" t="s">
        <v>652</v>
      </c>
      <c r="C19" s="312" t="s">
        <v>1380</v>
      </c>
      <c r="D19" s="313">
        <v>2015</v>
      </c>
      <c r="E19" s="313" t="s">
        <v>7</v>
      </c>
      <c r="F19" s="333" t="s">
        <v>117</v>
      </c>
    </row>
    <row r="20" spans="1:7" s="23" customFormat="1">
      <c r="A20" s="312">
        <v>18</v>
      </c>
      <c r="B20" s="312" t="s">
        <v>652</v>
      </c>
      <c r="C20" s="312" t="s">
        <v>1389</v>
      </c>
      <c r="D20" s="313">
        <v>2014</v>
      </c>
      <c r="E20" s="313" t="s">
        <v>7</v>
      </c>
      <c r="F20" s="333" t="s">
        <v>117</v>
      </c>
      <c r="G20" s="351" t="s">
        <v>18</v>
      </c>
    </row>
    <row r="21" spans="1:7" s="23" customFormat="1">
      <c r="A21" s="312">
        <v>19</v>
      </c>
      <c r="B21" s="312" t="s">
        <v>652</v>
      </c>
      <c r="C21" s="312" t="s">
        <v>1390</v>
      </c>
      <c r="D21" s="313">
        <v>2014</v>
      </c>
      <c r="E21" s="313" t="s">
        <v>7</v>
      </c>
      <c r="F21" s="333" t="s">
        <v>117</v>
      </c>
    </row>
    <row r="24" spans="1:7">
      <c r="D24" s="12" t="s">
        <v>80</v>
      </c>
      <c r="E24" s="12">
        <v>19</v>
      </c>
    </row>
  </sheetData>
  <dataValidations count="2">
    <dataValidation type="list" allowBlank="1" showErrorMessage="1" sqref="E14:E16 E21">
      <formula1>"M,F"</formula1>
    </dataValidation>
    <dataValidation type="list" allowBlank="1" showErrorMessage="1" sqref="E17">
      <formula1>$K$11:$K$12</formula1>
    </dataValidation>
  </dataValidations>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opLeftCell="A7" workbookViewId="0">
      <selection activeCell="E34" sqref="E34"/>
    </sheetView>
  </sheetViews>
  <sheetFormatPr defaultRowHeight="14.4"/>
  <cols>
    <col min="1" max="1" width="4.77734375" style="1" customWidth="1"/>
    <col min="2" max="2" width="30.6640625" style="1" customWidth="1"/>
    <col min="3" max="3" width="29.33203125" style="1" customWidth="1"/>
    <col min="4" max="5" width="8.88671875" style="12"/>
    <col min="6" max="6" width="8.88671875" style="33"/>
    <col min="7" max="7" width="12.109375" customWidth="1"/>
    <col min="8" max="8" width="26.88671875" customWidth="1"/>
    <col min="10" max="10" width="20" customWidth="1"/>
  </cols>
  <sheetData>
    <row r="1" spans="1:13" ht="28.8">
      <c r="A1" s="6"/>
      <c r="B1" s="7" t="s">
        <v>0</v>
      </c>
      <c r="C1" s="8" t="s">
        <v>15</v>
      </c>
      <c r="D1" s="9" t="s">
        <v>3</v>
      </c>
      <c r="E1" s="9" t="s">
        <v>4</v>
      </c>
      <c r="F1" s="7" t="s">
        <v>16</v>
      </c>
      <c r="H1" s="10" t="s">
        <v>17</v>
      </c>
      <c r="J1" s="67" t="s">
        <v>857</v>
      </c>
      <c r="M1" t="s">
        <v>18</v>
      </c>
    </row>
    <row r="2" spans="1:13">
      <c r="D2" s="1"/>
      <c r="E2" s="1"/>
    </row>
    <row r="3" spans="1:13" s="134" customFormat="1">
      <c r="A3" s="346">
        <v>1</v>
      </c>
      <c r="B3" s="346" t="s">
        <v>783</v>
      </c>
      <c r="C3" s="346" t="s">
        <v>1204</v>
      </c>
      <c r="D3" s="348">
        <v>2013</v>
      </c>
      <c r="E3" s="348" t="s">
        <v>24</v>
      </c>
      <c r="F3" s="349" t="s">
        <v>14</v>
      </c>
    </row>
    <row r="4" spans="1:13" s="23" customFormat="1">
      <c r="A4" s="312"/>
      <c r="B4" s="312"/>
      <c r="C4" s="312"/>
      <c r="D4" s="313"/>
      <c r="E4" s="313"/>
      <c r="F4" s="333"/>
    </row>
    <row r="5" spans="1:13" s="23" customFormat="1">
      <c r="A5" s="312">
        <v>1</v>
      </c>
      <c r="B5" s="312" t="s">
        <v>856</v>
      </c>
      <c r="C5" s="312" t="s">
        <v>537</v>
      </c>
      <c r="D5" s="313">
        <v>2012</v>
      </c>
      <c r="E5" s="313" t="s">
        <v>7</v>
      </c>
      <c r="F5" s="333" t="s">
        <v>14</v>
      </c>
    </row>
    <row r="6" spans="1:13" s="23" customFormat="1">
      <c r="A6" s="312">
        <v>2</v>
      </c>
      <c r="B6" s="312" t="s">
        <v>856</v>
      </c>
      <c r="C6" s="312" t="s">
        <v>541</v>
      </c>
      <c r="D6" s="313">
        <v>2013</v>
      </c>
      <c r="E6" s="342" t="s">
        <v>7</v>
      </c>
      <c r="F6" s="333" t="s">
        <v>14</v>
      </c>
    </row>
    <row r="7" spans="1:13" s="23" customFormat="1">
      <c r="A7" s="312">
        <v>3</v>
      </c>
      <c r="B7" s="312" t="s">
        <v>856</v>
      </c>
      <c r="C7" s="312" t="s">
        <v>858</v>
      </c>
      <c r="D7" s="313">
        <v>2013</v>
      </c>
      <c r="E7" s="313" t="s">
        <v>7</v>
      </c>
      <c r="F7" s="333" t="s">
        <v>14</v>
      </c>
    </row>
    <row r="8" spans="1:13" s="23" customFormat="1">
      <c r="A8" s="312">
        <v>4</v>
      </c>
      <c r="B8" s="312" t="s">
        <v>891</v>
      </c>
      <c r="C8" s="312" t="s">
        <v>594</v>
      </c>
      <c r="D8" s="332">
        <v>2013</v>
      </c>
      <c r="E8" s="339" t="s">
        <v>7</v>
      </c>
      <c r="F8" s="371" t="s">
        <v>14</v>
      </c>
    </row>
    <row r="9" spans="1:13" s="23" customFormat="1">
      <c r="A9" s="312">
        <v>5</v>
      </c>
      <c r="B9" s="312" t="s">
        <v>891</v>
      </c>
      <c r="C9" s="312" t="s">
        <v>595</v>
      </c>
      <c r="D9" s="313">
        <v>2013</v>
      </c>
      <c r="E9" s="313" t="s">
        <v>7</v>
      </c>
      <c r="F9" s="333" t="s">
        <v>14</v>
      </c>
    </row>
    <row r="10" spans="1:13" s="23" customFormat="1">
      <c r="A10" s="312">
        <v>6</v>
      </c>
      <c r="B10" s="312" t="s">
        <v>891</v>
      </c>
      <c r="C10" s="312" t="s">
        <v>586</v>
      </c>
      <c r="D10" s="332">
        <v>2013</v>
      </c>
      <c r="E10" s="339" t="s">
        <v>7</v>
      </c>
      <c r="F10" s="333" t="s">
        <v>14</v>
      </c>
    </row>
    <row r="11" spans="1:13" s="23" customFormat="1">
      <c r="A11" s="312">
        <v>7</v>
      </c>
      <c r="B11" s="312" t="s">
        <v>891</v>
      </c>
      <c r="C11" s="312" t="s">
        <v>593</v>
      </c>
      <c r="D11" s="313">
        <v>2012</v>
      </c>
      <c r="E11" s="313" t="s">
        <v>7</v>
      </c>
      <c r="F11" s="333" t="s">
        <v>14</v>
      </c>
    </row>
    <row r="12" spans="1:13" s="23" customFormat="1">
      <c r="A12" s="312">
        <v>8</v>
      </c>
      <c r="B12" s="312" t="s">
        <v>891</v>
      </c>
      <c r="C12" s="312" t="s">
        <v>596</v>
      </c>
      <c r="D12" s="332">
        <v>2012</v>
      </c>
      <c r="E12" s="313" t="s">
        <v>7</v>
      </c>
      <c r="F12" s="333" t="s">
        <v>14</v>
      </c>
    </row>
    <row r="13" spans="1:13" s="23" customFormat="1">
      <c r="A13" s="312">
        <v>9</v>
      </c>
      <c r="B13" s="312" t="s">
        <v>28</v>
      </c>
      <c r="C13" s="312" t="s">
        <v>912</v>
      </c>
      <c r="D13" s="313">
        <v>2013</v>
      </c>
      <c r="E13" s="313" t="s">
        <v>7</v>
      </c>
      <c r="F13" s="329" t="s">
        <v>14</v>
      </c>
      <c r="G13" s="326"/>
      <c r="H13" s="368" t="s">
        <v>18</v>
      </c>
    </row>
    <row r="14" spans="1:13" s="23" customFormat="1">
      <c r="A14" s="312">
        <v>10</v>
      </c>
      <c r="B14" s="312" t="s">
        <v>28</v>
      </c>
      <c r="C14" s="312" t="s">
        <v>919</v>
      </c>
      <c r="D14" s="313">
        <v>2012</v>
      </c>
      <c r="E14" s="313" t="s">
        <v>7</v>
      </c>
      <c r="F14" s="333" t="s">
        <v>14</v>
      </c>
    </row>
    <row r="15" spans="1:13" s="23" customFormat="1">
      <c r="A15" s="312">
        <v>11</v>
      </c>
      <c r="B15" s="312" t="s">
        <v>185</v>
      </c>
      <c r="C15" s="282" t="s">
        <v>967</v>
      </c>
      <c r="D15" s="342">
        <v>2012</v>
      </c>
      <c r="E15" s="342" t="s">
        <v>7</v>
      </c>
      <c r="F15" s="333" t="s">
        <v>14</v>
      </c>
    </row>
    <row r="16" spans="1:13" s="23" customFormat="1">
      <c r="A16" s="312">
        <v>12</v>
      </c>
      <c r="B16" s="312" t="s">
        <v>30</v>
      </c>
      <c r="C16" s="312" t="s">
        <v>611</v>
      </c>
      <c r="D16" s="313">
        <v>2012</v>
      </c>
      <c r="E16" s="313" t="s">
        <v>7</v>
      </c>
      <c r="F16" s="333" t="s">
        <v>14</v>
      </c>
    </row>
    <row r="17" spans="1:8" s="23" customFormat="1">
      <c r="A17" s="312">
        <v>13</v>
      </c>
      <c r="B17" s="312" t="s">
        <v>511</v>
      </c>
      <c r="C17" s="369" t="s">
        <v>513</v>
      </c>
      <c r="D17" s="332">
        <v>2013</v>
      </c>
      <c r="E17" s="339" t="s">
        <v>7</v>
      </c>
      <c r="F17" s="333" t="s">
        <v>14</v>
      </c>
    </row>
    <row r="18" spans="1:8" s="23" customFormat="1">
      <c r="A18" s="312">
        <v>14</v>
      </c>
      <c r="B18" s="312" t="s">
        <v>511</v>
      </c>
      <c r="C18" s="372" t="s">
        <v>516</v>
      </c>
      <c r="D18" s="341">
        <v>2012</v>
      </c>
      <c r="E18" s="342" t="s">
        <v>7</v>
      </c>
      <c r="F18" s="333" t="s">
        <v>14</v>
      </c>
    </row>
    <row r="19" spans="1:8" s="23" customFormat="1">
      <c r="A19" s="312">
        <v>15</v>
      </c>
      <c r="B19" s="312" t="s">
        <v>1045</v>
      </c>
      <c r="C19" s="312" t="s">
        <v>1039</v>
      </c>
      <c r="D19" s="313">
        <v>2012</v>
      </c>
      <c r="E19" s="313" t="s">
        <v>7</v>
      </c>
      <c r="F19" s="333" t="s">
        <v>14</v>
      </c>
    </row>
    <row r="20" spans="1:8" s="23" customFormat="1">
      <c r="A20" s="312">
        <v>16</v>
      </c>
      <c r="B20" s="312" t="s">
        <v>41</v>
      </c>
      <c r="C20" s="312" t="s">
        <v>490</v>
      </c>
      <c r="D20" s="313">
        <v>2012</v>
      </c>
      <c r="E20" s="313" t="s">
        <v>7</v>
      </c>
      <c r="F20" s="333" t="s">
        <v>14</v>
      </c>
    </row>
    <row r="21" spans="1:8" s="23" customFormat="1">
      <c r="A21" s="397">
        <v>17</v>
      </c>
      <c r="B21" s="397" t="s">
        <v>191</v>
      </c>
      <c r="C21" s="397" t="s">
        <v>1183</v>
      </c>
      <c r="D21" s="400">
        <v>2012</v>
      </c>
      <c r="E21" s="400" t="s">
        <v>7</v>
      </c>
      <c r="F21" s="417" t="s">
        <v>14</v>
      </c>
      <c r="G21" s="402" t="s">
        <v>1393</v>
      </c>
      <c r="H21" s="427">
        <v>45750</v>
      </c>
    </row>
    <row r="22" spans="1:8" s="23" customFormat="1">
      <c r="A22" s="312">
        <v>18</v>
      </c>
      <c r="B22" s="338" t="s">
        <v>234</v>
      </c>
      <c r="C22" s="338" t="s">
        <v>662</v>
      </c>
      <c r="D22" s="339">
        <v>2013</v>
      </c>
      <c r="E22" s="339" t="s">
        <v>7</v>
      </c>
      <c r="F22" s="371" t="s">
        <v>14</v>
      </c>
      <c r="G22" s="331"/>
    </row>
    <row r="23" spans="1:8" s="23" customFormat="1">
      <c r="A23" s="312">
        <v>19</v>
      </c>
      <c r="B23" s="312" t="s">
        <v>783</v>
      </c>
      <c r="C23" s="312" t="s">
        <v>1206</v>
      </c>
      <c r="D23" s="313">
        <v>2012</v>
      </c>
      <c r="E23" s="313" t="s">
        <v>7</v>
      </c>
      <c r="F23" s="333" t="s">
        <v>14</v>
      </c>
    </row>
    <row r="24" spans="1:8" s="23" customFormat="1">
      <c r="A24" s="312">
        <v>20</v>
      </c>
      <c r="B24" s="312" t="s">
        <v>413</v>
      </c>
      <c r="C24" s="282" t="s">
        <v>1319</v>
      </c>
      <c r="D24" s="341">
        <v>2012</v>
      </c>
      <c r="E24" s="342" t="s">
        <v>7</v>
      </c>
      <c r="F24" s="333" t="s">
        <v>14</v>
      </c>
    </row>
    <row r="25" spans="1:8" s="23" customFormat="1">
      <c r="A25" s="312">
        <v>21</v>
      </c>
      <c r="B25" s="312" t="s">
        <v>413</v>
      </c>
      <c r="C25" s="282" t="s">
        <v>1320</v>
      </c>
      <c r="D25" s="341">
        <v>2012</v>
      </c>
      <c r="E25" s="342" t="s">
        <v>7</v>
      </c>
      <c r="F25" s="333" t="s">
        <v>14</v>
      </c>
    </row>
    <row r="26" spans="1:8" s="23" customFormat="1">
      <c r="A26" s="312">
        <v>22</v>
      </c>
      <c r="B26" s="312" t="s">
        <v>77</v>
      </c>
      <c r="C26" s="307" t="s">
        <v>726</v>
      </c>
      <c r="D26" s="313">
        <v>2012</v>
      </c>
      <c r="E26" s="309" t="s">
        <v>7</v>
      </c>
      <c r="F26" s="329" t="s">
        <v>14</v>
      </c>
      <c r="G26" s="340" t="s">
        <v>18</v>
      </c>
    </row>
    <row r="27" spans="1:8" s="23" customFormat="1">
      <c r="A27" s="312">
        <v>23</v>
      </c>
      <c r="B27" s="312" t="s">
        <v>77</v>
      </c>
      <c r="C27" s="312" t="s">
        <v>1360</v>
      </c>
      <c r="D27" s="313">
        <v>2012</v>
      </c>
      <c r="E27" s="313" t="s">
        <v>7</v>
      </c>
      <c r="F27" s="333" t="s">
        <v>14</v>
      </c>
    </row>
    <row r="28" spans="1:8" s="23" customFormat="1">
      <c r="A28" s="312">
        <v>24</v>
      </c>
      <c r="B28" s="312" t="s">
        <v>652</v>
      </c>
      <c r="C28" s="312" t="s">
        <v>1386</v>
      </c>
      <c r="D28" s="313">
        <v>2013</v>
      </c>
      <c r="E28" s="313" t="s">
        <v>7</v>
      </c>
      <c r="F28" s="330" t="s">
        <v>14</v>
      </c>
      <c r="G28" s="340" t="s">
        <v>18</v>
      </c>
    </row>
    <row r="31" spans="1:8">
      <c r="D31" s="12" t="s">
        <v>24</v>
      </c>
      <c r="E31" s="12">
        <v>1</v>
      </c>
    </row>
    <row r="32" spans="1:8">
      <c r="D32" s="12" t="s">
        <v>7</v>
      </c>
      <c r="E32" s="12">
        <v>23</v>
      </c>
    </row>
    <row r="33" spans="4:5">
      <c r="D33" s="12" t="s">
        <v>80</v>
      </c>
      <c r="E33" s="12">
        <v>24</v>
      </c>
    </row>
  </sheetData>
  <dataValidations count="9">
    <dataValidation type="list" allowBlank="1" showErrorMessage="1" sqref="E15 E17 E22">
      <formula1>"M,F"</formula1>
    </dataValidation>
    <dataValidation type="list" allowBlank="1" showInputMessage="1" showErrorMessage="1" sqref="E18">
      <formula1>$E$27:$E$28</formula1>
    </dataValidation>
    <dataValidation type="list" allowBlank="1" showErrorMessage="1" sqref="E8">
      <formula1>$E$34:$E$35</formula1>
    </dataValidation>
    <dataValidation type="list" allowBlank="1" showErrorMessage="1" sqref="E10">
      <formula1>$F$34:$F$35</formula1>
    </dataValidation>
    <dataValidation type="list" allowBlank="1" showErrorMessage="1" sqref="E12">
      <formula1>$F$23:$F$24</formula1>
    </dataValidation>
    <dataValidation type="list" allowBlank="1" showInputMessage="1" showErrorMessage="1" sqref="E24">
      <formula1>$F$35:$F$53</formula1>
    </dataValidation>
    <dataValidation type="list" allowBlank="1" showInputMessage="1" showErrorMessage="1" sqref="E25">
      <formula1>$F$35:$F$52</formula1>
    </dataValidation>
    <dataValidation type="list" allowBlank="1" showErrorMessage="1" sqref="E26">
      <formula1>$K$6:$K$7</formula1>
    </dataValidation>
    <dataValidation type="list" allowBlank="1" showErrorMessage="1" sqref="E28">
      <formula1>$F$8:$F$9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30</vt:i4>
      </vt:variant>
    </vt:vector>
  </HeadingPairs>
  <TitlesOfParts>
    <vt:vector size="30" baseType="lpstr">
      <vt:lpstr>società</vt:lpstr>
      <vt:lpstr>FPA</vt:lpstr>
      <vt:lpstr>FPB</vt:lpstr>
      <vt:lpstr>FPC</vt:lpstr>
      <vt:lpstr>FPD</vt:lpstr>
      <vt:lpstr>FPE</vt:lpstr>
      <vt:lpstr>F1A</vt:lpstr>
      <vt:lpstr>F1B</vt:lpstr>
      <vt:lpstr>F1C</vt:lpstr>
      <vt:lpstr>F1D</vt:lpstr>
      <vt:lpstr>F1E</vt:lpstr>
      <vt:lpstr>F2A</vt:lpstr>
      <vt:lpstr>F2B</vt:lpstr>
      <vt:lpstr>F2C</vt:lpstr>
      <vt:lpstr>F2D</vt:lpstr>
      <vt:lpstr>F2E</vt:lpstr>
      <vt:lpstr>F3A</vt:lpstr>
      <vt:lpstr>F3B</vt:lpstr>
      <vt:lpstr>F3C</vt:lpstr>
      <vt:lpstr>F3D</vt:lpstr>
      <vt:lpstr>F4A</vt:lpstr>
      <vt:lpstr>F4B</vt:lpstr>
      <vt:lpstr>F4C</vt:lpstr>
      <vt:lpstr>F4D</vt:lpstr>
      <vt:lpstr>F5A</vt:lpstr>
      <vt:lpstr>F5B</vt:lpstr>
      <vt:lpstr>F5C</vt:lpstr>
      <vt:lpstr>F6A</vt:lpstr>
      <vt:lpstr>F6B</vt:lpstr>
      <vt:lpstr>F6C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Mazzoleni</dc:creator>
  <cp:lastModifiedBy>Barbara Mazzoleni</cp:lastModifiedBy>
  <dcterms:created xsi:type="dcterms:W3CDTF">2022-01-17T08:42:28Z</dcterms:created>
  <dcterms:modified xsi:type="dcterms:W3CDTF">2025-04-18T08:02:39Z</dcterms:modified>
</cp:coreProperties>
</file>