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rbara\Documents\"/>
    </mc:Choice>
  </mc:AlternateContent>
  <bookViews>
    <workbookView xWindow="0" yWindow="0" windowWidth="22992" windowHeight="9012"/>
  </bookViews>
  <sheets>
    <sheet name="società" sheetId="1" r:id="rId1"/>
    <sheet name="pulcA" sheetId="32" r:id="rId2"/>
    <sheet name="pulc B" sheetId="19" r:id="rId3"/>
    <sheet name="avv1" sheetId="26" r:id="rId4"/>
    <sheet name="avvA2" sheetId="18" r:id="rId5"/>
    <sheet name="avvA3" sheetId="17" r:id="rId6"/>
    <sheet name="avvA4" sheetId="16" r:id="rId7"/>
    <sheet name="avvA5" sheetId="15" r:id="rId8"/>
    <sheet name="avvB1" sheetId="31" r:id="rId9"/>
    <sheet name="avvB2" sheetId="29" r:id="rId10"/>
    <sheet name="avvB3" sheetId="27" r:id="rId11"/>
    <sheet name="avvB4" sheetId="9" r:id="rId12"/>
    <sheet name="avvB5" sheetId="14" r:id="rId13"/>
    <sheet name="giovA1" sheetId="8" r:id="rId14"/>
    <sheet name="giovA2" sheetId="24" r:id="rId15"/>
    <sheet name="giovA3" sheetId="28" r:id="rId16"/>
    <sheet name="giovA4" sheetId="25" r:id="rId17"/>
    <sheet name="giovA5" sheetId="3" r:id="rId18"/>
    <sheet name="giovB1" sheetId="6" r:id="rId19"/>
    <sheet name="giovB2" sheetId="5" r:id="rId20"/>
    <sheet name="giovB3" sheetId="4" r:id="rId21"/>
    <sheet name="giovB4" sheetId="2" r:id="rId22"/>
    <sheet name="giovC1" sheetId="20" r:id="rId23"/>
    <sheet name="giovC2" sheetId="21" r:id="rId24"/>
    <sheet name="giovC3" sheetId="12" r:id="rId25"/>
    <sheet name="giovC4" sheetId="11" r:id="rId26"/>
    <sheet name="ragazzi1" sheetId="22" r:id="rId27"/>
    <sheet name="ragazzi2" sheetId="23" r:id="rId28"/>
    <sheet name="ragazzi 3" sheetId="7" r:id="rId29"/>
    <sheet name="coppie" sheetId="10" r:id="rId30"/>
  </sheets>
  <externalReferences>
    <externalReference r:id="rId31"/>
    <externalReference r:id="rId32"/>
    <externalReference r:id="rId33"/>
  </externalReferences>
  <definedNames>
    <definedName name="Coppia_Artistico">'[1]Iscrizioni Coppia'!$X$14:$X$27</definedName>
    <definedName name="Coppia_Danza">'[1]Iscrizioni Coppia'!$Y$14:$Y$27</definedName>
    <definedName name="Coppia_Uga">'[1]Iscrizioni Coppia'!$Z$14:$Z$29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Barbara Mazzoleni</author>
  </authors>
  <commentList>
    <comment ref="A488" authorId="0" shapeId="0">
      <text>
        <r>
          <rPr>
            <b/>
            <sz val="9"/>
            <color indexed="81"/>
            <rFont val="Tahoma"/>
            <family val="2"/>
          </rPr>
          <t>Barbara Mazzoleni: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<sst xmlns="http://schemas.openxmlformats.org/spreadsheetml/2006/main" count="7296" uniqueCount="1713">
  <si>
    <t>Società</t>
  </si>
  <si>
    <t>Cod.fis. Società</t>
  </si>
  <si>
    <t>Cognome e Nome Atleta</t>
  </si>
  <si>
    <t>Cod. fiscale</t>
  </si>
  <si>
    <t>Anno di nascita</t>
  </si>
  <si>
    <t>Sesso</t>
  </si>
  <si>
    <t>Promozionale
Stelle sui Pattini</t>
  </si>
  <si>
    <t>CRCRSI10M52F704T</t>
  </si>
  <si>
    <t>F</t>
  </si>
  <si>
    <t>GIOVANI</t>
  </si>
  <si>
    <t>B4</t>
  </si>
  <si>
    <t>BASILICO GIULIA</t>
  </si>
  <si>
    <t>BSLGLI09T45I441Y</t>
  </si>
  <si>
    <t>A5</t>
  </si>
  <si>
    <t>B3</t>
  </si>
  <si>
    <t>B2</t>
  </si>
  <si>
    <t>B1</t>
  </si>
  <si>
    <t>RAGAZZI</t>
  </si>
  <si>
    <t>A1</t>
  </si>
  <si>
    <t>03841640125</t>
  </si>
  <si>
    <t>Cognome e Nome</t>
  </si>
  <si>
    <t>Categoria</t>
  </si>
  <si>
    <t>data depennamento</t>
  </si>
  <si>
    <t>GIOVANI B4</t>
  </si>
  <si>
    <t>Stelle/Promo</t>
  </si>
  <si>
    <t>GIOVANI A5</t>
  </si>
  <si>
    <t xml:space="preserve"> </t>
  </si>
  <si>
    <t>GIOVANI B3</t>
  </si>
  <si>
    <t>GIOVANI B2</t>
  </si>
  <si>
    <t>GIOVANI B1</t>
  </si>
  <si>
    <t>M</t>
  </si>
  <si>
    <t>RAGAZZI 3</t>
  </si>
  <si>
    <t>GIOVANI A1</t>
  </si>
  <si>
    <t>ITALIA SKATING SARONNO</t>
  </si>
  <si>
    <t>ANITEI MAXIM</t>
  </si>
  <si>
    <t>SOCIETA'</t>
  </si>
  <si>
    <t>NOME e COGNOME</t>
  </si>
  <si>
    <t>ANNO</t>
  </si>
  <si>
    <t>SESSO</t>
  </si>
  <si>
    <t>CATEGORIA UGA</t>
  </si>
  <si>
    <t>TSYMBALYUK DIANA</t>
  </si>
  <si>
    <t>TSYDNI09R62Z138H</t>
  </si>
  <si>
    <t>C4</t>
  </si>
  <si>
    <t>GIARDINA LAURA</t>
  </si>
  <si>
    <t>GRDLRA09M60H163J</t>
  </si>
  <si>
    <t>BETTONI ISABELLA</t>
  </si>
  <si>
    <t>BTTSLL10A60A794F</t>
  </si>
  <si>
    <t>C3</t>
  </si>
  <si>
    <t>CACCIAVILLANI MARTINA</t>
  </si>
  <si>
    <t>CCCMTN09T68A794F</t>
  </si>
  <si>
    <t>LORENZI IRENE</t>
  </si>
  <si>
    <t>LRNRNI10C41A794A</t>
  </si>
  <si>
    <t>BOSCHINI GIORGIA</t>
  </si>
  <si>
    <t>BSCGRG09C44I628L</t>
  </si>
  <si>
    <t>FORNONI STELLA</t>
  </si>
  <si>
    <t>FRNSLL14C53G574J</t>
  </si>
  <si>
    <t>A3</t>
  </si>
  <si>
    <t>CARRARA SOFIA</t>
  </si>
  <si>
    <t>CRRSFO07S68A246O</t>
  </si>
  <si>
    <t>NAPOLITANO GIULIA</t>
  </si>
  <si>
    <t>NPLGLI07T42G856D</t>
  </si>
  <si>
    <t>COMMISSO VALERIA</t>
  </si>
  <si>
    <t>CMMVLR11M46I628D</t>
  </si>
  <si>
    <t>AVVIAMENTO</t>
  </si>
  <si>
    <t>FRACASSETTI GLORIA</t>
  </si>
  <si>
    <t>FRCGLR11A44A794I</t>
  </si>
  <si>
    <t>FRRMVT10E57B157D</t>
  </si>
  <si>
    <t>B5</t>
  </si>
  <si>
    <t>LEONARDO VIOLA</t>
  </si>
  <si>
    <t>LNRVLI09P69H224R</t>
  </si>
  <si>
    <t>ZUCCHELLI ANITA</t>
  </si>
  <si>
    <t>ZCCNTA09T41A246F</t>
  </si>
  <si>
    <t>ANGELUCCI AURORA</t>
  </si>
  <si>
    <t>NGLRRA10A52A794X</t>
  </si>
  <si>
    <t>NICOLI GIORGIA</t>
  </si>
  <si>
    <t>NCLGRG11T47A794N</t>
  </si>
  <si>
    <t>A4</t>
  </si>
  <si>
    <t>ROTA LUCREZIA</t>
  </si>
  <si>
    <t>RTOLRZ12L57A794P</t>
  </si>
  <si>
    <t>PRRGLS11H70G388S</t>
  </si>
  <si>
    <t>CUMINETTI ANASTASIA</t>
  </si>
  <si>
    <t>CMNNTS14D66A794T</t>
  </si>
  <si>
    <t>ABATE REBECCA</t>
  </si>
  <si>
    <t>BTARCC14L49A794I</t>
  </si>
  <si>
    <t>A2</t>
  </si>
  <si>
    <t>LATASSA ELISA</t>
  </si>
  <si>
    <t>LTSLSE17E51A794O</t>
  </si>
  <si>
    <t>PULCINI</t>
  </si>
  <si>
    <t>B</t>
  </si>
  <si>
    <t>DISCO ROLLER</t>
  </si>
  <si>
    <t>GIOVANI C4</t>
  </si>
  <si>
    <t>GIOVANI C3</t>
  </si>
  <si>
    <t>AVVIAMENTO B4</t>
  </si>
  <si>
    <t>GIOVANI A3</t>
  </si>
  <si>
    <t>AVVIAMENTO B5</t>
  </si>
  <si>
    <t>AVVIAMENTO A4</t>
  </si>
  <si>
    <t>ANNO 2010 - 2009 - 2008 - 2007 - 2006 - 2005</t>
  </si>
  <si>
    <t>AVVIAMENTO A5</t>
  </si>
  <si>
    <t>Data depennamento</t>
  </si>
  <si>
    <t>AVVIAMENTO A3</t>
  </si>
  <si>
    <t>AVVIAMENTO A2</t>
  </si>
  <si>
    <t>PULCINI B</t>
  </si>
  <si>
    <t>C1</t>
  </si>
  <si>
    <t>C2</t>
  </si>
  <si>
    <t>A.S.D. CONCORDIA SKATING CLUB BAGNOLO MELLA</t>
  </si>
  <si>
    <t>01699610984</t>
  </si>
  <si>
    <t>FERULLO GAIA</t>
  </si>
  <si>
    <t>GIOVANI C1</t>
  </si>
  <si>
    <t>GIOVANI C2</t>
  </si>
  <si>
    <t>FERRARI AURORA</t>
  </si>
  <si>
    <t>FRRRRA14E62C816U</t>
  </si>
  <si>
    <t>LA VISTA GAIA</t>
  </si>
  <si>
    <t>LVSGAI14T63E648V</t>
  </si>
  <si>
    <t>PEA ALICE</t>
  </si>
  <si>
    <t>PEALCA12M43E648T</t>
  </si>
  <si>
    <t>RICCABONI BEATRICE</t>
  </si>
  <si>
    <t>RCCBRC12H48E648G</t>
  </si>
  <si>
    <t>BORIANI MARTINA</t>
  </si>
  <si>
    <t>BRNMTN14L67E648T</t>
  </si>
  <si>
    <t>BRUNETTI DILETTA</t>
  </si>
  <si>
    <t>BRNDTT15H52E648R</t>
  </si>
  <si>
    <t>GIAVAZZI CARLOTTA</t>
  </si>
  <si>
    <t>GVZCLT16M56E648O</t>
  </si>
  <si>
    <t>MANDORINO MARTINA</t>
  </si>
  <si>
    <t>MNDMTN14E54E648Q</t>
  </si>
  <si>
    <t>TAMAGNI SOFIA</t>
  </si>
  <si>
    <t>TMGSFO13S53E648Z</t>
  </si>
  <si>
    <t>VADRUCCIO ARIANNA</t>
  </si>
  <si>
    <t>VDRRNN14A64F205K</t>
  </si>
  <si>
    <t>CERVI BENEDETTA</t>
  </si>
  <si>
    <t>CRVBDT11R66D142X</t>
  </si>
  <si>
    <t>CORIGLIANO GRETA</t>
  </si>
  <si>
    <t>CRGGRT12H70E648J</t>
  </si>
  <si>
    <t>FASOLI FRANCESCA</t>
  </si>
  <si>
    <t>FSLFNC10R64E648X</t>
  </si>
  <si>
    <t>MUHINDO IRENE</t>
  </si>
  <si>
    <t>PICCO GIULIA</t>
  </si>
  <si>
    <t>PCCGLI13B42E648E</t>
  </si>
  <si>
    <t>SALVADORE MARGHERITA</t>
  </si>
  <si>
    <t>SLVMGH09L46C816H</t>
  </si>
  <si>
    <t>BAGGI ELENA</t>
  </si>
  <si>
    <t>BGGLNE15P50E648I</t>
  </si>
  <si>
    <t>FORNETTI SOFIA</t>
  </si>
  <si>
    <t>FRNSFO12C63E648B</t>
  </si>
  <si>
    <t>FRESCHI MARTINA</t>
  </si>
  <si>
    <t>FRSMTN16D46E648Z</t>
  </si>
  <si>
    <t>FRUCI GIOIA</t>
  </si>
  <si>
    <t>FRCGIO16A44E648G</t>
  </si>
  <si>
    <t>FUSARI MAYA</t>
  </si>
  <si>
    <t>FSRMYA14H60F205W</t>
  </si>
  <si>
    <t>GOBERTI GIORGIA</t>
  </si>
  <si>
    <t>GBRGRG13P41C816N</t>
  </si>
  <si>
    <t>LIVRAGHI MATILDE</t>
  </si>
  <si>
    <t>LVRMLD14D58E648Z</t>
  </si>
  <si>
    <t>LIVRAGHI NINA</t>
  </si>
  <si>
    <t>LVRNNI13R44E648K</t>
  </si>
  <si>
    <t>LIVRAGHI NOEMI</t>
  </si>
  <si>
    <t>LVRNMO13R44E648O</t>
  </si>
  <si>
    <t>RINALDI MATILDE</t>
  </si>
  <si>
    <t>RNLMLD14C56I577O</t>
  </si>
  <si>
    <t>ROSSI CHIARA</t>
  </si>
  <si>
    <t>RSSCHR14D54G535E</t>
  </si>
  <si>
    <t>VALAREZO ELISABETTA</t>
  </si>
  <si>
    <t>VLRJTH13R52E648S</t>
  </si>
  <si>
    <t>PATT ART LODI</t>
  </si>
  <si>
    <t>92565660153</t>
  </si>
  <si>
    <t>RAGAZZI 1</t>
  </si>
  <si>
    <t>GIOVANI A2</t>
  </si>
  <si>
    <t>RAGAZZI 2</t>
  </si>
  <si>
    <t>GIOVANI A4</t>
  </si>
  <si>
    <t>MILANI LUCIA</t>
  </si>
  <si>
    <t>MLNLCU18E59D150H</t>
  </si>
  <si>
    <t>GROSSINI ELEONORA</t>
  </si>
  <si>
    <t>GRSLNR17D43C816Y</t>
  </si>
  <si>
    <t>RAFFAELLI GIADA</t>
  </si>
  <si>
    <t>RFFGDI17S61C816F</t>
  </si>
  <si>
    <t>DOSI MATILDE</t>
  </si>
  <si>
    <t>DSOMLD17B56C816P</t>
  </si>
  <si>
    <t>GHIZZINARDI SARA</t>
  </si>
  <si>
    <t>GHZSRA18D41C816X</t>
  </si>
  <si>
    <t>GINELLI SOFIA</t>
  </si>
  <si>
    <t>GNLSFO17L64C816K</t>
  </si>
  <si>
    <t>FADIGATI LUCREZIA</t>
  </si>
  <si>
    <t>FDGLRZ16H59G535D</t>
  </si>
  <si>
    <t>CROCE IRENE</t>
  </si>
  <si>
    <t>CRCRNI16A57C816I</t>
  </si>
  <si>
    <t>ROMANELLI CARLOTTA</t>
  </si>
  <si>
    <t>RMNCLT16P55C816Z</t>
  </si>
  <si>
    <t>CIPOLLA VITTORIA</t>
  </si>
  <si>
    <t>CPLVTR16P46C816L</t>
  </si>
  <si>
    <t>PRANJIC SILVIA</t>
  </si>
  <si>
    <t>PRNSLV15C51C816F</t>
  </si>
  <si>
    <t>BERGNA GAIA</t>
  </si>
  <si>
    <t>BRGGAI14D46D150I</t>
  </si>
  <si>
    <t>MIZZOTTI CLARA</t>
  </si>
  <si>
    <t>MZZCLR14H66C816M</t>
  </si>
  <si>
    <t>BACCIOCCHI ALESSIA</t>
  </si>
  <si>
    <t>BCCLSS14T44C816M</t>
  </si>
  <si>
    <t>PRESCENDO ESTER</t>
  </si>
  <si>
    <t>PRSSTR14L42C816F</t>
  </si>
  <si>
    <t>AVOLIO GIULIA</t>
  </si>
  <si>
    <t>VLAGLI14R60C816S</t>
  </si>
  <si>
    <t>AVAGLIANO MARIA FRANCESCA</t>
  </si>
  <si>
    <t>VGLMFR13L44F138F</t>
  </si>
  <si>
    <t>ORLANDI ELENA</t>
  </si>
  <si>
    <t>RLNLNE13R63C816F</t>
  </si>
  <si>
    <t>CAMPAGNOLA MIREA</t>
  </si>
  <si>
    <t>CMPMRI11D54C816D</t>
  </si>
  <si>
    <t>CREMONESI SVEVA</t>
  </si>
  <si>
    <t>CRMSVV10T49C816J</t>
  </si>
  <si>
    <t>BENCARDINO MARIA FRANCESCA</t>
  </si>
  <si>
    <t>BNCMFR11H67C816I</t>
  </si>
  <si>
    <t>DOLCINI GRETA</t>
  </si>
  <si>
    <t>DLCGRT11T56C816Y</t>
  </si>
  <si>
    <t>CACCIAPAGLIA ANNA</t>
  </si>
  <si>
    <t>CCCNNA11C70C816S</t>
  </si>
  <si>
    <t>SUSANI FEDERICA</t>
  </si>
  <si>
    <t>SSNFRC09P42C816U</t>
  </si>
  <si>
    <t>04493740965</t>
  </si>
  <si>
    <t>POL MALERINA 2004</t>
  </si>
  <si>
    <t>AVVIAMENTO A1</t>
  </si>
  <si>
    <t>Perego Mia</t>
  </si>
  <si>
    <t>PRGMIA12C56G856I</t>
  </si>
  <si>
    <t>Pianetti Lisa</t>
  </si>
  <si>
    <t>PNTLSI10M52A794U</t>
  </si>
  <si>
    <t>Volpi Nikla</t>
  </si>
  <si>
    <t>VLPNKL10C42G856F</t>
  </si>
  <si>
    <t>Nardandrea Nicole</t>
  </si>
  <si>
    <t>Malvestiti Sofia</t>
  </si>
  <si>
    <t>MLVSFO10L61A794Z</t>
  </si>
  <si>
    <t>Nardandrea Matilde</t>
  </si>
  <si>
    <t>NRDMLD11D62G856X</t>
  </si>
  <si>
    <t>Borruto Giorgia</t>
  </si>
  <si>
    <t>BRRGRG12D47G856Q</t>
  </si>
  <si>
    <t>Carrara Martina</t>
  </si>
  <si>
    <t>CRRMTN14R49A794L</t>
  </si>
  <si>
    <t>Pesenti Giulia</t>
  </si>
  <si>
    <t>PSNGLI11H43G856D</t>
  </si>
  <si>
    <t>Previtali Giulia India</t>
  </si>
  <si>
    <t>PRVGND10P48A794Q</t>
  </si>
  <si>
    <t>Magni Chiara</t>
  </si>
  <si>
    <t>MGNCHR07A57A246F</t>
  </si>
  <si>
    <t>Parrino Rebecca</t>
  </si>
  <si>
    <t>PRRRCC10T48I628D</t>
  </si>
  <si>
    <t>Donghi Ambra</t>
  </si>
  <si>
    <t>DNGMBR08T58G856A</t>
  </si>
  <si>
    <t>Franchini Nathalie</t>
  </si>
  <si>
    <t>Locatelli Martina</t>
  </si>
  <si>
    <t>LCTMTN11A60A794Z</t>
  </si>
  <si>
    <t>Testa Rebecca</t>
  </si>
  <si>
    <t>TSTRCC09M51A794I</t>
  </si>
  <si>
    <t>Lazzaroni Adele</t>
  </si>
  <si>
    <t>LZZDLA15C69A794B</t>
  </si>
  <si>
    <t>Pelaratti Jenny</t>
  </si>
  <si>
    <t>PLRJNY14E62A246T</t>
  </si>
  <si>
    <t>Zanchi Vittoria</t>
  </si>
  <si>
    <t>ZNCVTR13A42G856V</t>
  </si>
  <si>
    <t>Alari Anna Belle</t>
  </si>
  <si>
    <t>LRANBL10R44A794Y</t>
  </si>
  <si>
    <t>Donadonibus Angelica</t>
  </si>
  <si>
    <t>DNDNLC10M44G856S</t>
  </si>
  <si>
    <t>Casartelli Giorgia</t>
  </si>
  <si>
    <t>CSRGRG11T58A794V</t>
  </si>
  <si>
    <t>Carnati Isabella</t>
  </si>
  <si>
    <t>CRNSLL12E69F205G</t>
  </si>
  <si>
    <t>95227910163</t>
  </si>
  <si>
    <t>ROLLER SKY</t>
  </si>
  <si>
    <t>SKATING MEDOLAGO</t>
  </si>
  <si>
    <t>VEGINI ETHAN ANGELO</t>
  </si>
  <si>
    <t>LOCATELLI MARTINA</t>
  </si>
  <si>
    <t>FRANCHINI NATHALIE</t>
  </si>
  <si>
    <t>PIANETTI LISA</t>
  </si>
  <si>
    <t>VOLPI NIKLA</t>
  </si>
  <si>
    <t>TESTA REBECCA</t>
  </si>
  <si>
    <t>ALARI ANNA BELLE</t>
  </si>
  <si>
    <t>DONADONIBUS ANGELICA</t>
  </si>
  <si>
    <t>BADALLI TEFIDE</t>
  </si>
  <si>
    <t>NARDANDREA NICOLE</t>
  </si>
  <si>
    <t>DONGHI AMBRA</t>
  </si>
  <si>
    <t>PONTERANICA</t>
  </si>
  <si>
    <t>MALVESTITI SOFIA</t>
  </si>
  <si>
    <t>PREVITALI GIULIA INDIA</t>
  </si>
  <si>
    <t>PARRINO REBECCA</t>
  </si>
  <si>
    <t>GHISLENI FRANCESCA</t>
  </si>
  <si>
    <t>GIUDICI CHIARA</t>
  </si>
  <si>
    <t>ROTA GRETA</t>
  </si>
  <si>
    <t>LE CORTI DI TREVIOLO</t>
  </si>
  <si>
    <t>ALBANI SOFIA</t>
  </si>
  <si>
    <t>BOLIS CLARA</t>
  </si>
  <si>
    <t>COLOMBO LAURA</t>
  </si>
  <si>
    <t>FERRI SIRIA</t>
  </si>
  <si>
    <t>NARDANDREA MATILDE</t>
  </si>
  <si>
    <t>BORRUTO GIORGIA</t>
  </si>
  <si>
    <t>BELOTTI NOEMI</t>
  </si>
  <si>
    <t>PASTA IRENE</t>
  </si>
  <si>
    <t>LIMONTA SILVIA ADELE</t>
  </si>
  <si>
    <t>CARRARA MARTINA</t>
  </si>
  <si>
    <t>SIGNORELLI ERIKA</t>
  </si>
  <si>
    <t>LOCATELLI LAVINIA</t>
  </si>
  <si>
    <t>ROCCA ISABEL</t>
  </si>
  <si>
    <t>PESENTI GIULIA</t>
  </si>
  <si>
    <t>GIOVELLI ANDREMIA</t>
  </si>
  <si>
    <t>LIMONTA VANESSA</t>
  </si>
  <si>
    <t>CACCIATORE SOFIA</t>
  </si>
  <si>
    <t>ROSSONI MARTINA</t>
  </si>
  <si>
    <t>MAGNI CHIARA</t>
  </si>
  <si>
    <t>BISSOLA MARTINA</t>
  </si>
  <si>
    <t>MOZZATI BEATRICE</t>
  </si>
  <si>
    <t>LAZZARONI ADELE</t>
  </si>
  <si>
    <t>SCIMONE GAIA</t>
  </si>
  <si>
    <t>MARCHESI RONCALLI PERLA</t>
  </si>
  <si>
    <t>GAENI NICOLE</t>
  </si>
  <si>
    <t>BIFFI EMMA</t>
  </si>
  <si>
    <t>MAZZOLA ALESSIA</t>
  </si>
  <si>
    <t>ESPOSITO ALICE</t>
  </si>
  <si>
    <t>PELARATTI JENNY</t>
  </si>
  <si>
    <t>AVVIAMENTO B3</t>
  </si>
  <si>
    <t>LOCATELLI MADDALENA</t>
  </si>
  <si>
    <t>FAGGION MARTINA</t>
  </si>
  <si>
    <t>VALSECCHI AURORA</t>
  </si>
  <si>
    <t>FERRARI GAIA</t>
  </si>
  <si>
    <t>PREVITALI AURORA</t>
  </si>
  <si>
    <t>ZANCHI VITTORIA</t>
  </si>
  <si>
    <t>MONTI AGNESE</t>
  </si>
  <si>
    <t>CASARTELLI GIORGIA</t>
  </si>
  <si>
    <t>CARNATI ISABELLA</t>
  </si>
  <si>
    <t>CORNAGO VIOLA</t>
  </si>
  <si>
    <t>Roveda Melissa</t>
  </si>
  <si>
    <t>RVDMSS16C54E514A</t>
  </si>
  <si>
    <t>RMSMME15B46E514N</t>
  </si>
  <si>
    <t>Mergola Noa</t>
  </si>
  <si>
    <t>Corio Letizia</t>
  </si>
  <si>
    <t>CROLTZ13E63E514F</t>
  </si>
  <si>
    <t>Tisci Ginevra</t>
  </si>
  <si>
    <t>TSCGVR13M69I441J</t>
  </si>
  <si>
    <t>Guidi Elettra</t>
  </si>
  <si>
    <t>GDULTR14S69F205M</t>
  </si>
  <si>
    <t>Marangi Bianca Lucia</t>
  </si>
  <si>
    <t>MRNBCL15A43B300U</t>
  </si>
  <si>
    <t>Colombo Lisa</t>
  </si>
  <si>
    <t>CLMLSI14H51I441I</t>
  </si>
  <si>
    <t>Romanò Gaia</t>
  </si>
  <si>
    <t>RMNGAI15D42B300H</t>
  </si>
  <si>
    <t>Caccia Ilaria</t>
  </si>
  <si>
    <t>CCCLRI14T69E514H</t>
  </si>
  <si>
    <t>Busto Anna</t>
  </si>
  <si>
    <t>BSTNNA13C59E514W</t>
  </si>
  <si>
    <t>Buffoni Vittoria</t>
  </si>
  <si>
    <t>BFFVTR13S53L319H</t>
  </si>
  <si>
    <t>92023440156</t>
  </si>
  <si>
    <t>ASD SKATING RESCALDINA</t>
  </si>
  <si>
    <t>ROVEDA MELISSA</t>
  </si>
  <si>
    <t>RAMUSHAJ EMMA</t>
  </si>
  <si>
    <t>MERGOLA NOA</t>
  </si>
  <si>
    <t>CORIO LETIZIA</t>
  </si>
  <si>
    <t>TISCI GINEVRA</t>
  </si>
  <si>
    <t>GUIDI ELETTRA</t>
  </si>
  <si>
    <t>MARANGI BIANCA LUCIA</t>
  </si>
  <si>
    <t>COLOMBO LISA</t>
  </si>
  <si>
    <t>ROMANO' GAIA</t>
  </si>
  <si>
    <t>CACCIA ILARIA</t>
  </si>
  <si>
    <t>BUSTO ANNA</t>
  </si>
  <si>
    <t>BUFFONI VITTORIA</t>
  </si>
  <si>
    <t>BDLTFD10A48L400J</t>
  </si>
  <si>
    <t>TLLMGL16C52L400F</t>
  </si>
  <si>
    <t>TOLLINI MARIA GIULIA</t>
  </si>
  <si>
    <t>AVVIAMENTO B2</t>
  </si>
  <si>
    <t>CORNELLI SOFIA</t>
  </si>
  <si>
    <t>SALA CAMILLA</t>
  </si>
  <si>
    <t>SLACLL17L61A246E</t>
  </si>
  <si>
    <t>BIFFI AMELIA</t>
  </si>
  <si>
    <t>BFFMLA17D65A794Y</t>
  </si>
  <si>
    <t>SCMGAI16M64I628A</t>
  </si>
  <si>
    <t>MRCPRL15D68A794Q</t>
  </si>
  <si>
    <t>GNANCL15R45G856D</t>
  </si>
  <si>
    <t>BFFMME15P45A794I</t>
  </si>
  <si>
    <t>MZZLSS15A49G856B</t>
  </si>
  <si>
    <t>SPSLCA15D54A246B</t>
  </si>
  <si>
    <t>CRNSFO15A44A794L</t>
  </si>
  <si>
    <t>LCTMDL14T55A794R</t>
  </si>
  <si>
    <t>FGGMTN14A55A794B</t>
  </si>
  <si>
    <t>VLSRRA14D46G856D</t>
  </si>
  <si>
    <t>FRRGAI13T42G856U</t>
  </si>
  <si>
    <t>PRVRRA14M53G856E</t>
  </si>
  <si>
    <t>VGNTNS11A06F133V</t>
  </si>
  <si>
    <t>RCCSBL14D41G856A</t>
  </si>
  <si>
    <t>LMNVSS11R56G856F</t>
  </si>
  <si>
    <t>GHSFNC09P49A246T</t>
  </si>
  <si>
    <t>GDCCHR09T71A794V</t>
  </si>
  <si>
    <t>RTOGRT10H52A794D</t>
  </si>
  <si>
    <t>PAROLINI LUDOVICO</t>
  </si>
  <si>
    <t>PRLLVC12T22A794B</t>
  </si>
  <si>
    <t>PRRGGN11M46A246U</t>
  </si>
  <si>
    <t>BSSMTN01H51A794Y</t>
  </si>
  <si>
    <t>PIRETTI GIORGIA ANTONIA</t>
  </si>
  <si>
    <t>ZONCA DIANA</t>
  </si>
  <si>
    <t>CALDARONE CAMILLA</t>
  </si>
  <si>
    <t>CLDCLL13E51B729U</t>
  </si>
  <si>
    <t>DSTGLI13A71M052N</t>
  </si>
  <si>
    <t>D'AMBROSIO SARA</t>
  </si>
  <si>
    <t>DMBSRA14D63B729G</t>
  </si>
  <si>
    <t>VILLA CAMILLA</t>
  </si>
  <si>
    <t>VLLCLL12S49B729S</t>
  </si>
  <si>
    <t>RAISER MARTA</t>
  </si>
  <si>
    <t>RSRMTR09R67F704T</t>
  </si>
  <si>
    <t>FEDELI MARTINA</t>
  </si>
  <si>
    <t>FDLMTN11R43B729Q</t>
  </si>
  <si>
    <t>FORNASIERO ELISA</t>
  </si>
  <si>
    <t>FRNLSE10H41B729J</t>
  </si>
  <si>
    <t>CARAMAZZA CAROLA</t>
  </si>
  <si>
    <t>CRMCRL12L53F704G</t>
  </si>
  <si>
    <t>CARAMAZZA GRETA</t>
  </si>
  <si>
    <t>CRMGRT15M54F704L</t>
  </si>
  <si>
    <t>DEL SORDO LUDOVICA</t>
  </si>
  <si>
    <t>DLSLVC13M48D286Y</t>
  </si>
  <si>
    <t>ZAMPINI SARA</t>
  </si>
  <si>
    <t>ZMPSRA14M58B729V</t>
  </si>
  <si>
    <t>FERRERA MATILDE</t>
  </si>
  <si>
    <t>FRRMLD14A54D286D</t>
  </si>
  <si>
    <t>CHIARELLO ALESSIA</t>
  </si>
  <si>
    <t>CHRLSS13P43D286F</t>
  </si>
  <si>
    <t>VALENTE MARTINA</t>
  </si>
  <si>
    <t>VLNMTN12C67B729V</t>
  </si>
  <si>
    <t>ROLLER MACHERIO</t>
  </si>
  <si>
    <t>94578690151</t>
  </si>
  <si>
    <t>BDGSLL17L70F704X</t>
  </si>
  <si>
    <t>Bottini Matilde</t>
  </si>
  <si>
    <t>BTTMLD17C47D286M</t>
  </si>
  <si>
    <t>Coleman Mia Esi</t>
  </si>
  <si>
    <t>CLMMSI18L69F704G</t>
  </si>
  <si>
    <t>D'Andrea Arianna</t>
  </si>
  <si>
    <t>DNDRNN17C65B729T</t>
  </si>
  <si>
    <t>Lentini Melissa</t>
  </si>
  <si>
    <t>LNTMSS17D46B729R</t>
  </si>
  <si>
    <t>Mesiano Matilde</t>
  </si>
  <si>
    <t>MSNMLD18D57B729X</t>
  </si>
  <si>
    <t>Caggiano Bianca Giovanna</t>
  </si>
  <si>
    <t>CGGBCG16S47F205W</t>
  </si>
  <si>
    <t>Ilardo Vittoria</t>
  </si>
  <si>
    <t>LRDVTR16S51F704E</t>
  </si>
  <si>
    <t>Kudo Ui</t>
  </si>
  <si>
    <t>KDUUIX16P42Z219X</t>
  </si>
  <si>
    <t>Spaghetti Giulia</t>
  </si>
  <si>
    <t>SPGGLI16D49D612S</t>
  </si>
  <si>
    <t>Bellomi Giulia</t>
  </si>
  <si>
    <t>BLLGLI08S46L319J</t>
  </si>
  <si>
    <t>Citrigno Giorgia</t>
  </si>
  <si>
    <t>CTRGRG14A42F704T</t>
  </si>
  <si>
    <t>Comaschi Rachele</t>
  </si>
  <si>
    <t>CMSRHL09L42F205Q</t>
  </si>
  <si>
    <t>Erba Vittoria</t>
  </si>
  <si>
    <t>RBEVTR14R65F704C</t>
  </si>
  <si>
    <t>Fredini Anastasia</t>
  </si>
  <si>
    <t>FRDNTS12M43F704O</t>
  </si>
  <si>
    <t>Gennari Emma</t>
  </si>
  <si>
    <t>GNNMME13A63F704A</t>
  </si>
  <si>
    <t>Gipponi Aurora</t>
  </si>
  <si>
    <t>GPPRRA14S42F704K</t>
  </si>
  <si>
    <t>GSSMTN12A41F704S</t>
  </si>
  <si>
    <t>Macchi Lavinia</t>
  </si>
  <si>
    <t>MCCLVN13M59E801Z</t>
  </si>
  <si>
    <t>Miotello Caterina</t>
  </si>
  <si>
    <t>MTLCRN09H65F704L</t>
  </si>
  <si>
    <t>Miraglino Alice</t>
  </si>
  <si>
    <t>MRGLCA09H41B729I</t>
  </si>
  <si>
    <t>Pivaro Giulia</t>
  </si>
  <si>
    <t>PVRGLI12B67F704C</t>
  </si>
  <si>
    <t>Rignanese Sara</t>
  </si>
  <si>
    <t>RGNSRA14T62F704Q</t>
  </si>
  <si>
    <t>Riva Ginevra</t>
  </si>
  <si>
    <t>RVIGVR09T57F704C</t>
  </si>
  <si>
    <t>Verna Valentina</t>
  </si>
  <si>
    <t>VRNVNT14C45B729S</t>
  </si>
  <si>
    <t>Zennaro Alice Maria</t>
  </si>
  <si>
    <t>ZNNLMR09L46I690M</t>
  </si>
  <si>
    <t>Bortolozzi Noemi</t>
  </si>
  <si>
    <t>BRTNMO11P64F704W</t>
  </si>
  <si>
    <t>Caspani Emma</t>
  </si>
  <si>
    <t>CSPMME14C67F133D</t>
  </si>
  <si>
    <t>DRRGLI14A50F704O</t>
  </si>
  <si>
    <t>Farinola Sofia</t>
  </si>
  <si>
    <t>FRNSFO15L71C983T</t>
  </si>
  <si>
    <t>Galbiati Noemi</t>
  </si>
  <si>
    <t>GLBNMO11T43F704Y</t>
  </si>
  <si>
    <t>Jaselli Vittoria</t>
  </si>
  <si>
    <t>JSLVTR12S63B729H</t>
  </si>
  <si>
    <t>Rossi Erica</t>
  </si>
  <si>
    <t>RSSRCE13A62F704G</t>
  </si>
  <si>
    <t>Sala Asia</t>
  </si>
  <si>
    <t>SLASAI12T56F205G</t>
  </si>
  <si>
    <t>94525450154</t>
  </si>
  <si>
    <t>PATT ART BIASSONO</t>
  </si>
  <si>
    <t>BOTTINI MATILDE</t>
  </si>
  <si>
    <t>COLEMAN MIA ESI</t>
  </si>
  <si>
    <t>D'ANDREA ARIANNA</t>
  </si>
  <si>
    <t>LENTINI MELISSA</t>
  </si>
  <si>
    <t>MESIANO MATILDE</t>
  </si>
  <si>
    <t>CAGGIANO BIANCA GIOVANNA</t>
  </si>
  <si>
    <t>ILARDO VITTORIA</t>
  </si>
  <si>
    <t>KUDO UI</t>
  </si>
  <si>
    <t>SPAGHETTI GIULIA</t>
  </si>
  <si>
    <t>BELLOMI GIULIA</t>
  </si>
  <si>
    <t>CITRIGNO GIORGIA</t>
  </si>
  <si>
    <t>COMASCHI RACHELE</t>
  </si>
  <si>
    <t>ERBA VITTORIA</t>
  </si>
  <si>
    <t>FREDINI ANASTASIA</t>
  </si>
  <si>
    <t>GENNARI EMMA</t>
  </si>
  <si>
    <t>GIPPONI AURORA</t>
  </si>
  <si>
    <t>BORTOLOZZI NOEMI</t>
  </si>
  <si>
    <t>MIOTELLO CATERINA</t>
  </si>
  <si>
    <t>PIVARO GIULIA</t>
  </si>
  <si>
    <t>RIGNANESE SARA</t>
  </si>
  <si>
    <t>RIVA GINEVRA</t>
  </si>
  <si>
    <t>VERNA VALENTINA</t>
  </si>
  <si>
    <t>ZENNARO ALICE MARIA</t>
  </si>
  <si>
    <t>CASPANI EMMA</t>
  </si>
  <si>
    <t>D'ERRICO GIULA</t>
  </si>
  <si>
    <t>FARINOLA SOFIA</t>
  </si>
  <si>
    <t>GALBIATI NOEMI</t>
  </si>
  <si>
    <t>JASELLI VITTORIA</t>
  </si>
  <si>
    <t>ROSSI ERICA</t>
  </si>
  <si>
    <t>SALA ASIA</t>
  </si>
  <si>
    <t>ALOE GIADA</t>
  </si>
  <si>
    <t>LAOGDI09E59F704I</t>
  </si>
  <si>
    <t>AVVEDUTO ARIANNA</t>
  </si>
  <si>
    <t>VVDRNN15H52F205N</t>
  </si>
  <si>
    <t>BENACCHIO SVEVA</t>
  </si>
  <si>
    <t>BNCSVV15P42A703E</t>
  </si>
  <si>
    <t>BRAMBILLA CARLOTTA</t>
  </si>
  <si>
    <t>BRMCLT12L64F205A</t>
  </si>
  <si>
    <t>BRIOSCHI FABIOLA</t>
  </si>
  <si>
    <t>BRSFBL17A41F704K</t>
  </si>
  <si>
    <t>CAMPARA ANNA</t>
  </si>
  <si>
    <t>CMPNNA14R68M052J</t>
  </si>
  <si>
    <t>CAVALLERI BENEDETTA</t>
  </si>
  <si>
    <t>CVLBDT11P66F205B</t>
  </si>
  <si>
    <t>CONTINANZA AURORA</t>
  </si>
  <si>
    <t>CNTRRA09B67F704R</t>
  </si>
  <si>
    <t>DELLA BASSA ELISA</t>
  </si>
  <si>
    <t>DLLLSE11S63F704C</t>
  </si>
  <si>
    <t>DI BLASI EMMA</t>
  </si>
  <si>
    <t>DBLMME12P67I577P</t>
  </si>
  <si>
    <t>DI DIO CALDERONE DESIREE</t>
  </si>
  <si>
    <t>DDCDSR13C64F205P</t>
  </si>
  <si>
    <t>GRASSELLI VIOLA</t>
  </si>
  <si>
    <t>GRSVLI14E62I577Q</t>
  </si>
  <si>
    <t>LAMONACA SOFIA</t>
  </si>
  <si>
    <t>LMNSFO11P46M052X</t>
  </si>
  <si>
    <t>LATERZA GIULIA</t>
  </si>
  <si>
    <t>LTRGLI13S69F704S</t>
  </si>
  <si>
    <t>MERONI ALICE</t>
  </si>
  <si>
    <t>MRNLCA10E44M052M</t>
  </si>
  <si>
    <t>PEPE VIRGINIA</t>
  </si>
  <si>
    <t>PPEVGN12E52F704Y</t>
  </si>
  <si>
    <t>PIAZZA ANITA</t>
  </si>
  <si>
    <t>PZZNTA12D63F704B</t>
  </si>
  <si>
    <t>PIROLA AURORA</t>
  </si>
  <si>
    <t>PRLRRA12R65F205X</t>
  </si>
  <si>
    <t>RDCGVR18C59F205H</t>
  </si>
  <si>
    <t>SCARPANTI GIADA</t>
  </si>
  <si>
    <t>SCRGDI14C71I577A</t>
  </si>
  <si>
    <t>SCARPANTI GIULIA</t>
  </si>
  <si>
    <t>SCRGLI12H60I577H</t>
  </si>
  <si>
    <t>TREPPIEDI SARA</t>
  </si>
  <si>
    <t>TRPSRA13A63F704E</t>
  </si>
  <si>
    <t>VARISCO LARA</t>
  </si>
  <si>
    <t>VRSLRA09E59M052W</t>
  </si>
  <si>
    <t>07069650963</t>
  </si>
  <si>
    <t>LA MONACA SOFIA</t>
  </si>
  <si>
    <t>POLISPORTIVA CGB</t>
  </si>
  <si>
    <t>AVVIAMENTO B1</t>
  </si>
  <si>
    <t>BLSCLR09T59A794B</t>
  </si>
  <si>
    <t>CCCSFO12L50I628J</t>
  </si>
  <si>
    <t>CAPITANIO GLORIA</t>
  </si>
  <si>
    <t>CPTGLR10C50A794D</t>
  </si>
  <si>
    <t>CLMLRA10L48A794L</t>
  </si>
  <si>
    <t>LMNSVD12A67A794Y</t>
  </si>
  <si>
    <t>MZZBRC10B46A794B</t>
  </si>
  <si>
    <t>NUMA STELLA AYLEN</t>
  </si>
  <si>
    <t>NMUSLL09P59A794Z</t>
  </si>
  <si>
    <t>RSSMTN11A66A794F</t>
  </si>
  <si>
    <t>VACANTE AGATHA</t>
  </si>
  <si>
    <t>VCNGTH08S51A794Q</t>
  </si>
  <si>
    <t>ZNCDNI12S64G856Q</t>
  </si>
  <si>
    <t>95102140167</t>
  </si>
  <si>
    <t>CAPITANIOGLORIA</t>
  </si>
  <si>
    <t>NUMA STELLA</t>
  </si>
  <si>
    <t>Palmieri Camilla</t>
  </si>
  <si>
    <t>PLMCLL18A59E897D</t>
  </si>
  <si>
    <t>Palmieri Pietro</t>
  </si>
  <si>
    <t>PLMPTR16A30E897I</t>
  </si>
  <si>
    <t>Braccaioli Giada</t>
  </si>
  <si>
    <t>BRCGDI15R49E897A</t>
  </si>
  <si>
    <t>Bandoria Giorgia</t>
  </si>
  <si>
    <t>BNDGRG11T57E897W</t>
  </si>
  <si>
    <t>Bandoria Giulia</t>
  </si>
  <si>
    <t>BNDGLI13C48E897O</t>
  </si>
  <si>
    <t>Mema Alice</t>
  </si>
  <si>
    <t>MMELCA15P42E897R</t>
  </si>
  <si>
    <t>80029700202</t>
  </si>
  <si>
    <t>ASD APD SAN PIO X</t>
  </si>
  <si>
    <t>PALMIERI CAMILLA</t>
  </si>
  <si>
    <t>BRACCAIOLI GIADA</t>
  </si>
  <si>
    <t>ASP APD SAN PIO X</t>
  </si>
  <si>
    <t>BANDORIA GIORGIA</t>
  </si>
  <si>
    <t>BANDORIA GIULIA</t>
  </si>
  <si>
    <t>MEMA ALICE</t>
  </si>
  <si>
    <t>Simontacchi Adele</t>
  </si>
  <si>
    <t>SMNDLA17R52B300H</t>
  </si>
  <si>
    <t>Caudullo Elena</t>
  </si>
  <si>
    <t>CDLLNE15C45D869T</t>
  </si>
  <si>
    <t>Colombo Magda</t>
  </si>
  <si>
    <t>CLMMGD15H59F205F</t>
  </si>
  <si>
    <t>Sala Sabrina</t>
  </si>
  <si>
    <t>SLASRN15A41E801S</t>
  </si>
  <si>
    <t>Pariani Elisa</t>
  </si>
  <si>
    <t>PRNLSE14A56B300X</t>
  </si>
  <si>
    <t>Gianni Nina</t>
  </si>
  <si>
    <t>GNNNNI15C45B300V</t>
  </si>
  <si>
    <t>Banfi Riccardo</t>
  </si>
  <si>
    <t>Mazzei Matilda</t>
  </si>
  <si>
    <t>MZZMLD14L49F205L</t>
  </si>
  <si>
    <t>SIMONTACCHI ADELE</t>
  </si>
  <si>
    <t xml:space="preserve">F </t>
  </si>
  <si>
    <t>CAUDULLO ELENA</t>
  </si>
  <si>
    <t>COLOMBO MAGDA</t>
  </si>
  <si>
    <t>SALA SABRINA</t>
  </si>
  <si>
    <t>PARIANI ELISA</t>
  </si>
  <si>
    <t>GIANNI NINA</t>
  </si>
  <si>
    <t>BANFI RICCARDO</t>
  </si>
  <si>
    <t>MAZZEI MATILDA</t>
  </si>
  <si>
    <t>MNTFNC13B62E801F</t>
  </si>
  <si>
    <t>PGLVRE15R49H264H</t>
  </si>
  <si>
    <t>RMNRRA13L48L682E</t>
  </si>
  <si>
    <t>RBRGRG15M66H264E</t>
  </si>
  <si>
    <t>SGRCHL16A58I441E</t>
  </si>
  <si>
    <t>CCLNLC10S66E801I</t>
  </si>
  <si>
    <t>CLLSRA09T44H264G</t>
  </si>
  <si>
    <t>FRRGLI11C49H264K</t>
  </si>
  <si>
    <t>GNGGLI09D61H264H</t>
  </si>
  <si>
    <t>MRDGDI11E44D869F</t>
  </si>
  <si>
    <t>PTTGLI11M61F205Y</t>
  </si>
  <si>
    <t>92003340152</t>
  </si>
  <si>
    <t>AMICI DELLO SPORT</t>
  </si>
  <si>
    <t>MANTIA FRANCESCA</t>
  </si>
  <si>
    <t>POGLIANI VERA</t>
  </si>
  <si>
    <t>RAIMONDI AURORA</t>
  </si>
  <si>
    <t>ROBERTO GIORGIA</t>
  </si>
  <si>
    <t>SGRIZZI CHLOE</t>
  </si>
  <si>
    <t>ACOCELLA ANGELICA</t>
  </si>
  <si>
    <t>CALLONI SARA</t>
  </si>
  <si>
    <t>FERRATI GIULIA</t>
  </si>
  <si>
    <t>GHENGHINI GIULIA</t>
  </si>
  <si>
    <t>MIRDITA GIADA</t>
  </si>
  <si>
    <t>PETTINATO GIULIA</t>
  </si>
  <si>
    <t>GRBLSN14L56E801P</t>
  </si>
  <si>
    <t>GORBATII ALESSANDRA</t>
  </si>
  <si>
    <t>LAMERA ALICE</t>
  </si>
  <si>
    <t>LMRLCA10E54A794U</t>
  </si>
  <si>
    <t>BNMGDI09P42A794F</t>
  </si>
  <si>
    <t>GIOVELLI ANDREAMIA</t>
  </si>
  <si>
    <t>GVLNRM12R42A794X</t>
  </si>
  <si>
    <t>PSTRNI12A70A794W</t>
  </si>
  <si>
    <t>SGNRKE13T62A794U</t>
  </si>
  <si>
    <t>COMETTI ANITA</t>
  </si>
  <si>
    <t>CMTNTA15E68F133I</t>
  </si>
  <si>
    <t>CRNVLI11R51H910P</t>
  </si>
  <si>
    <t>MNTGNS13R61I577V</t>
  </si>
  <si>
    <t>A</t>
  </si>
  <si>
    <t>95138670161</t>
  </si>
  <si>
    <t>PATT PONTERANICA</t>
  </si>
  <si>
    <t>BONOMI GIADA</t>
  </si>
  <si>
    <t>PULCINI A</t>
  </si>
  <si>
    <t>MURGIDA VITTORIA</t>
  </si>
  <si>
    <t>MRGVTR17B44E514T</t>
  </si>
  <si>
    <t>LURAGHI EMMA</t>
  </si>
  <si>
    <t>LRGMME13S66B300L</t>
  </si>
  <si>
    <t>LO MAURO CAMILLA</t>
  </si>
  <si>
    <t>LMRCLL13R43D869I</t>
  </si>
  <si>
    <t>PALMA ANGELICA</t>
  </si>
  <si>
    <t>PLMNLC15M70L319S</t>
  </si>
  <si>
    <t>VATILLI EMMA</t>
  </si>
  <si>
    <t>VTLMME14A67F205O</t>
  </si>
  <si>
    <t>MURGIDA VIOLA ANNA</t>
  </si>
  <si>
    <t>MRGVNN13B52H264O</t>
  </si>
  <si>
    <t>CREA VITTORIA</t>
  </si>
  <si>
    <t>CREVTR14E44B300O</t>
  </si>
  <si>
    <t>CASTIGLIONI FRANCESCA</t>
  </si>
  <si>
    <t>CSTFNC11A47L682W</t>
  </si>
  <si>
    <t>BIGNAMI LETIZIA</t>
  </si>
  <si>
    <t>BGNLTZ13M53B300O</t>
  </si>
  <si>
    <t>SFERRAZZA ANNA</t>
  </si>
  <si>
    <t>SFRNNA14B42I441O</t>
  </si>
  <si>
    <t>TUZZOLINO GINEVRA</t>
  </si>
  <si>
    <t>TZZGVR13T59B300R</t>
  </si>
  <si>
    <t>DE MITRI GAIA</t>
  </si>
  <si>
    <t>DMTGAI11C47I441S</t>
  </si>
  <si>
    <t>BRANCATO BEATRICE</t>
  </si>
  <si>
    <t>BRNBRC11P63F258V</t>
  </si>
  <si>
    <t>90046010121</t>
  </si>
  <si>
    <t>NEW STARS SKATING</t>
  </si>
  <si>
    <t>ALAIMO CARMELA</t>
  </si>
  <si>
    <t>LMACML11P44E897K</t>
  </si>
  <si>
    <t>ZANONI ALICE</t>
  </si>
  <si>
    <t>ZNNLCA14A61E897C</t>
  </si>
  <si>
    <t>LANZILAO MARIA CLARA</t>
  </si>
  <si>
    <t>LNZMCL13B57E897M</t>
  </si>
  <si>
    <t>STANCARI EMMA</t>
  </si>
  <si>
    <t>STNMME14T51E897B</t>
  </si>
  <si>
    <t>BIROLI SAFIYA</t>
  </si>
  <si>
    <t>BRLSFY16H42E897B</t>
  </si>
  <si>
    <t>STRAFORINI LETIZIA</t>
  </si>
  <si>
    <t>STRLTZ13S61E897D</t>
  </si>
  <si>
    <t>FANTUZZI GIADA</t>
  </si>
  <si>
    <t>FNTGDI16M50E897K</t>
  </si>
  <si>
    <t>FANTIN BEATRICE</t>
  </si>
  <si>
    <t>FNTBRC14L47E897Z</t>
  </si>
  <si>
    <t>LARATTA ANGELICA</t>
  </si>
  <si>
    <t>LRTNLC12B63E897O</t>
  </si>
  <si>
    <t>BOSCO AURORA</t>
  </si>
  <si>
    <t>BSCRRA14M66E897K</t>
  </si>
  <si>
    <t>93041480208</t>
  </si>
  <si>
    <t>ATLANTIS</t>
  </si>
  <si>
    <t>ASD ATLANTIS</t>
  </si>
  <si>
    <t xml:space="preserve">CURCIO EMMA </t>
  </si>
  <si>
    <t>CRCMME18H45B300I</t>
  </si>
  <si>
    <t>CASTELLIN BIANCA</t>
  </si>
  <si>
    <t>CSTBNC18M71B300Y</t>
  </si>
  <si>
    <t>MARTINELLI GIULIA</t>
  </si>
  <si>
    <t>MRTGLI17T42B300C</t>
  </si>
  <si>
    <t>CARDANI GIULIA</t>
  </si>
  <si>
    <t>CRDGLI17E48E514J</t>
  </si>
  <si>
    <t>PERICOLI SARA</t>
  </si>
  <si>
    <t>PRCSRA16L51B300X</t>
  </si>
  <si>
    <t>ROSBERTI CHIARA</t>
  </si>
  <si>
    <t>RSBCHR16M56B300L</t>
  </si>
  <si>
    <t>SOTGIU ALICE</t>
  </si>
  <si>
    <t>STGLCA15T46B745F</t>
  </si>
  <si>
    <t>CASSINERIO ANNA</t>
  </si>
  <si>
    <t>CSSNNA15L58L319L</t>
  </si>
  <si>
    <t>LISI LAVINIA</t>
  </si>
  <si>
    <t>LSILVN14D58D869D</t>
  </si>
  <si>
    <t>GALLONI ELENA</t>
  </si>
  <si>
    <t>GLLLNE10B55D869C</t>
  </si>
  <si>
    <t xml:space="preserve">ZAZA GLORIA </t>
  </si>
  <si>
    <t>ZZAGLR10R50A290B</t>
  </si>
  <si>
    <t>HAKIRI GIADA</t>
  </si>
  <si>
    <t>HKRGDI12R41D869P</t>
  </si>
  <si>
    <t>LOIVNC17A66B300O</t>
  </si>
  <si>
    <t>LISTA BEATRICE</t>
  </si>
  <si>
    <t>LSTBRC17T71F205U</t>
  </si>
  <si>
    <t>02327610024</t>
  </si>
  <si>
    <t>ROTELLISTICA LONATESE</t>
  </si>
  <si>
    <t>HAIKIRI GIADA</t>
  </si>
  <si>
    <t>CASTELLINI BIANCA</t>
  </si>
  <si>
    <t>DE GAETANI GINEVRA</t>
  </si>
  <si>
    <t>DGTGVR18T69B300O</t>
  </si>
  <si>
    <t>SECRETI FRANCESCA</t>
  </si>
  <si>
    <t>SCRFNC18D56D122Q</t>
  </si>
  <si>
    <t>DE MARCO AURORA</t>
  </si>
  <si>
    <t>DMRRRA13L47A509K</t>
  </si>
  <si>
    <t>ACETI LISA</t>
  </si>
  <si>
    <t>CTALSI13R50G888V</t>
  </si>
  <si>
    <t>ALTIERI GIORGIA</t>
  </si>
  <si>
    <t>LTRGRG13A53D869M</t>
  </si>
  <si>
    <t>BARBIERI NICOLE</t>
  </si>
  <si>
    <t>BRBNCL10D47F205T</t>
  </si>
  <si>
    <t>BETTO GINEVRA</t>
  </si>
  <si>
    <t>BTTGVR15P63D869G</t>
  </si>
  <si>
    <t>CARUGGI SOFIA</t>
  </si>
  <si>
    <t>CRGSFO16L45A290U</t>
  </si>
  <si>
    <t>LAMBERTI ANITA</t>
  </si>
  <si>
    <t>LMBNTA15E42D869L</t>
  </si>
  <si>
    <t>MUSAZZI LARA</t>
  </si>
  <si>
    <t>MSZLRA13M47B300Z</t>
  </si>
  <si>
    <t>BRAMBILLA VIOLA</t>
  </si>
  <si>
    <t>BRMVLI12A71B300J</t>
  </si>
  <si>
    <t>SEMINARA JACQUELIN ANDREA</t>
  </si>
  <si>
    <t>SMNJQL13E57L682N</t>
  </si>
  <si>
    <t>VALENZA EMILY</t>
  </si>
  <si>
    <t>VLNMLY12P55D869X</t>
  </si>
  <si>
    <t>VATRANO GAIA</t>
  </si>
  <si>
    <t>VTRGAI16M71B300O</t>
  </si>
  <si>
    <t>TIRELLA VIVIANA ANNA</t>
  </si>
  <si>
    <t>TRLVNN15R69L682M</t>
  </si>
  <si>
    <t>PICCIRILLO EMMA</t>
  </si>
  <si>
    <t>PCCMME16P56C933C</t>
  </si>
  <si>
    <t>FEDERICI RODRIGUEZ VALENTINA</t>
  </si>
  <si>
    <t>FDRVNT14L71Z131X</t>
  </si>
  <si>
    <t>FAZZINI BRUNO</t>
  </si>
  <si>
    <t>FZZBRN11B07D869U</t>
  </si>
  <si>
    <t>TRUNZI SIERRA TESSA</t>
  </si>
  <si>
    <t>TRNTSS13T49L682Z</t>
  </si>
  <si>
    <t>TRUNZI SIERRA ISABEL</t>
  </si>
  <si>
    <t>TRNSBL12S43L682O</t>
  </si>
  <si>
    <t>RIZZA EMMA</t>
  </si>
  <si>
    <t>RZZMME10L59D869N</t>
  </si>
  <si>
    <t>CROZZOLETTI BIANCA</t>
  </si>
  <si>
    <t>CRZBNC12T67L319R</t>
  </si>
  <si>
    <t>STRACCIONE FRANCESCA</t>
  </si>
  <si>
    <t>STRFNC13S65L736Q</t>
  </si>
  <si>
    <t>LIBERTI NOEMI</t>
  </si>
  <si>
    <t>LBRNMO09P69D869R</t>
  </si>
  <si>
    <t>CCNNCL09M70D869L</t>
  </si>
  <si>
    <t>TOIA IRENE</t>
  </si>
  <si>
    <t>BERTANI MARTINA ILARIA</t>
  </si>
  <si>
    <t>BRTMTN07T47D869G</t>
  </si>
  <si>
    <t>GALLARATESE</t>
  </si>
  <si>
    <t>BNFMRT17C42B157F</t>
  </si>
  <si>
    <t>CANTONI VIOLA</t>
  </si>
  <si>
    <t>CNTVLI13C52B157C</t>
  </si>
  <si>
    <t>SORSOLI GINEVRA</t>
  </si>
  <si>
    <t>SRSGVR13A41B157B</t>
  </si>
  <si>
    <t>CANIELLO ASIA</t>
  </si>
  <si>
    <t>CNNSAI11E71B157B</t>
  </si>
  <si>
    <t>ROSSI GIORGIA</t>
  </si>
  <si>
    <t>RSSGRG15B51B157N</t>
  </si>
  <si>
    <t>SAVALLI GRETA</t>
  </si>
  <si>
    <t>SVLGRT16H56B157G</t>
  </si>
  <si>
    <t>CLGSIA15D59B157Z</t>
  </si>
  <si>
    <t>GINELLI IRENE</t>
  </si>
  <si>
    <t>GNLRNI14D59B157H</t>
  </si>
  <si>
    <t>TAGLIETTI LISA</t>
  </si>
  <si>
    <t>TGLLSI12S46B157H</t>
  </si>
  <si>
    <t>GHESSA ELISA</t>
  </si>
  <si>
    <t>GHSLSE08P68B157R</t>
  </si>
  <si>
    <t>PODAVINI VIOLA</t>
  </si>
  <si>
    <t>PDVVLI13R42B157O</t>
  </si>
  <si>
    <t>GREGORELLI EMMA</t>
  </si>
  <si>
    <t>GRGMME11S44B157A</t>
  </si>
  <si>
    <t>CAMPANA MATILDE</t>
  </si>
  <si>
    <t>CMPMLD17L47B157Q</t>
  </si>
  <si>
    <t>MORANDI AZZURRA</t>
  </si>
  <si>
    <t>MRNZRR10S51B157P</t>
  </si>
  <si>
    <t>03149020178</t>
  </si>
  <si>
    <t>CONCESIO</t>
  </si>
  <si>
    <t>BONFADELLI MARTA</t>
  </si>
  <si>
    <t>CANNIELLO ELISA</t>
  </si>
  <si>
    <t>GREGORELLE EMMA</t>
  </si>
  <si>
    <t>94020140185</t>
  </si>
  <si>
    <t>SKATELIFE VIGEVANO</t>
  </si>
  <si>
    <t>SKATELIFE VIGEVANO ASD</t>
  </si>
  <si>
    <t>Borghesi Rebecca</t>
  </si>
  <si>
    <t>BRGRCC13R47B157H</t>
  </si>
  <si>
    <t>Adriano Giada</t>
  </si>
  <si>
    <t>DRNGDI11D42B157B</t>
  </si>
  <si>
    <t>Agnesi Giulia</t>
  </si>
  <si>
    <t>GNSGLI11C71B157Q</t>
  </si>
  <si>
    <t>Raza Anita</t>
  </si>
  <si>
    <t>RZANTA11M64B157O</t>
  </si>
  <si>
    <t>Facchinetti Virginia</t>
  </si>
  <si>
    <t>FCCVGN15B44B157G</t>
  </si>
  <si>
    <t>Sosta Sofia</t>
  </si>
  <si>
    <t>SSTSFO14S58B157W</t>
  </si>
  <si>
    <t>Martinelli Nora</t>
  </si>
  <si>
    <t>MRTNRO14H66B157T</t>
  </si>
  <si>
    <t>Toninelli Matilde</t>
  </si>
  <si>
    <t>TNNMLD14S45B157S</t>
  </si>
  <si>
    <t>Gregorelli Sofia</t>
  </si>
  <si>
    <t>GRGSFO13C66B157O</t>
  </si>
  <si>
    <t>Angeli Teresa</t>
  </si>
  <si>
    <t>NGLTRS13R53B157R</t>
  </si>
  <si>
    <t>Giacomelli Anna</t>
  </si>
  <si>
    <t>GCMNNA12S58B157Z</t>
  </si>
  <si>
    <t>Giubelli Nina</t>
  </si>
  <si>
    <t>GBLNNI17L42B157A</t>
  </si>
  <si>
    <t>92017210177</t>
  </si>
  <si>
    <t>FLOW SKATING</t>
  </si>
  <si>
    <t>BORGHESI REBECCA</t>
  </si>
  <si>
    <t>AGNESI GIULIA</t>
  </si>
  <si>
    <t>ADRIANO GIADA</t>
  </si>
  <si>
    <t>RAZA ANITA</t>
  </si>
  <si>
    <t>FACCHINETTI VIRGINIA</t>
  </si>
  <si>
    <t>SOSTA SOFIA</t>
  </si>
  <si>
    <t>MARTINELLI NORA</t>
  </si>
  <si>
    <t>TONINELLI MATILDE</t>
  </si>
  <si>
    <t>GREGORELLI SOFIA</t>
  </si>
  <si>
    <t>ANGELI TERESA</t>
  </si>
  <si>
    <t>GIACOMELLI ANNA</t>
  </si>
  <si>
    <t>GIUBELLI NINA</t>
  </si>
  <si>
    <t>MIRAGLINO ALICE</t>
  </si>
  <si>
    <t>Beretti Sara</t>
  </si>
  <si>
    <t>BRTSRA11T42F205A</t>
  </si>
  <si>
    <t>Diallo Aisha</t>
  </si>
  <si>
    <t>Gilberti Aurora</t>
  </si>
  <si>
    <t>GLBRRA09P66F205E</t>
  </si>
  <si>
    <t>Hutsu Elena</t>
  </si>
  <si>
    <t>HTSLNE15A57F205E</t>
  </si>
  <si>
    <t>Iaconelli Martina</t>
  </si>
  <si>
    <t>CNLMTN12P65F205E</t>
  </si>
  <si>
    <t>Jucan Emma</t>
  </si>
  <si>
    <t>JCNMND09T48F205S</t>
  </si>
  <si>
    <t>Licaj Emma</t>
  </si>
  <si>
    <t>LCJMME10C58A182Z</t>
  </si>
  <si>
    <t>Marangoci Noemi</t>
  </si>
  <si>
    <t>Menga Giulia</t>
  </si>
  <si>
    <t>MNGGLI12D52F205C</t>
  </si>
  <si>
    <t>Minacapelli Nora</t>
  </si>
  <si>
    <t>MNCNRO16C63H264S</t>
  </si>
  <si>
    <t>MRLSPH12M62F205R</t>
  </si>
  <si>
    <t>Napoli Rebecca</t>
  </si>
  <si>
    <t>Petreni Elisa</t>
  </si>
  <si>
    <t>PTRLSE10M58F205S</t>
  </si>
  <si>
    <t>Riva Giorgia</t>
  </si>
  <si>
    <t>RVIGRG10S41F205D</t>
  </si>
  <si>
    <t>RGCKHR14C52F205B</t>
  </si>
  <si>
    <t>Taino Arianna</t>
  </si>
  <si>
    <t>Tronfi Greta</t>
  </si>
  <si>
    <t>TRNGRT10E66F205H</t>
  </si>
  <si>
    <t>Zinghini Helena</t>
  </si>
  <si>
    <t>05893390962</t>
  </si>
  <si>
    <t>PUMA</t>
  </si>
  <si>
    <t>BERETTI SARA</t>
  </si>
  <si>
    <t>D'ORSO CAROLA</t>
  </si>
  <si>
    <t>DIALLO AISHA</t>
  </si>
  <si>
    <t>GILBERTI AURORA</t>
  </si>
  <si>
    <t>HUTSU ELENA</t>
  </si>
  <si>
    <t>IACONELLI MARTINA</t>
  </si>
  <si>
    <t>JUCAN EMMA</t>
  </si>
  <si>
    <t>LICAJ EMMA</t>
  </si>
  <si>
    <t>MARAGONCI NOEMI</t>
  </si>
  <si>
    <t>MENGA GIULIA</t>
  </si>
  <si>
    <t>MINACAPELLI NORA</t>
  </si>
  <si>
    <t>NAPOLI REBECCA</t>
  </si>
  <si>
    <t>PETRINI ELISA</t>
  </si>
  <si>
    <t>RIVA GIORGIA</t>
  </si>
  <si>
    <t>TAINO ARIANNA</t>
  </si>
  <si>
    <t>TRONFI GRETA</t>
  </si>
  <si>
    <t>ZINGHINI HELENA</t>
  </si>
  <si>
    <t>ASD ROLLER DREAM PAVIA</t>
  </si>
  <si>
    <t>TOMASI ALICE</t>
  </si>
  <si>
    <t>TMSLCA13P49G388V</t>
  </si>
  <si>
    <t>ZAPPA MAHELLE</t>
  </si>
  <si>
    <t>ZPPMLL14A68G388I</t>
  </si>
  <si>
    <t>GIARIZZO EMMA</t>
  </si>
  <si>
    <t>GRRMRT12P53G388G</t>
  </si>
  <si>
    <t>FANOLI SOFIA CLEMENTINA</t>
  </si>
  <si>
    <t>SHYTAJ MIA</t>
  </si>
  <si>
    <t>SHYMIA12L63I968R</t>
  </si>
  <si>
    <t>TRAMONTI FEDE</t>
  </si>
  <si>
    <t>TRMFDE12D66I968T</t>
  </si>
  <si>
    <t>VALCKER EMMA</t>
  </si>
  <si>
    <t>VLCMME12R48G388D</t>
  </si>
  <si>
    <t>LICCARDI FLAVIA</t>
  </si>
  <si>
    <t>LCCFLV09D68D789C</t>
  </si>
  <si>
    <t>RUSTIONI MATILDA</t>
  </si>
  <si>
    <t>RSTMLD08D41G388P</t>
  </si>
  <si>
    <t>BARBIERI CAMILLA</t>
  </si>
  <si>
    <t>BRBCLL10C66M109P</t>
  </si>
  <si>
    <t>PANZARASA GIULIO</t>
  </si>
  <si>
    <t>ASD ROLLER DREMA PAVIA</t>
  </si>
  <si>
    <t>CSNCLR12R67L319J</t>
  </si>
  <si>
    <t>POLONI AURORA</t>
  </si>
  <si>
    <t>PLNRRA11B64B300G</t>
  </si>
  <si>
    <t xml:space="preserve">TAVOLINO GIULIA </t>
  </si>
  <si>
    <t>TVLGLI15A55B300M</t>
  </si>
  <si>
    <t>COLOMBO ANITA</t>
  </si>
  <si>
    <t>CLMNTA15H48B300L</t>
  </si>
  <si>
    <t>FIASCHI VIOLA MARIA</t>
  </si>
  <si>
    <t>FSCVMR16L71B300O</t>
  </si>
  <si>
    <t>PASQUAL CAROLINA</t>
  </si>
  <si>
    <t>PSQCLN16E47B300N</t>
  </si>
  <si>
    <t>90008210123</t>
  </si>
  <si>
    <t>INTERNATIONAL SKATING</t>
  </si>
  <si>
    <t>ACCADEMI BUSTESE</t>
  </si>
  <si>
    <t>ACCADEMIA BUSTESE</t>
  </si>
  <si>
    <t>Tucci Victoria Pia</t>
  </si>
  <si>
    <t>TCCVTR13P63D150X</t>
  </si>
  <si>
    <t>Martinelli Asia</t>
  </si>
  <si>
    <t>MRTSAI16C70C618C</t>
  </si>
  <si>
    <t>Vicari Sara</t>
  </si>
  <si>
    <t>VCRSRA09R60D150C</t>
  </si>
  <si>
    <t>Fontanesi Emma</t>
  </si>
  <si>
    <t>FNTMME12C61D969I</t>
  </si>
  <si>
    <t>Giulivo Melania</t>
  </si>
  <si>
    <t>GLVMLN08P63G348W</t>
  </si>
  <si>
    <t>Pozzi Asia</t>
  </si>
  <si>
    <t>PZZSAI13B53E884D</t>
  </si>
  <si>
    <t>93063210194</t>
  </si>
  <si>
    <t>NEW FLY</t>
  </si>
  <si>
    <t>FONTANESI EMMA</t>
  </si>
  <si>
    <t>VICARI SARA</t>
  </si>
  <si>
    <t>GIULIVO MELANIA</t>
  </si>
  <si>
    <t>POZZI ASIA</t>
  </si>
  <si>
    <t>TUCCI VICTORIA PIA</t>
  </si>
  <si>
    <t>MARTINELLI ASIA</t>
  </si>
  <si>
    <t>depennata</t>
  </si>
  <si>
    <t>CSTNLC17B44F205V</t>
  </si>
  <si>
    <t>MILETO Victoria</t>
  </si>
  <si>
    <t>MLTVTR15C67F704D</t>
  </si>
  <si>
    <t>FRANCO Aurora</t>
  </si>
  <si>
    <t>FRNRRA14T50F839R</t>
  </si>
  <si>
    <t>MAGGIONI Sofia</t>
  </si>
  <si>
    <t>MGGSFO12M58F704D</t>
  </si>
  <si>
    <t>PALMIERI Greta</t>
  </si>
  <si>
    <t>PLMGRT12C41I726O</t>
  </si>
  <si>
    <t>COTTINO Sofia</t>
  </si>
  <si>
    <t>CTTSFO10P69F704O</t>
  </si>
  <si>
    <t>PRUNERI Letizia</t>
  </si>
  <si>
    <t>PRNLTZ10P43F704F</t>
  </si>
  <si>
    <t>DI BELLA Elisa</t>
  </si>
  <si>
    <t>DBLLSE10T55F704Y</t>
  </si>
  <si>
    <t>GALBIATI Anna</t>
  </si>
  <si>
    <t>GLBNNA10C63F205W</t>
  </si>
  <si>
    <t>85041670150</t>
  </si>
  <si>
    <t>SKATING CLUB MONZA</t>
  </si>
  <si>
    <t>MILETO VICTORIA</t>
  </si>
  <si>
    <t>FRANCO AURORA</t>
  </si>
  <si>
    <t>MAGGIONI SOFIA</t>
  </si>
  <si>
    <t>PALMIERI GRETA</t>
  </si>
  <si>
    <t>COTTINO SOFIA</t>
  </si>
  <si>
    <t>PRUNERI LETIZIA</t>
  </si>
  <si>
    <t>DI BELLA ELISA</t>
  </si>
  <si>
    <t>GALBIATI ANNA</t>
  </si>
  <si>
    <t>CALIENDO OLIVIA</t>
  </si>
  <si>
    <t>Zambelli Benedetta</t>
  </si>
  <si>
    <t>ZMBBDT13H47A246X</t>
  </si>
  <si>
    <t>ZAMBELLI BENEDETTA</t>
  </si>
  <si>
    <t>CLNLVO11L59H264Z</t>
  </si>
  <si>
    <t>MARTINELLI ELENA</t>
  </si>
  <si>
    <t>FERULLO AURORA</t>
  </si>
  <si>
    <t>PAGLIARI ELODIE</t>
  </si>
  <si>
    <t>KESZEG MAYA MARIA</t>
  </si>
  <si>
    <t>FORLANELLI LIA</t>
  </si>
  <si>
    <t>TROVATO NINA</t>
  </si>
  <si>
    <t>VATTIONI ELISA</t>
  </si>
  <si>
    <t>Anno</t>
  </si>
  <si>
    <t>N.tessera 2024/25</t>
  </si>
  <si>
    <t>ANNO 2019-2018</t>
  </si>
  <si>
    <t>ANNO 2015-2014</t>
  </si>
  <si>
    <t>GROSSINI ISABELLA</t>
  </si>
  <si>
    <t>G 250105667</t>
  </si>
  <si>
    <t>GRSSLL20T62E648T</t>
  </si>
  <si>
    <t>PASSERINI CAMILLA</t>
  </si>
  <si>
    <t>G 250105682</t>
  </si>
  <si>
    <t>PSSCLL19C53G535H</t>
  </si>
  <si>
    <t>COTTI GEMMA</t>
  </si>
  <si>
    <t>G 250106019</t>
  </si>
  <si>
    <t>CTTGMM19D48G535S</t>
  </si>
  <si>
    <t>GAGLIARDI AMANDA</t>
  </si>
  <si>
    <t>G 250106466</t>
  </si>
  <si>
    <t>GGLMND19M67D150P</t>
  </si>
  <si>
    <t>RAIMONDI EMMA</t>
  </si>
  <si>
    <t>G 250105865</t>
  </si>
  <si>
    <t>RMNMME18B55C816H</t>
  </si>
  <si>
    <t>CAVALLI SOLE</t>
  </si>
  <si>
    <t>G 250452931</t>
  </si>
  <si>
    <t>CVLSLO18L66E648L</t>
  </si>
  <si>
    <t>GERVASI BIANCA</t>
  </si>
  <si>
    <t>G 250452932</t>
  </si>
  <si>
    <t>GRVBNC18S50G535W</t>
  </si>
  <si>
    <t>LEOTTA GINEVRA</t>
  </si>
  <si>
    <t>G 250105669</t>
  </si>
  <si>
    <t>LTTGVR18S70F839Q</t>
  </si>
  <si>
    <t>CURTARELLI LIDIA</t>
  </si>
  <si>
    <t>G 250105654</t>
  </si>
  <si>
    <t>CRTLDI18T42G535Y</t>
  </si>
  <si>
    <t>G 250105678</t>
  </si>
  <si>
    <t>G 250105664</t>
  </si>
  <si>
    <t>MERLI ALICE MARIA</t>
  </si>
  <si>
    <t>G 250105677</t>
  </si>
  <si>
    <t>MRLLMR17C66C816Z</t>
  </si>
  <si>
    <t>G 250105666</t>
  </si>
  <si>
    <t>G 250105690</t>
  </si>
  <si>
    <t>G 250105658</t>
  </si>
  <si>
    <t>MODENEZI HELENA</t>
  </si>
  <si>
    <t>G 250452933</t>
  </si>
  <si>
    <t>MDNHLN17M71Z602M</t>
  </si>
  <si>
    <t>RAMIREZ GIULIA</t>
  </si>
  <si>
    <t>G 250105704</t>
  </si>
  <si>
    <t>RMRGLI17T52G535I</t>
  </si>
  <si>
    <t>QUARANTA SILVIA</t>
  </si>
  <si>
    <t>G 250105688</t>
  </si>
  <si>
    <t>QRNSLV16A44C816N</t>
  </si>
  <si>
    <t>G 250105631</t>
  </si>
  <si>
    <t>QUARANTA RENATA</t>
  </si>
  <si>
    <t>G 250105687</t>
  </si>
  <si>
    <t>QRNRNT12T64C816L</t>
  </si>
  <si>
    <t>IANNIELLO ISABEL</t>
  </si>
  <si>
    <t>G 250105703</t>
  </si>
  <si>
    <t>NNLSBL11H48G273C</t>
  </si>
  <si>
    <t>TOMASONI BEATRICE</t>
  </si>
  <si>
    <t>G 250105696</t>
  </si>
  <si>
    <t>TMSBRC11S51C816A</t>
  </si>
  <si>
    <t>G 250105665</t>
  </si>
  <si>
    <t>G 250105659</t>
  </si>
  <si>
    <t>G 250105653</t>
  </si>
  <si>
    <t>G 250105691</t>
  </si>
  <si>
    <t>G 250105648</t>
  </si>
  <si>
    <t>G 250105685</t>
  </si>
  <si>
    <t>G 250105637</t>
  </si>
  <si>
    <t>G 250105679</t>
  </si>
  <si>
    <t>G 250105632</t>
  </si>
  <si>
    <t>G 250105686</t>
  </si>
  <si>
    <t>G 250105630</t>
  </si>
  <si>
    <t>G 250105681</t>
  </si>
  <si>
    <t>G 250105644</t>
  </si>
  <si>
    <t>G 250105652</t>
  </si>
  <si>
    <t>G 250105636</t>
  </si>
  <si>
    <t>G 250105657</t>
  </si>
  <si>
    <t>G 250105643</t>
  </si>
  <si>
    <t>G 250105695</t>
  </si>
  <si>
    <t>ANNO 2020 E SUCC</t>
  </si>
  <si>
    <t>ANNO 2017-2016</t>
  </si>
  <si>
    <t>SECONDO ANNO</t>
  </si>
  <si>
    <t>ANNO 2013-2012</t>
  </si>
  <si>
    <t>ANNO 2011-10-09-08-07-06</t>
  </si>
  <si>
    <t>ANNO 2011 E PREC</t>
  </si>
  <si>
    <t>Federici Elisa</t>
  </si>
  <si>
    <t>FDRLSE11A69A794</t>
  </si>
  <si>
    <t>Patelli Ilaria</t>
  </si>
  <si>
    <t>PTLLRI09E63I628Z</t>
  </si>
  <si>
    <t>SKATE &amp; FUN</t>
  </si>
  <si>
    <t>95238430169</t>
  </si>
  <si>
    <t>FEDERICI ELISA</t>
  </si>
  <si>
    <t>ASD SKATE &amp; FUN</t>
  </si>
  <si>
    <t>PATELLI ILARIA</t>
  </si>
  <si>
    <t>Colombo Emma</t>
  </si>
  <si>
    <t>CLMMME13M59D869I</t>
  </si>
  <si>
    <t>Paviera Viola</t>
  </si>
  <si>
    <t>PVRVLI11B49H264O</t>
  </si>
  <si>
    <t>BNFRCR15M13B300B0</t>
  </si>
  <si>
    <t>Di Paolo Delia</t>
  </si>
  <si>
    <t>DPLDLE16L63E801F</t>
  </si>
  <si>
    <t>Puzzo Giorgia</t>
  </si>
  <si>
    <t>PZZGRG15S49B300S</t>
  </si>
  <si>
    <t>Pedretti Joyce</t>
  </si>
  <si>
    <t>ODRJYC15R57D869D</t>
  </si>
  <si>
    <t>SKATING CLUB VANZAGHELLO</t>
  </si>
  <si>
    <t>COLOMBO EMMA</t>
  </si>
  <si>
    <t>PAVIERA VIOLA</t>
  </si>
  <si>
    <t>DI PAOLO DELIA</t>
  </si>
  <si>
    <t>PUZZO GIORGIA</t>
  </si>
  <si>
    <t>PEDRETTI JOYCE</t>
  </si>
  <si>
    <t>VTTLSE14A51E884Q</t>
  </si>
  <si>
    <t>TRVNNI15D56B157H</t>
  </si>
  <si>
    <t>PGLLDE18M48B157D</t>
  </si>
  <si>
    <t>KSZMMR18M49B157I</t>
  </si>
  <si>
    <t>FRLLIA15R41E884R</t>
  </si>
  <si>
    <t>FRLRRA18S43E884A</t>
  </si>
  <si>
    <t>FRLGAI14D66E884R</t>
  </si>
  <si>
    <t>CARRETTA MATILDE</t>
  </si>
  <si>
    <t>CRRMLD18L64F205V</t>
  </si>
  <si>
    <t>PELLEGRINI LUCIA</t>
  </si>
  <si>
    <t>PLLLCU19D70E648Q</t>
  </si>
  <si>
    <t>LUCCHINI VITTORIA</t>
  </si>
  <si>
    <t>LCCVTR18L45E648E</t>
  </si>
  <si>
    <t>CARE' ILARIA</t>
  </si>
  <si>
    <t>CRALRI17T51E648O</t>
  </si>
  <si>
    <t>FRATARCANGELI GIULIA</t>
  </si>
  <si>
    <t>FRTGMR17D67F205P</t>
  </si>
  <si>
    <t>MAMOLI VITTORIA</t>
  </si>
  <si>
    <t>MMLVTR17M48E648U</t>
  </si>
  <si>
    <t>DOSSENA GHIGGINTI LAVINIA</t>
  </si>
  <si>
    <t>DSSLVN16T46F205D</t>
  </si>
  <si>
    <t>GUATTERINI MARA</t>
  </si>
  <si>
    <t>GTTMRA16T45F205Y</t>
  </si>
  <si>
    <t>PANICOLA SOFIA</t>
  </si>
  <si>
    <t>PNCSFO16L58E648M</t>
  </si>
  <si>
    <t>GAVEZZOTTI ANNA</t>
  </si>
  <si>
    <t>GVZNNA14T55E648O</t>
  </si>
  <si>
    <t>SORRENTINO ADELE</t>
  </si>
  <si>
    <t>SRRDLA12E48E648Q</t>
  </si>
  <si>
    <t xml:space="preserve">GIOVANI </t>
  </si>
  <si>
    <t>ANNO 2015 - 2014</t>
  </si>
  <si>
    <t xml:space="preserve">ANNO 2013 - 2012 </t>
  </si>
  <si>
    <t>DI STEFANO GIULIA</t>
  </si>
  <si>
    <t>MANCUSO ANGELICA</t>
  </si>
  <si>
    <t>MNCNLC11L588729V</t>
  </si>
  <si>
    <t>ANNO 2013 - 2012</t>
  </si>
  <si>
    <t>Giubelli Alessandro</t>
  </si>
  <si>
    <t>GBLLSN15B06B157V</t>
  </si>
  <si>
    <t>GIUBELLI ALESSANDRO</t>
  </si>
  <si>
    <t>Bianco Primavera UGA</t>
  </si>
  <si>
    <t>Bolzoni America</t>
  </si>
  <si>
    <t>BLZMRC17L45D150P</t>
  </si>
  <si>
    <t>BOLZONI AMERICA</t>
  </si>
  <si>
    <t xml:space="preserve">ALAIMO CARMELA </t>
  </si>
  <si>
    <t>ALAIMO FABIOLA</t>
  </si>
  <si>
    <t>LMAFBL16P61E897T</t>
  </si>
  <si>
    <t>ANGHINONI ALICE</t>
  </si>
  <si>
    <t>NGHLCA14C68E897M</t>
  </si>
  <si>
    <t xml:space="preserve">DOKU GIADA </t>
  </si>
  <si>
    <t>DKOGDI13M46E897I</t>
  </si>
  <si>
    <t>KHAN JASMIN</t>
  </si>
  <si>
    <t>KHNJMN14T68F257O</t>
  </si>
  <si>
    <t xml:space="preserve">LARATTA ANGELICA </t>
  </si>
  <si>
    <t>MARTIN ATHENA</t>
  </si>
  <si>
    <t>MRTTHN16T70E897T</t>
  </si>
  <si>
    <t>MASCARO CAROLINA</t>
  </si>
  <si>
    <t>MSCCLN17B55G489Z</t>
  </si>
  <si>
    <t>MILANI GLORIA</t>
  </si>
  <si>
    <t>MLNGLR12S45E897A</t>
  </si>
  <si>
    <t>MORETTI SVEVA LUCIA</t>
  </si>
  <si>
    <t>MRTSVL16M46E897Y</t>
  </si>
  <si>
    <t xml:space="preserve">STANCARI EMMA </t>
  </si>
  <si>
    <t>TROIANO AURORA</t>
  </si>
  <si>
    <t>TRNRRA14H66B296S</t>
  </si>
  <si>
    <t>DOKU GIADA</t>
  </si>
  <si>
    <t>MILANI GIORGIA</t>
  </si>
  <si>
    <t>RONCHIS MATILDE</t>
  </si>
  <si>
    <t>RNCMLD19B59B157Z</t>
  </si>
  <si>
    <t>GARDONI SOFIA</t>
  </si>
  <si>
    <t>GRDSFO16L42B157W</t>
  </si>
  <si>
    <t>BARBARIGA GINEVRA</t>
  </si>
  <si>
    <t>BRBGVR15M55B157K</t>
  </si>
  <si>
    <t>PASOTTI GIULIA</t>
  </si>
  <si>
    <t>PSTGLI11D56B157A</t>
  </si>
  <si>
    <t>FERRARI NICOLE</t>
  </si>
  <si>
    <t>FRRNCL14H55B157Z</t>
  </si>
  <si>
    <t>BOSCO SHARON</t>
  </si>
  <si>
    <t>BSCSRN13R65D286T</t>
  </si>
  <si>
    <t>FASANA EMMA</t>
  </si>
  <si>
    <t>FSNMME12R58B157M</t>
  </si>
  <si>
    <t>MERIGO GRETA</t>
  </si>
  <si>
    <t>MRGGRT12E52B157X</t>
  </si>
  <si>
    <t>MILINI VITTORIA</t>
  </si>
  <si>
    <t>MLNVTR12B45B157N</t>
  </si>
  <si>
    <t>MARINI CELESTE</t>
  </si>
  <si>
    <t>MRNCST13D47B157M</t>
  </si>
  <si>
    <t>POL TRENZANESE</t>
  </si>
  <si>
    <t>02015860980</t>
  </si>
  <si>
    <t>PINNA KRISTAL</t>
  </si>
  <si>
    <t>PNNKST15S54H264F</t>
  </si>
  <si>
    <t>SINNONIO LUCREZIA</t>
  </si>
  <si>
    <t>SNNLRZ15L41E514Z</t>
  </si>
  <si>
    <t>BRAMBILLA ALESSIA</t>
  </si>
  <si>
    <t>BRMLSS12E43F205R</t>
  </si>
  <si>
    <t>GENGHINI GIULIA</t>
  </si>
  <si>
    <t>Bidoglia Del Pozo Isabella</t>
  </si>
  <si>
    <t>Caldarelli Camilla</t>
  </si>
  <si>
    <t>CLDCLL17E63B729G</t>
  </si>
  <si>
    <t>Sangiuolo Mia</t>
  </si>
  <si>
    <t>SNGMIA14H70M052T</t>
  </si>
  <si>
    <t>Cesana Camilla</t>
  </si>
  <si>
    <t>CSNCLL13L59D286U</t>
  </si>
  <si>
    <t>D'Errico Giulia</t>
  </si>
  <si>
    <t>Giussani Martina Maria</t>
  </si>
  <si>
    <t>Santambrogio Aurora</t>
  </si>
  <si>
    <t>SNTRRA10C49F704V</t>
  </si>
  <si>
    <t>BIDOGLIA DEL POZO ISABELLA</t>
  </si>
  <si>
    <t>CALDARELLI CAMILLA</t>
  </si>
  <si>
    <t>MACCHI LAVINIA</t>
  </si>
  <si>
    <t>SANGIULO MIA</t>
  </si>
  <si>
    <t>CESENA CAMILLA</t>
  </si>
  <si>
    <t>GIUSSANI MARTINA MARIA</t>
  </si>
  <si>
    <t>SANTABROGIO AURORA</t>
  </si>
  <si>
    <t>MRGNOA16T68I441K</t>
  </si>
  <si>
    <t>Castiglioni Beatrice</t>
  </si>
  <si>
    <t>CSTBRC17A42L682A</t>
  </si>
  <si>
    <t>Frascolli Azzurra</t>
  </si>
  <si>
    <t>FRSZRR16M64F704G</t>
  </si>
  <si>
    <t>Fabiano Nina</t>
  </si>
  <si>
    <t>FBNNNI15M66E514Q</t>
  </si>
  <si>
    <t>Stan Ginevra Maria</t>
  </si>
  <si>
    <t>STNGVR13H45F205O</t>
  </si>
  <si>
    <t>Garzioli Aurora</t>
  </si>
  <si>
    <t>GRZRRA12B57E514B</t>
  </si>
  <si>
    <t>Fedeli Sofia</t>
  </si>
  <si>
    <t>FDLSFO11T46E514W</t>
  </si>
  <si>
    <t>Airoldi Alice</t>
  </si>
  <si>
    <t>RLDLCA19B68B300H</t>
  </si>
  <si>
    <t>Buffoni Stella</t>
  </si>
  <si>
    <t>BFFSLL18M54L319B</t>
  </si>
  <si>
    <t>FRASCOLLI AZZURRA</t>
  </si>
  <si>
    <t>CASTIGLIONI BEATRICE</t>
  </si>
  <si>
    <t>FABIANO NINA</t>
  </si>
  <si>
    <t>GARZIOLI AURORA</t>
  </si>
  <si>
    <t>STAN GINEVRA MARIA</t>
  </si>
  <si>
    <t>FEDELI SOFIA</t>
  </si>
  <si>
    <t>AIROLDI ALICE</t>
  </si>
  <si>
    <t>BUFFONI STELLA</t>
  </si>
  <si>
    <t>APD San Pio X</t>
  </si>
  <si>
    <t>Sandrini Federico Francesco</t>
  </si>
  <si>
    <t>Verde Novizi UGA</t>
  </si>
  <si>
    <t>SNDFRC14H25E897C</t>
  </si>
  <si>
    <t>Verde Primavera UGA</t>
  </si>
  <si>
    <t>APD APD SAN PIO X</t>
  </si>
  <si>
    <t>COPPIA UGA</t>
  </si>
  <si>
    <t>BOLIS BEATRICE</t>
  </si>
  <si>
    <t>BLSBRC14A49A794V</t>
  </si>
  <si>
    <t>MINELLI GINEVEA LUCIA</t>
  </si>
  <si>
    <t>MNLGVR14T64A794G</t>
  </si>
  <si>
    <t>MAGONI ARIANNA</t>
  </si>
  <si>
    <t>MGNRNN16P61A794O</t>
  </si>
  <si>
    <t>TOLLINI MARIAGIULIA</t>
  </si>
  <si>
    <t>GIBELLINI BIANCA</t>
  </si>
  <si>
    <t>GBLBNC14E55A794F</t>
  </si>
  <si>
    <t>MARICONTI ILARIA</t>
  </si>
  <si>
    <t>MRCLRI14D63A794W</t>
  </si>
  <si>
    <t>FACHERIS ALICE</t>
  </si>
  <si>
    <t>FCHLCA15L50A794U</t>
  </si>
  <si>
    <t>GALLI GINEVEA</t>
  </si>
  <si>
    <t>GLLGVR14A47A794U</t>
  </si>
  <si>
    <t>MIRIELLA MATILDE</t>
  </si>
  <si>
    <t>MRLMLD14S47A794A</t>
  </si>
  <si>
    <t>CAPRINI AURORA</t>
  </si>
  <si>
    <t>CPRRRA14H42A246D</t>
  </si>
  <si>
    <t>BERNARDO VALENTINA</t>
  </si>
  <si>
    <t>BRNVNT13M57A794T</t>
  </si>
  <si>
    <t xml:space="preserve">VICINI BIANCA </t>
  </si>
  <si>
    <t>VCNBNC12L54A794G</t>
  </si>
  <si>
    <t>VIVIANI MATILDE</t>
  </si>
  <si>
    <t>VVNMLD13E58A246A</t>
  </si>
  <si>
    <t>LBNSFO09P62I628H</t>
  </si>
  <si>
    <t>FRRSRI09E60A794D</t>
  </si>
  <si>
    <t>LEGORINI VALERIA</t>
  </si>
  <si>
    <t>LPRVLR11P60A246A</t>
  </si>
  <si>
    <t>ZIRAFA SARA</t>
  </si>
  <si>
    <t>ZRFSRA11D44A794F</t>
  </si>
  <si>
    <t>CACCIATORI SOFIA</t>
  </si>
  <si>
    <t>CACCIA ELENA</t>
  </si>
  <si>
    <t>CCCLNE10C42A794S</t>
  </si>
  <si>
    <t>MINELLI GINEVRA LUCIA</t>
  </si>
  <si>
    <t>LEPORINI VALERIA</t>
  </si>
  <si>
    <t>GALLI GINEVRA</t>
  </si>
  <si>
    <t>VICINI BIANCA</t>
  </si>
  <si>
    <t>Iannello Camilla</t>
  </si>
  <si>
    <t>NNLCLL18P64I441X</t>
  </si>
  <si>
    <t>Mereacre Adelina</t>
  </si>
  <si>
    <t>MRCDLN14C47Z140Q</t>
  </si>
  <si>
    <t>Guffanti Bianca</t>
  </si>
  <si>
    <t>GFFBNC14T51C933I</t>
  </si>
  <si>
    <t>Veronesi Francesca</t>
  </si>
  <si>
    <t>VRNFNC15L41I441E</t>
  </si>
  <si>
    <t>Ippolito Aurora</t>
  </si>
  <si>
    <t>PPLRRA15D50I441I</t>
  </si>
  <si>
    <t>Rosiello Carlotta</t>
  </si>
  <si>
    <t>RSLCLT14A68F205E</t>
  </si>
  <si>
    <t>Cojocari Hellen</t>
  </si>
  <si>
    <t>CJCHLN11L58I441P</t>
  </si>
  <si>
    <t>Gabriel Mariedeth Grace</t>
  </si>
  <si>
    <t>GBRMDT13C69F205Q</t>
  </si>
  <si>
    <t>Anitei Maxim</t>
  </si>
  <si>
    <t>NTAMXM13P06I441B</t>
  </si>
  <si>
    <t>Basilico Giulia</t>
  </si>
  <si>
    <t>Insinnamo Martina Maria</t>
  </si>
  <si>
    <t>NSNMTN08B52I441H</t>
  </si>
  <si>
    <t>Sampietro Shara</t>
  </si>
  <si>
    <t>SMPSHR08L44C933I</t>
  </si>
  <si>
    <t>Caracciolo Iris</t>
  </si>
  <si>
    <t>IANNELLO CAMILLA</t>
  </si>
  <si>
    <t>ITALIAN SKATING</t>
  </si>
  <si>
    <t>IPPOLITO AURORA</t>
  </si>
  <si>
    <t>VERONESI FRANSCA</t>
  </si>
  <si>
    <t>GUFFANTI BIANCA</t>
  </si>
  <si>
    <t>MEREACRE ADELINA</t>
  </si>
  <si>
    <t>ITALIAN SKATING SARONNO</t>
  </si>
  <si>
    <t>ROSIELLO CARLOTTA</t>
  </si>
  <si>
    <t>COJOCARI HELLEN</t>
  </si>
  <si>
    <t>GABRIEL MARIEDETH GRACE</t>
  </si>
  <si>
    <t>INSINNAMO MARTINA MARIA</t>
  </si>
  <si>
    <t>SAMPIETRO SHARA</t>
  </si>
  <si>
    <t>ITALIAN SKTING SARONNO</t>
  </si>
  <si>
    <t>CARACCIOLO IRIS</t>
  </si>
  <si>
    <t>ALLEGRIERI SOFIA</t>
  </si>
  <si>
    <t>LLGSFO15P63F205P</t>
  </si>
  <si>
    <t>AMATO MATILDE</t>
  </si>
  <si>
    <t>MTAMLD15M41E507O</t>
  </si>
  <si>
    <t>D'ALESSANDRO NICOLE</t>
  </si>
  <si>
    <t>DLSNCL15H62F704T</t>
  </si>
  <si>
    <t>DECKAY TREISSI</t>
  </si>
  <si>
    <t>DCKTSS13D46F205I</t>
  </si>
  <si>
    <t>DOCILE EMMA</t>
  </si>
  <si>
    <t>DCLMME17T54F205B</t>
  </si>
  <si>
    <t>RADICE TROLLI GINEVRA</t>
  </si>
  <si>
    <t>ROCCUZZO GIULIA</t>
  </si>
  <si>
    <t>RCCGSN08P69M052E</t>
  </si>
  <si>
    <t>VASAPOLLO MATILDE</t>
  </si>
  <si>
    <t>VSPMLD14E59M052I</t>
  </si>
  <si>
    <t>ROCUZZO GIULIA</t>
  </si>
  <si>
    <t>AGAZZI MIA</t>
  </si>
  <si>
    <t>GZZMIA12E65A794D</t>
  </si>
  <si>
    <t>FERRAJOLI MARIAVITTORIA</t>
  </si>
  <si>
    <t>VALOTA MARTINA</t>
  </si>
  <si>
    <t>VLTMTN11D61A794T</t>
  </si>
  <si>
    <t>PAGNONCELLI MATILDE</t>
  </si>
  <si>
    <t>PGNMLD11R60A794V</t>
  </si>
  <si>
    <t>PERRONE GAYA</t>
  </si>
  <si>
    <t>AUGUSTINE SHARON</t>
  </si>
  <si>
    <t>GSTSRN09S57L781K</t>
  </si>
  <si>
    <t>RIBERIO PATRICIO EVA</t>
  </si>
  <si>
    <t>RBRVEA17R59Z128E</t>
  </si>
  <si>
    <t>GAMBARINI GIADA</t>
  </si>
  <si>
    <t>GMBGDI15S42A794F</t>
  </si>
  <si>
    <t>COMI BIANCA</t>
  </si>
  <si>
    <t>CMOBCS15A64A794E</t>
  </si>
  <si>
    <t>MADASCHI SERENA</t>
  </si>
  <si>
    <t>MDSSRN14E70I628H</t>
  </si>
  <si>
    <t>BIELLA VICTORIA</t>
  </si>
  <si>
    <t>BLLVTR17S50A246M</t>
  </si>
  <si>
    <t>SANGALLI NINA</t>
  </si>
  <si>
    <t>SNGNNI18M67A794J</t>
  </si>
  <si>
    <t>TSYMBALYUK SOFIA</t>
  </si>
  <si>
    <t>TSYSFO18R57A794S</t>
  </si>
  <si>
    <t>FERRAJIOLI MARIA VITTORIA</t>
  </si>
  <si>
    <t xml:space="preserve">PERRONE GAYA </t>
  </si>
  <si>
    <t>RIBERIO PATRICO EVA</t>
  </si>
  <si>
    <t>CASONI CECILIA RUTH</t>
  </si>
  <si>
    <t>PUCCI MATTEO</t>
  </si>
  <si>
    <t>PCCMTT13P27B300L</t>
  </si>
  <si>
    <t>BRUNATI LAURA DENISE</t>
  </si>
  <si>
    <t>BRNLDN17B45C933V</t>
  </si>
  <si>
    <t>CASONE CECILIA RUTH</t>
  </si>
  <si>
    <t>MOTISI BEATRICE</t>
  </si>
  <si>
    <t>MTSBRC19E43M109S</t>
  </si>
  <si>
    <t>PNZGLI18P28G388Z</t>
  </si>
  <si>
    <t>PICOZZI LUCIA</t>
  </si>
  <si>
    <t>PCZLCU17C44I968N</t>
  </si>
  <si>
    <t>BRUNO GIORGIA</t>
  </si>
  <si>
    <t>BRNGRG14D46E801G</t>
  </si>
  <si>
    <t>CALATRONI BEATRICE</t>
  </si>
  <si>
    <t>CLTBRC14A45M109S</t>
  </si>
  <si>
    <t>MAZZONI MIA</t>
  </si>
  <si>
    <t>MZZMIA15A47G388I</t>
  </si>
  <si>
    <t>MILANI SOFIA</t>
  </si>
  <si>
    <t>MLNSFO14A65I968Q</t>
  </si>
  <si>
    <t>NEGRUSER DIANA</t>
  </si>
  <si>
    <t>NGRDNI13S59I968E</t>
  </si>
  <si>
    <t>NEGRUSER MARIA ALESSIA</t>
  </si>
  <si>
    <t>NGRMLS12C46M109X</t>
  </si>
  <si>
    <t>SLEVOACA IONELA ECATERINA</t>
  </si>
  <si>
    <t>SLVNCT13R46I968Y</t>
  </si>
  <si>
    <t>SPIANELLI SOFIA</t>
  </si>
  <si>
    <t>SPNSFO12E43I968M</t>
  </si>
  <si>
    <t>VALENTE ANAÏS MINERVA</t>
  </si>
  <si>
    <t>VLNLMN12M48F205T</t>
  </si>
  <si>
    <t>OLDANI MARTA</t>
  </si>
  <si>
    <t>LDNMRT14D63M109T</t>
  </si>
  <si>
    <t>NOVELLO EVELYN NOEMI</t>
  </si>
  <si>
    <t>NVLVYN12L60M109T</t>
  </si>
  <si>
    <t>PARODI CAMILLA ANGELA</t>
  </si>
  <si>
    <t>PRDCLL11H46F965W</t>
  </si>
  <si>
    <t>Zeppo Nicol</t>
  </si>
  <si>
    <t>ZPPNCL04R53B201X</t>
  </si>
  <si>
    <t>Scuri Beatrice</t>
  </si>
  <si>
    <t>SCRBRC14L59G388D</t>
  </si>
  <si>
    <t>Rustioni Matilda</t>
  </si>
  <si>
    <t>Boccalari Irene</t>
  </si>
  <si>
    <t>BCCRNI14E57G388X</t>
  </si>
  <si>
    <t>Zappa Mahelle</t>
  </si>
  <si>
    <t>Valcker Emma</t>
  </si>
  <si>
    <t>Giarrizzo Emma</t>
  </si>
  <si>
    <t>Tomasi Alice</t>
  </si>
  <si>
    <t>Fanoli Sofia Clementina</t>
  </si>
  <si>
    <t>FNLSCL14T61I968M</t>
  </si>
  <si>
    <t>ROLLER DREAM PAVIA</t>
  </si>
  <si>
    <t>ZEPPO NICOL</t>
  </si>
  <si>
    <t>SCURI BEATRICE</t>
  </si>
  <si>
    <t>BOCCALARI IRENE</t>
  </si>
  <si>
    <t>NRDNCL07C53G856N</t>
  </si>
  <si>
    <t>FRNNHL11M57A246A</t>
  </si>
  <si>
    <t>Minotti Caterina</t>
  </si>
  <si>
    <t>Perico Romina</t>
  </si>
  <si>
    <t>Rota Nodari Nicole</t>
  </si>
  <si>
    <t>Pesenti Isabel</t>
  </si>
  <si>
    <t>Manzoni Sofia</t>
  </si>
  <si>
    <t>PSNSBL15R52A794Y</t>
  </si>
  <si>
    <t>MNZSFO14A59A246Y</t>
  </si>
  <si>
    <t>MNTCRN13H41A794X</t>
  </si>
  <si>
    <t>PRCRMN13E62A246Q</t>
  </si>
  <si>
    <t>RTNNCL13R49A794R</t>
  </si>
  <si>
    <t>PEREGO MIA</t>
  </si>
  <si>
    <t>MINOTTI CATERINA</t>
  </si>
  <si>
    <t>PERICO ROMINA</t>
  </si>
  <si>
    <t>ROTA NODARI NICOLE</t>
  </si>
  <si>
    <t>PESENTI ISABEL</t>
  </si>
  <si>
    <t>MANZONI SOFIA</t>
  </si>
  <si>
    <t>PIAZZETTA ENEA</t>
  </si>
  <si>
    <t>PZZNEE19H23L319W</t>
  </si>
  <si>
    <t>CRISAFULLI MATILDE</t>
  </si>
  <si>
    <t>CRSMLD18R67L682B</t>
  </si>
  <si>
    <t>SYKU GRETA</t>
  </si>
  <si>
    <t>SYKGRT18L55Z404O</t>
  </si>
  <si>
    <t>ANNONI ASIA</t>
  </si>
  <si>
    <t>NNNSAI17B64B300H</t>
  </si>
  <si>
    <t>CERIANI GAIA</t>
  </si>
  <si>
    <t>CRNGAI16S60I441Z</t>
  </si>
  <si>
    <t>CREA MATILDE</t>
  </si>
  <si>
    <t>CREMLD15P60B300W</t>
  </si>
  <si>
    <t>RASILE GIADA</t>
  </si>
  <si>
    <t>RSLGDI15T42D869Y</t>
  </si>
  <si>
    <t>LUPPI FEDERICA</t>
  </si>
  <si>
    <t>LPPFRC16B62L319Q</t>
  </si>
  <si>
    <t>BONOMI SARA</t>
  </si>
  <si>
    <t>BNMSRA14C58B157J</t>
  </si>
  <si>
    <t>VEGINI ETHAN</t>
  </si>
  <si>
    <t>PIRRETTI GIORGIA</t>
  </si>
  <si>
    <t xml:space="preserve">Pollini Agnese </t>
  </si>
  <si>
    <t>PLLGNS08P42L872V</t>
  </si>
  <si>
    <t>POLLINI AGNESE</t>
  </si>
  <si>
    <t>CANIZZO MARGHERITA</t>
  </si>
  <si>
    <t>CNNMGH17S48B157H</t>
  </si>
  <si>
    <t>PASOTTI VALENTINA</t>
  </si>
  <si>
    <t>PSTVNT16T63B157V</t>
  </si>
  <si>
    <t>FIENI OLIMPIA</t>
  </si>
  <si>
    <t>FNILMP17R67B157W</t>
  </si>
  <si>
    <t>MUCCI GINEVRA</t>
  </si>
  <si>
    <t>MCCGVR16T59B157X</t>
  </si>
  <si>
    <t>RIZZINI AMBRA</t>
  </si>
  <si>
    <t>RZZMBR14H64B157S</t>
  </si>
  <si>
    <t>NICOLI AGATA</t>
  </si>
  <si>
    <t>NCLGTA12M47B157G</t>
  </si>
  <si>
    <t>CALLEGARI ISA</t>
  </si>
  <si>
    <t>CO ALICE</t>
  </si>
  <si>
    <t>COXLCA13P63B157Y</t>
  </si>
  <si>
    <t>DONNELLO MELISSA</t>
  </si>
  <si>
    <t>DNDLCA04B64D869I</t>
  </si>
  <si>
    <t>PATERNITI NOEMI</t>
  </si>
  <si>
    <t>PTRNMO14T52L319N</t>
  </si>
  <si>
    <t>BRAVIN ELISA</t>
  </si>
  <si>
    <t>BRVLSE12L65L682O</t>
  </si>
  <si>
    <t>POZZI REBECCA VITTORIA</t>
  </si>
  <si>
    <t>PZZRCC14R47L319S</t>
  </si>
  <si>
    <t>VALENTINI SOFIA</t>
  </si>
  <si>
    <t>VLNSFO14S58B300F</t>
  </si>
  <si>
    <t>VICENZUTTO CHLOE'</t>
  </si>
  <si>
    <t>VCNCHL14H43D869N</t>
  </si>
  <si>
    <t>CONTE ELISA</t>
  </si>
  <si>
    <t>CNTLSE13R65D869I</t>
  </si>
  <si>
    <t>MARCELLINO PELLICCIARI KLOE MONICA</t>
  </si>
  <si>
    <t>MRCKMN13R51L682G</t>
  </si>
  <si>
    <t>TENCONI VIRGINIA</t>
  </si>
  <si>
    <t>TNCVGN13R45B300O</t>
  </si>
  <si>
    <t>MARINO MATILDA</t>
  </si>
  <si>
    <t>MRNMLD10R63L319F</t>
  </si>
  <si>
    <t>ACETI ELISA</t>
  </si>
  <si>
    <t>SEMINARA JAQUELIN ANDREA</t>
  </si>
  <si>
    <t>FRIZZARIN GINEVRA</t>
  </si>
  <si>
    <t>FRZGVR08D70C933N</t>
  </si>
  <si>
    <t>FRIZZARIN SOFIA</t>
  </si>
  <si>
    <t>FRZSFO08D70C933Z</t>
  </si>
  <si>
    <t>MRTLNE10L66F839B</t>
  </si>
  <si>
    <t>PAROLO SARA</t>
  </si>
  <si>
    <t>PRLSRA10D65L682L</t>
  </si>
  <si>
    <t>DE TOMMASO MATILDE</t>
  </si>
  <si>
    <t>DTMMLD12A54D869Z</t>
  </si>
  <si>
    <t>SALATTI ELISA</t>
  </si>
  <si>
    <t>SLTLSE11H58D869Z</t>
  </si>
  <si>
    <t>DONELLO MELISSA</t>
  </si>
  <si>
    <t>CASTIGLIONI Maria Elena</t>
  </si>
  <si>
    <t>CSTLMR18H50F205H</t>
  </si>
  <si>
    <t>GUADAGNINO Sofia</t>
  </si>
  <si>
    <t>GDGSFO18B60F704U</t>
  </si>
  <si>
    <t>SCARAMUZZA Sofia</t>
  </si>
  <si>
    <t>SCRSFO19M42F704E</t>
  </si>
  <si>
    <t>PIZZAGALLI Achille</t>
  </si>
  <si>
    <t>PZZCLL16H22F704Z</t>
  </si>
  <si>
    <t>LIUZZO Mariavittoria</t>
  </si>
  <si>
    <t>LZZMVT13T63F704Y</t>
  </si>
  <si>
    <t>FRANCO Eva</t>
  </si>
  <si>
    <t>FRNVEA17T46F839M</t>
  </si>
  <si>
    <t>GIORDANO Giorgia</t>
  </si>
  <si>
    <t>GRDGRG16T59F205Y</t>
  </si>
  <si>
    <t>LABIANCA Caterina</t>
  </si>
  <si>
    <t>LBNCRN16P44F205P</t>
  </si>
  <si>
    <t>LONDONI Caterina</t>
  </si>
  <si>
    <t>LNDCRN15H54M052C</t>
  </si>
  <si>
    <t>CASIRAGHI Azzurra</t>
  </si>
  <si>
    <t>CSRZRR14H45F704U</t>
  </si>
  <si>
    <t>PIZZAGALLI Mia</t>
  </si>
  <si>
    <t>PZZMIA14L65F704K</t>
  </si>
  <si>
    <t>CACCAMO Martina</t>
  </si>
  <si>
    <t>CCCMTN16H64F704Q</t>
  </si>
  <si>
    <t>MONTAGNA Marisol</t>
  </si>
  <si>
    <t>MNTMSL14A58F704K</t>
  </si>
  <si>
    <t>AGAZZI Madison</t>
  </si>
  <si>
    <t>GZZMSN11B50Z404U</t>
  </si>
  <si>
    <t>AGAZZI Clarissa</t>
  </si>
  <si>
    <t>GZZCRS12H48Z404U</t>
  </si>
  <si>
    <t>AMORUSO Giorgia</t>
  </si>
  <si>
    <t>MRSGRG10S66M052T</t>
  </si>
  <si>
    <t>CASTIGNOLI Angelica</t>
  </si>
  <si>
    <t>LICARI Sophie Vittoria</t>
  </si>
  <si>
    <t>LCRSHV10R52F133Z</t>
  </si>
  <si>
    <t>CASTIGLIONI MARIA ELENA</t>
  </si>
  <si>
    <t>GUADAGNINO SOFIA</t>
  </si>
  <si>
    <t>SCARAMUZZA SOFIA</t>
  </si>
  <si>
    <t>PIAZZAGALLI ACHILLE</t>
  </si>
  <si>
    <t>LIUZZO MARIAVITTORIA</t>
  </si>
  <si>
    <t>FRANCO EVA</t>
  </si>
  <si>
    <t>GIORDANO GIORGIA</t>
  </si>
  <si>
    <t>LABIANCA CATERINA</t>
  </si>
  <si>
    <t>LONDONI CATERINA</t>
  </si>
  <si>
    <t>CASIRAGHI AZZURRA</t>
  </si>
  <si>
    <t>PIZZAGALLI MIA</t>
  </si>
  <si>
    <t>CACCAMO MARTINA</t>
  </si>
  <si>
    <t>MONTAGNA MARISOL</t>
  </si>
  <si>
    <t>AGAZZI MADISON</t>
  </si>
  <si>
    <t>AGAZZI CLARISSA</t>
  </si>
  <si>
    <t>AMORUSO GIORGIA</t>
  </si>
  <si>
    <t xml:space="preserve">CASTIGNOLI ANGELICA </t>
  </si>
  <si>
    <t>LICARI SOPHIE VITTORIA</t>
  </si>
  <si>
    <t xml:space="preserve">	LCTLVN14L70A246Q	</t>
  </si>
  <si>
    <t>BLTNMO12P68A246U</t>
  </si>
  <si>
    <t>VIOLA CORNAGO</t>
  </si>
  <si>
    <t>Bergamaschi Delia</t>
  </si>
  <si>
    <t>BRGDLE13L57E801R</t>
  </si>
  <si>
    <t>Curatolo Veronica</t>
  </si>
  <si>
    <t>crtvnc11r56h264f</t>
  </si>
  <si>
    <t>Di Francesco Ginevra</t>
  </si>
  <si>
    <t>dfrgvr12c41e801j</t>
  </si>
  <si>
    <t>Del Vento Micaela</t>
  </si>
  <si>
    <t>DLVMCL17B60F205P</t>
  </si>
  <si>
    <t>DLLSHA14E67I577I</t>
  </si>
  <si>
    <t>D'Orso Carola</t>
  </si>
  <si>
    <t>DRSCRL08P47F205J</t>
  </si>
  <si>
    <t>Fiori Lucia</t>
  </si>
  <si>
    <t>FRILCU15E59F205S</t>
  </si>
  <si>
    <t>Landriscina Sofia</t>
  </si>
  <si>
    <t xml:space="preserve"> 	LNDSFO14S59F205E</t>
  </si>
  <si>
    <t>MRNNMO13D42F205M</t>
  </si>
  <si>
    <t>Milani Thea</t>
  </si>
  <si>
    <t>MLNTHE17H68F205F</t>
  </si>
  <si>
    <t>Morales ruz Stephany Madeleine</t>
  </si>
  <si>
    <t>Muzzone Beatrice</t>
  </si>
  <si>
    <t>MZZBRC13A44F205N</t>
  </si>
  <si>
    <t>NPLRCC15E46F205P</t>
  </si>
  <si>
    <t>Peguero Glenili</t>
  </si>
  <si>
    <t>PGRGNL08H52F205J</t>
  </si>
  <si>
    <t>Perrone Elisa</t>
  </si>
  <si>
    <t>PRRLSE13L50E801N</t>
  </si>
  <si>
    <t>Profita Costanza</t>
  </si>
  <si>
    <t>PRFCTN15P50F205V</t>
  </si>
  <si>
    <t>Robbiati Anita</t>
  </si>
  <si>
    <t>RBBNTA15C68F205Q</t>
  </si>
  <si>
    <t>Rogacion Katherine Mae</t>
  </si>
  <si>
    <t>Rossi Giulia</t>
  </si>
  <si>
    <t>RSSGLI09H45F205T</t>
  </si>
  <si>
    <t>Sangalli Nicole</t>
  </si>
  <si>
    <t>SNGNCL16S65F205Z</t>
  </si>
  <si>
    <t>TNARNN15L55F205Y</t>
  </si>
  <si>
    <t>Tawfik Ghareb Sharaf Amal</t>
  </si>
  <si>
    <t>TWFMLA15E41F205C</t>
  </si>
  <si>
    <t>Terraciano Sofia Anna</t>
  </si>
  <si>
    <t>TRRSNN15T71F205J</t>
  </si>
  <si>
    <t>Monopoli Giada</t>
  </si>
  <si>
    <t>MNPGDI10P60F205K</t>
  </si>
  <si>
    <t>ZNGHLN10E59F205D</t>
  </si>
  <si>
    <t>Madamma Emanuela</t>
  </si>
  <si>
    <t>mddmnl15t64f205y</t>
  </si>
  <si>
    <t>Sammartano Giulia</t>
  </si>
  <si>
    <t>smmjjs11c41f205t</t>
  </si>
  <si>
    <t>Cannarozzi Cecilia</t>
  </si>
  <si>
    <t>cnnccl17t68f205v</t>
  </si>
  <si>
    <t>BERGAMASCHI DELIA</t>
  </si>
  <si>
    <t>CURATOLO VERONICA</t>
  </si>
  <si>
    <t>DI FRANCESCO GINEVRA</t>
  </si>
  <si>
    <t>DEL VENTO MICAELA</t>
  </si>
  <si>
    <t>FIORI LUCIA</t>
  </si>
  <si>
    <t>LANDRISCINA SOFIA</t>
  </si>
  <si>
    <t>MILANI THEA</t>
  </si>
  <si>
    <t>MORALES RUZ STEPHANY MADELEINE</t>
  </si>
  <si>
    <t>MUZZONE BEATRICE</t>
  </si>
  <si>
    <t>PEGUERO GLENILII</t>
  </si>
  <si>
    <t>PERRONE ELISA</t>
  </si>
  <si>
    <t>PROFITA COSTANZA</t>
  </si>
  <si>
    <t>ROBBIATI ANITA</t>
  </si>
  <si>
    <t>ROGACION KATHERINE MAE</t>
  </si>
  <si>
    <t>ROSSI GIULIA</t>
  </si>
  <si>
    <t>SANGALLI NICOLE</t>
  </si>
  <si>
    <t>TAWFIK GHAREB SHARAF AMAL</t>
  </si>
  <si>
    <t>TERRACIANO SOFIA ANNA</t>
  </si>
  <si>
    <t>MONOPOLI GIADA</t>
  </si>
  <si>
    <t>MADAMMA EMANUELA</t>
  </si>
  <si>
    <t>SAMMARTANO GIULIA</t>
  </si>
  <si>
    <t>CANNAROZZI CECILIA</t>
  </si>
  <si>
    <t>Barone Elisa</t>
  </si>
  <si>
    <t>BRNLSE16L61B300L</t>
  </si>
  <si>
    <t>Demetri Luce</t>
  </si>
  <si>
    <t>DMTLCU13A56B300Y</t>
  </si>
  <si>
    <t>Toia Clara</t>
  </si>
  <si>
    <t>TOICLR16D67L682P</t>
  </si>
  <si>
    <t>Coen Mya</t>
  </si>
  <si>
    <t>CNOMYA09A57F205R</t>
  </si>
  <si>
    <t>BARONE ELISA</t>
  </si>
  <si>
    <t>DEMETRI LUCE</t>
  </si>
  <si>
    <t>TOIA CLARA</t>
  </si>
  <si>
    <t>COEN MAYA</t>
  </si>
  <si>
    <t>LEO GINEVRA</t>
  </si>
  <si>
    <t>LEOGVR20C58E514J</t>
  </si>
  <si>
    <t>ELISEO EMMA</t>
  </si>
  <si>
    <t>LSEMME20B67D869M</t>
  </si>
  <si>
    <t>FERRARI DEMETRA</t>
  </si>
  <si>
    <t>FRRDTR20A43L319Z</t>
  </si>
  <si>
    <t>CURCIO  EMMA</t>
  </si>
  <si>
    <t>LOI VERONICA</t>
  </si>
  <si>
    <t>FANTONI GAIA</t>
  </si>
  <si>
    <t>FNTGAI17T46E514S</t>
  </si>
  <si>
    <t>PASSALACQUA MORGANA</t>
  </si>
  <si>
    <t>PSSMGN16P67B300K</t>
  </si>
  <si>
    <t>AMENDOLARA VIRGINIA</t>
  </si>
  <si>
    <t>MNDVGN16E58F205T</t>
  </si>
  <si>
    <t xml:space="preserve">LISI LAVINIA </t>
  </si>
  <si>
    <t>EUSEPI BEATRICE</t>
  </si>
  <si>
    <t>SPEBRC13P59B300K</t>
  </si>
  <si>
    <t>ZAZA GLORIA</t>
  </si>
  <si>
    <t>SARTORI ELISA</t>
  </si>
  <si>
    <t>SRTLSE10E52E801I</t>
  </si>
  <si>
    <t>BORGIA MICHELA</t>
  </si>
  <si>
    <t>BRGMHL09L70D286V</t>
  </si>
  <si>
    <t>AMAENDOLARA VIRGINIA</t>
  </si>
  <si>
    <t>TOT</t>
  </si>
  <si>
    <t>secondo anno</t>
  </si>
  <si>
    <t>depennata 16-4-25</t>
  </si>
  <si>
    <t>depennata 22-4-25</t>
  </si>
  <si>
    <t>depennata 26-4-25</t>
  </si>
  <si>
    <t>cert.medico</t>
  </si>
  <si>
    <t>depennata 1-05-25</t>
  </si>
  <si>
    <t>depennato</t>
  </si>
  <si>
    <t>Pochintesta Sarà</t>
  </si>
  <si>
    <t>PCHSRA12D48M109J</t>
  </si>
  <si>
    <t>POCHINTESTA SARA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</si>
</sst>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0]General"/>
  </numFmts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Arial1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C000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indexed="64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11" fillId="0" borderId="0"/>
    <xf numFmtId="0" fontId="17" fillId="0" borderId="0"/>
    <xf numFmtId="0" fontId="17" fillId="0" borderId="0"/>
  </cellStyleXfs>
  <cellXfs count="512">
    <xf numFmtId="0" fontId="0" fillId="0" borderId="0" xfId="0"/>
    <xf numFmtId="0" fontId="0" fillId="4" borderId="2" xfId="0" applyFont="1" applyFill="1" applyBorder="1" applyAlignment="1">
      <alignment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0" xfId="0" applyFont="1"/>
    <xf numFmtId="0" fontId="4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4" borderId="2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" fillId="4" borderId="2" xfId="0" applyFont="1" applyFill="1" applyBorder="1" applyAlignment="1">
      <alignment wrapText="1"/>
    </xf>
    <xf numFmtId="0" fontId="1" fillId="0" borderId="0" xfId="0" applyFont="1"/>
    <xf numFmtId="0" fontId="0" fillId="5" borderId="0" xfId="0" applyFill="1"/>
    <xf numFmtId="0" fontId="1" fillId="4" borderId="5" xfId="0" applyFont="1" applyFill="1" applyBorder="1" applyAlignment="1">
      <alignment horizontal="center" vertical="center" wrapText="1"/>
    </xf>
    <xf numFmtId="0" fontId="0" fillId="0" borderId="0" xfId="0" applyFont="1"/>
    <xf numFmtId="0" fontId="1" fillId="2" borderId="1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wrapText="1"/>
    </xf>
    <xf numFmtId="0" fontId="1" fillId="4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0" fillId="0" borderId="0" xfId="0" applyAlignment="1"/>
    <xf numFmtId="0" fontId="1" fillId="4" borderId="5" xfId="0" applyFont="1" applyFill="1" applyBorder="1" applyAlignment="1">
      <alignment horizontal="left" vertical="center" wrapText="1"/>
    </xf>
    <xf numFmtId="0" fontId="0" fillId="6" borderId="0" xfId="0" applyFill="1"/>
    <xf numFmtId="14" fontId="0" fillId="6" borderId="0" xfId="0" applyNumberFormat="1" applyFill="1"/>
    <xf numFmtId="0" fontId="0" fillId="0" borderId="2" xfId="0" applyFont="1" applyFill="1" applyBorder="1"/>
    <xf numFmtId="0" fontId="0" fillId="0" borderId="0" xfId="0" applyFont="1" applyFill="1"/>
    <xf numFmtId="0" fontId="14" fillId="0" borderId="2" xfId="0" applyFont="1" applyFill="1" applyBorder="1"/>
    <xf numFmtId="0" fontId="0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left"/>
    </xf>
    <xf numFmtId="0" fontId="7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2" xfId="0" applyFont="1" applyFill="1" applyBorder="1" applyAlignment="1"/>
    <xf numFmtId="0" fontId="0" fillId="6" borderId="2" xfId="0" applyFont="1" applyFill="1" applyBorder="1"/>
    <xf numFmtId="0" fontId="0" fillId="6" borderId="2" xfId="0" applyFont="1" applyFill="1" applyBorder="1" applyAlignment="1">
      <alignment horizontal="center"/>
    </xf>
    <xf numFmtId="0" fontId="0" fillId="6" borderId="2" xfId="0" applyFont="1" applyFill="1" applyBorder="1" applyProtection="1">
      <protection locked="0"/>
    </xf>
    <xf numFmtId="0" fontId="14" fillId="6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vertical="center" wrapText="1"/>
    </xf>
    <xf numFmtId="0" fontId="0" fillId="6" borderId="2" xfId="0" applyFont="1" applyFill="1" applyBorder="1" applyAlignment="1"/>
    <xf numFmtId="0" fontId="14" fillId="0" borderId="21" xfId="0" applyFont="1" applyFill="1" applyBorder="1"/>
    <xf numFmtId="0" fontId="14" fillId="0" borderId="23" xfId="0" applyFont="1" applyFill="1" applyBorder="1"/>
    <xf numFmtId="0" fontId="14" fillId="0" borderId="24" xfId="0" applyFont="1" applyFill="1" applyBorder="1"/>
    <xf numFmtId="49" fontId="0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0" fillId="0" borderId="22" xfId="0" applyFont="1" applyFill="1" applyBorder="1" applyAlignment="1">
      <alignment horizontal="center" wrapText="1"/>
    </xf>
    <xf numFmtId="49" fontId="0" fillId="0" borderId="24" xfId="0" applyNumberFormat="1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 wrapText="1"/>
    </xf>
    <xf numFmtId="0" fontId="0" fillId="0" borderId="25" xfId="0" applyFont="1" applyFill="1" applyBorder="1" applyAlignment="1">
      <alignment horizontal="center" wrapText="1"/>
    </xf>
    <xf numFmtId="0" fontId="1" fillId="7" borderId="5" xfId="0" applyFont="1" applyFill="1" applyBorder="1" applyAlignment="1">
      <alignment horizontal="center" vertical="center" wrapText="1"/>
    </xf>
    <xf numFmtId="0" fontId="10" fillId="7" borderId="0" xfId="0" applyFont="1" applyFill="1"/>
    <xf numFmtId="0" fontId="3" fillId="7" borderId="0" xfId="0" applyFont="1" applyFill="1"/>
    <xf numFmtId="0" fontId="8" fillId="7" borderId="0" xfId="0" applyFont="1" applyFill="1"/>
    <xf numFmtId="0" fontId="1" fillId="7" borderId="0" xfId="0" applyFont="1" applyFill="1"/>
    <xf numFmtId="0" fontId="0" fillId="0" borderId="0" xfId="0" applyFont="1" applyFill="1" applyBorder="1"/>
    <xf numFmtId="0" fontId="0" fillId="0" borderId="0" xfId="0" applyFont="1" applyFill="1" applyBorder="1" applyProtection="1">
      <protection locked="0"/>
    </xf>
    <xf numFmtId="0" fontId="0" fillId="0" borderId="0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6" borderId="9" xfId="0" applyFont="1" applyFill="1" applyBorder="1"/>
    <xf numFmtId="0" fontId="0" fillId="6" borderId="3" xfId="0" applyFont="1" applyFill="1" applyBorder="1" applyAlignment="1">
      <alignment vertical="center"/>
    </xf>
    <xf numFmtId="49" fontId="0" fillId="6" borderId="3" xfId="0" applyNumberFormat="1" applyFont="1" applyFill="1" applyBorder="1" applyAlignment="1" applyProtection="1">
      <alignment horizontal="center"/>
      <protection locked="0"/>
    </xf>
    <xf numFmtId="0" fontId="0" fillId="6" borderId="3" xfId="0" applyFont="1" applyFill="1" applyBorder="1" applyProtection="1">
      <protection locked="0"/>
    </xf>
    <xf numFmtId="0" fontId="15" fillId="6" borderId="3" xfId="0" applyFont="1" applyFill="1" applyBorder="1" applyProtection="1">
      <protection locked="0"/>
    </xf>
    <xf numFmtId="0" fontId="0" fillId="6" borderId="3" xfId="0" applyFont="1" applyFill="1" applyBorder="1" applyAlignment="1" applyProtection="1">
      <alignment horizontal="center"/>
      <protection locked="0"/>
    </xf>
    <xf numFmtId="0" fontId="0" fillId="6" borderId="3" xfId="0" applyFont="1" applyFill="1" applyBorder="1" applyAlignment="1" applyProtection="1">
      <alignment horizontal="center" wrapText="1"/>
      <protection locked="0"/>
    </xf>
    <xf numFmtId="0" fontId="0" fillId="6" borderId="10" xfId="0" applyFont="1" applyFill="1" applyBorder="1" applyAlignment="1" applyProtection="1">
      <alignment horizontal="center" wrapText="1"/>
      <protection locked="0"/>
    </xf>
    <xf numFmtId="0" fontId="0" fillId="0" borderId="21" xfId="0" applyFont="1" applyFill="1" applyBorder="1"/>
    <xf numFmtId="49" fontId="0" fillId="6" borderId="2" xfId="0" applyNumberFormat="1" applyFont="1" applyFill="1" applyBorder="1" applyAlignment="1" applyProtection="1">
      <protection locked="0"/>
    </xf>
    <xf numFmtId="0" fontId="0" fillId="6" borderId="2" xfId="0" applyFont="1" applyFill="1" applyBorder="1" applyAlignment="1" applyProtection="1">
      <alignment horizontal="center"/>
      <protection locked="0"/>
    </xf>
    <xf numFmtId="0" fontId="0" fillId="6" borderId="2" xfId="0" applyFont="1" applyFill="1" applyBorder="1" applyAlignment="1" applyProtection="1">
      <alignment horizontal="center" wrapText="1"/>
      <protection locked="0"/>
    </xf>
    <xf numFmtId="0" fontId="0" fillId="6" borderId="22" xfId="0" applyFont="1" applyFill="1" applyBorder="1" applyAlignment="1" applyProtection="1">
      <alignment horizontal="center" wrapText="1"/>
      <protection locked="0"/>
    </xf>
    <xf numFmtId="0" fontId="0" fillId="6" borderId="21" xfId="0" applyFont="1" applyFill="1" applyBorder="1"/>
    <xf numFmtId="0" fontId="1" fillId="0" borderId="2" xfId="0" applyFont="1" applyFill="1" applyBorder="1"/>
    <xf numFmtId="0" fontId="13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0" borderId="0" xfId="0" applyFont="1" applyFill="1"/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Protection="1">
      <protection locked="0"/>
    </xf>
    <xf numFmtId="0" fontId="0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>
      <alignment horizontal="center"/>
    </xf>
    <xf numFmtId="164" fontId="5" fillId="0" borderId="2" xfId="1" applyFont="1" applyFill="1" applyBorder="1"/>
    <xf numFmtId="0" fontId="13" fillId="0" borderId="2" xfId="0" applyFont="1" applyFill="1" applyBorder="1"/>
    <xf numFmtId="0" fontId="13" fillId="0" borderId="2" xfId="0" applyFont="1" applyFill="1" applyBorder="1" applyAlignment="1">
      <alignment horizontal="left"/>
    </xf>
    <xf numFmtId="0" fontId="14" fillId="0" borderId="2" xfId="0" applyFont="1" applyFill="1" applyBorder="1" applyProtection="1">
      <protection locked="0"/>
    </xf>
    <xf numFmtId="0" fontId="14" fillId="0" borderId="2" xfId="0" applyFont="1" applyFill="1" applyBorder="1" applyAlignment="1" applyProtection="1">
      <alignment horizontal="center"/>
      <protection locked="0"/>
    </xf>
    <xf numFmtId="14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14" fontId="0" fillId="0" borderId="0" xfId="0" applyNumberFormat="1" applyFont="1" applyFill="1"/>
    <xf numFmtId="1" fontId="0" fillId="0" borderId="2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22" fillId="0" borderId="2" xfId="0" applyFont="1" applyFill="1" applyBorder="1" applyProtection="1">
      <protection locked="0"/>
    </xf>
    <xf numFmtId="0" fontId="24" fillId="0" borderId="2" xfId="0" applyFont="1" applyFill="1" applyBorder="1" applyProtection="1">
      <protection locked="0"/>
    </xf>
    <xf numFmtId="0" fontId="23" fillId="0" borderId="2" xfId="0" applyFont="1" applyFill="1" applyBorder="1" applyAlignment="1" applyProtection="1">
      <alignment horizontal="center"/>
      <protection locked="0"/>
    </xf>
    <xf numFmtId="0" fontId="18" fillId="0" borderId="2" xfId="0" applyFont="1" applyFill="1" applyBorder="1" applyAlignment="1">
      <alignment vertical="center"/>
    </xf>
    <xf numFmtId="0" fontId="0" fillId="0" borderId="2" xfId="0" applyFill="1" applyBorder="1" applyAlignment="1">
      <alignment horizontal="left"/>
    </xf>
    <xf numFmtId="0" fontId="1" fillId="0" borderId="2" xfId="0" applyFont="1" applyFill="1" applyBorder="1" applyProtection="1"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center"/>
    </xf>
    <xf numFmtId="0" fontId="21" fillId="0" borderId="2" xfId="0" applyFont="1" applyFill="1" applyBorder="1" applyAlignment="1">
      <alignment vertical="center"/>
    </xf>
    <xf numFmtId="0" fontId="7" fillId="0" borderId="26" xfId="0" applyFont="1" applyFill="1" applyBorder="1" applyAlignment="1">
      <alignment horizontal="center"/>
    </xf>
    <xf numFmtId="0" fontId="0" fillId="0" borderId="2" xfId="0" applyFont="1" applyFill="1" applyBorder="1" applyAlignment="1">
      <alignment vertical="center"/>
    </xf>
    <xf numFmtId="0" fontId="14" fillId="0" borderId="26" xfId="0" applyFont="1" applyFill="1" applyBorder="1" applyAlignment="1">
      <alignment horizontal="center"/>
    </xf>
    <xf numFmtId="0" fontId="0" fillId="0" borderId="0" xfId="0" applyFill="1" applyBorder="1"/>
    <xf numFmtId="1" fontId="14" fillId="0" borderId="2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ill="1" applyAlignment="1"/>
    <xf numFmtId="0" fontId="5" fillId="0" borderId="2" xfId="0" applyFont="1" applyFill="1" applyBorder="1"/>
    <xf numFmtId="0" fontId="7" fillId="0" borderId="0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left" vertical="center"/>
    </xf>
    <xf numFmtId="0" fontId="14" fillId="0" borderId="2" xfId="0" applyFont="1" applyFill="1" applyBorder="1" applyAlignment="1"/>
    <xf numFmtId="14" fontId="7" fillId="0" borderId="26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12" fillId="0" borderId="2" xfId="0" applyFont="1" applyFill="1" applyBorder="1" applyAlignment="1"/>
    <xf numFmtId="0" fontId="1" fillId="0" borderId="2" xfId="0" applyFont="1" applyFill="1" applyBorder="1" applyAlignment="1"/>
    <xf numFmtId="0" fontId="0" fillId="0" borderId="2" xfId="0" applyFill="1" applyBorder="1" applyAlignment="1"/>
    <xf numFmtId="0" fontId="0" fillId="0" borderId="2" xfId="0" applyFill="1" applyBorder="1" applyProtection="1"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5" xfId="0" applyFill="1" applyBorder="1"/>
    <xf numFmtId="0" fontId="18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32" xfId="0" applyFont="1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" fontId="0" fillId="0" borderId="2" xfId="0" applyNumberFormat="1" applyFont="1" applyFill="1" applyBorder="1" applyAlignment="1" applyProtection="1">
      <alignment horizontal="center"/>
      <protection locked="0"/>
    </xf>
    <xf numFmtId="0" fontId="0" fillId="0" borderId="26" xfId="0" applyFill="1" applyBorder="1" applyAlignment="1">
      <alignment horizontal="center"/>
    </xf>
    <xf numFmtId="0" fontId="0" fillId="0" borderId="36" xfId="0" applyFill="1" applyBorder="1"/>
    <xf numFmtId="0" fontId="9" fillId="0" borderId="37" xfId="0" applyFont="1" applyFill="1" applyBorder="1" applyProtection="1">
      <protection locked="0"/>
    </xf>
    <xf numFmtId="0" fontId="0" fillId="0" borderId="37" xfId="0" applyFill="1" applyBorder="1"/>
    <xf numFmtId="0" fontId="0" fillId="0" borderId="39" xfId="0" applyFill="1" applyBorder="1"/>
    <xf numFmtId="0" fontId="9" fillId="0" borderId="40" xfId="0" applyFont="1" applyFill="1" applyBorder="1" applyProtection="1">
      <protection locked="0"/>
    </xf>
    <xf numFmtId="0" fontId="0" fillId="0" borderId="40" xfId="0" applyFill="1" applyBorder="1"/>
    <xf numFmtId="0" fontId="0" fillId="0" borderId="34" xfId="0" applyFill="1" applyBorder="1"/>
    <xf numFmtId="0" fontId="9" fillId="0" borderId="34" xfId="0" applyFont="1" applyFill="1" applyBorder="1" applyProtection="1">
      <protection locked="0"/>
    </xf>
    <xf numFmtId="0" fontId="9" fillId="0" borderId="34" xfId="0" applyFont="1" applyFill="1" applyBorder="1" applyAlignment="1" applyProtection="1">
      <alignment vertical="center"/>
      <protection locked="0"/>
    </xf>
    <xf numFmtId="0" fontId="0" fillId="0" borderId="35" xfId="0" applyFill="1" applyBorder="1"/>
    <xf numFmtId="0" fontId="9" fillId="0" borderId="35" xfId="0" applyFont="1" applyFill="1" applyBorder="1" applyProtection="1">
      <protection locked="0"/>
    </xf>
    <xf numFmtId="0" fontId="9" fillId="0" borderId="35" xfId="0" applyFont="1" applyFill="1" applyBorder="1" applyAlignment="1" applyProtection="1">
      <alignment vertical="center"/>
      <protection locked="0"/>
    </xf>
    <xf numFmtId="0" fontId="0" fillId="0" borderId="6" xfId="0" applyFont="1" applyFill="1" applyBorder="1"/>
    <xf numFmtId="0" fontId="0" fillId="0" borderId="7" xfId="0" applyFont="1" applyFill="1" applyBorder="1" applyAlignment="1">
      <alignment vertical="center"/>
    </xf>
    <xf numFmtId="49" fontId="0" fillId="0" borderId="7" xfId="0" applyNumberFormat="1" applyFont="1" applyFill="1" applyBorder="1" applyAlignment="1">
      <alignment horizontal="center" vertical="center"/>
    </xf>
    <xf numFmtId="0" fontId="0" fillId="0" borderId="7" xfId="0" applyFont="1" applyFill="1" applyBorder="1" applyProtection="1">
      <protection locked="0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 applyProtection="1">
      <alignment horizontal="center" wrapText="1"/>
      <protection locked="0"/>
    </xf>
    <xf numFmtId="0" fontId="0" fillId="0" borderId="8" xfId="0" applyFont="1" applyFill="1" applyBorder="1" applyAlignment="1" applyProtection="1">
      <alignment horizontal="center" wrapText="1"/>
      <protection locked="0"/>
    </xf>
    <xf numFmtId="0" fontId="0" fillId="0" borderId="9" xfId="0" applyFont="1" applyFill="1" applyBorder="1"/>
    <xf numFmtId="0" fontId="0" fillId="0" borderId="3" xfId="0" applyFont="1" applyFill="1" applyBorder="1" applyAlignment="1">
      <alignment vertical="center"/>
    </xf>
    <xf numFmtId="49" fontId="0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Protection="1">
      <protection locked="0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 applyProtection="1">
      <alignment horizontal="center"/>
      <protection locked="0"/>
    </xf>
    <xf numFmtId="0" fontId="0" fillId="0" borderId="3" xfId="0" applyFont="1" applyFill="1" applyBorder="1" applyAlignment="1" applyProtection="1">
      <alignment horizontal="center" wrapText="1"/>
      <protection locked="0"/>
    </xf>
    <xf numFmtId="0" fontId="0" fillId="0" borderId="10" xfId="0" applyFont="1" applyFill="1" applyBorder="1" applyAlignment="1" applyProtection="1">
      <alignment horizontal="center" wrapText="1"/>
      <protection locked="0"/>
    </xf>
    <xf numFmtId="0" fontId="0" fillId="0" borderId="28" xfId="0" applyFont="1" applyFill="1" applyBorder="1"/>
    <xf numFmtId="0" fontId="0" fillId="0" borderId="11" xfId="0" applyFont="1" applyFill="1" applyBorder="1" applyAlignment="1">
      <alignment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Font="1" applyFill="1" applyBorder="1" applyProtection="1">
      <protection locked="0"/>
    </xf>
    <xf numFmtId="0" fontId="5" fillId="0" borderId="11" xfId="0" applyFont="1" applyFill="1" applyBorder="1" applyAlignment="1">
      <alignment horizontal="center" vertical="center"/>
    </xf>
    <xf numFmtId="0" fontId="0" fillId="0" borderId="11" xfId="0" applyFont="1" applyFill="1" applyBorder="1" applyAlignment="1" applyProtection="1">
      <alignment horizontal="center"/>
      <protection locked="0"/>
    </xf>
    <xf numFmtId="0" fontId="0" fillId="0" borderId="11" xfId="0" applyFont="1" applyFill="1" applyBorder="1" applyAlignment="1" applyProtection="1">
      <alignment horizontal="center" wrapText="1"/>
      <protection locked="0"/>
    </xf>
    <xf numFmtId="0" fontId="0" fillId="0" borderId="29" xfId="0" applyFont="1" applyFill="1" applyBorder="1" applyAlignment="1" applyProtection="1">
      <alignment horizontal="center" wrapText="1"/>
      <protection locked="0"/>
    </xf>
    <xf numFmtId="49" fontId="0" fillId="0" borderId="7" xfId="0" applyNumberFormat="1" applyFont="1" applyFill="1" applyBorder="1" applyAlignment="1" applyProtection="1">
      <protection locked="0"/>
    </xf>
    <xf numFmtId="49" fontId="0" fillId="0" borderId="3" xfId="0" applyNumberFormat="1" applyFont="1" applyFill="1" applyBorder="1" applyAlignment="1" applyProtection="1">
      <protection locked="0"/>
    </xf>
    <xf numFmtId="0" fontId="14" fillId="0" borderId="9" xfId="0" applyFont="1" applyFill="1" applyBorder="1"/>
    <xf numFmtId="0" fontId="14" fillId="0" borderId="3" xfId="0" applyFont="1" applyFill="1" applyBorder="1" applyAlignment="1">
      <alignment vertical="center"/>
    </xf>
    <xf numFmtId="49" fontId="14" fillId="0" borderId="3" xfId="0" applyNumberFormat="1" applyFont="1" applyFill="1" applyBorder="1" applyAlignment="1" applyProtection="1">
      <protection locked="0"/>
    </xf>
    <xf numFmtId="0" fontId="0" fillId="0" borderId="3" xfId="0" applyFont="1" applyFill="1" applyBorder="1"/>
    <xf numFmtId="0" fontId="0" fillId="0" borderId="14" xfId="0" applyFont="1" applyFill="1" applyBorder="1"/>
    <xf numFmtId="0" fontId="0" fillId="0" borderId="12" xfId="0" applyFont="1" applyFill="1" applyBorder="1" applyAlignment="1">
      <alignment vertical="center"/>
    </xf>
    <xf numFmtId="49" fontId="0" fillId="0" borderId="12" xfId="0" applyNumberFormat="1" applyFont="1" applyFill="1" applyBorder="1" applyAlignment="1" applyProtection="1">
      <protection locked="0"/>
    </xf>
    <xf numFmtId="0" fontId="0" fillId="0" borderId="12" xfId="0" applyFont="1" applyFill="1" applyBorder="1" applyProtection="1">
      <protection locked="0"/>
    </xf>
    <xf numFmtId="0" fontId="0" fillId="0" borderId="12" xfId="0" applyFont="1" applyFill="1" applyBorder="1" applyAlignment="1" applyProtection="1">
      <alignment horizontal="center"/>
      <protection locked="0"/>
    </xf>
    <xf numFmtId="0" fontId="0" fillId="0" borderId="12" xfId="0" applyFont="1" applyFill="1" applyBorder="1" applyAlignment="1" applyProtection="1">
      <alignment horizontal="center" wrapText="1"/>
      <protection locked="0"/>
    </xf>
    <xf numFmtId="0" fontId="0" fillId="0" borderId="15" xfId="0" applyFont="1" applyFill="1" applyBorder="1" applyAlignment="1" applyProtection="1">
      <alignment horizontal="center" wrapText="1"/>
      <protection locked="0"/>
    </xf>
    <xf numFmtId="0" fontId="0" fillId="0" borderId="18" xfId="0" applyFont="1" applyFill="1" applyBorder="1"/>
    <xf numFmtId="0" fontId="0" fillId="0" borderId="19" xfId="0" applyFont="1" applyFill="1" applyBorder="1" applyAlignment="1">
      <alignment vertical="center"/>
    </xf>
    <xf numFmtId="49" fontId="0" fillId="0" borderId="19" xfId="0" applyNumberFormat="1" applyFont="1" applyFill="1" applyBorder="1" applyAlignment="1" applyProtection="1">
      <protection locked="0"/>
    </xf>
    <xf numFmtId="0" fontId="0" fillId="0" borderId="19" xfId="0" applyFont="1" applyFill="1" applyBorder="1"/>
    <xf numFmtId="0" fontId="0" fillId="0" borderId="19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 wrapText="1"/>
    </xf>
    <xf numFmtId="0" fontId="0" fillId="0" borderId="20" xfId="0" applyFont="1" applyFill="1" applyBorder="1" applyAlignment="1">
      <alignment horizontal="center" wrapText="1"/>
    </xf>
    <xf numFmtId="0" fontId="0" fillId="0" borderId="33" xfId="0" applyFont="1" applyFill="1" applyBorder="1"/>
    <xf numFmtId="0" fontId="0" fillId="0" borderId="34" xfId="0" applyFont="1" applyFill="1" applyBorder="1" applyAlignment="1">
      <alignment vertical="center"/>
    </xf>
    <xf numFmtId="49" fontId="0" fillId="0" borderId="34" xfId="0" applyNumberFormat="1" applyFont="1" applyFill="1" applyBorder="1" applyAlignment="1" applyProtection="1">
      <protection locked="0"/>
    </xf>
    <xf numFmtId="0" fontId="0" fillId="0" borderId="34" xfId="0" applyFont="1" applyFill="1" applyBorder="1"/>
    <xf numFmtId="0" fontId="0" fillId="0" borderId="34" xfId="0" applyFont="1" applyFill="1" applyBorder="1" applyAlignment="1">
      <alignment horizontal="center"/>
    </xf>
    <xf numFmtId="0" fontId="0" fillId="0" borderId="34" xfId="0" applyFont="1" applyFill="1" applyBorder="1" applyAlignment="1">
      <alignment horizontal="center" wrapText="1"/>
    </xf>
    <xf numFmtId="0" fontId="0" fillId="0" borderId="27" xfId="0" applyFont="1" applyFill="1" applyBorder="1" applyAlignment="1">
      <alignment horizontal="center" wrapText="1"/>
    </xf>
    <xf numFmtId="0" fontId="0" fillId="0" borderId="7" xfId="0" applyFont="1" applyFill="1" applyBorder="1"/>
    <xf numFmtId="0" fontId="0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" fillId="0" borderId="9" xfId="0" applyFont="1" applyFill="1" applyBorder="1"/>
    <xf numFmtId="0" fontId="0" fillId="0" borderId="12" xfId="0" applyFont="1" applyFill="1" applyBorder="1"/>
    <xf numFmtId="0" fontId="0" fillId="0" borderId="12" xfId="0" applyFont="1" applyFill="1" applyBorder="1" applyAlignment="1">
      <alignment horizontal="left" vertical="center" wrapText="1"/>
    </xf>
    <xf numFmtId="0" fontId="0" fillId="0" borderId="19" xfId="0" applyFont="1" applyFill="1" applyBorder="1" applyProtection="1">
      <protection locked="0"/>
    </xf>
    <xf numFmtId="0" fontId="0" fillId="0" borderId="19" xfId="0" applyFont="1" applyFill="1" applyBorder="1" applyAlignment="1" applyProtection="1">
      <alignment horizontal="center"/>
      <protection locked="0"/>
    </xf>
    <xf numFmtId="0" fontId="0" fillId="0" borderId="19" xfId="0" applyFont="1" applyFill="1" applyBorder="1" applyAlignment="1" applyProtection="1">
      <alignment horizontal="center" wrapText="1"/>
      <protection locked="0"/>
    </xf>
    <xf numFmtId="0" fontId="0" fillId="0" borderId="20" xfId="0" applyFont="1" applyFill="1" applyBorder="1" applyAlignment="1" applyProtection="1">
      <alignment horizontal="center" wrapText="1"/>
      <protection locked="0"/>
    </xf>
    <xf numFmtId="49" fontId="0" fillId="0" borderId="2" xfId="0" applyNumberFormat="1" applyFont="1" applyFill="1" applyBorder="1" applyAlignment="1" applyProtection="1">
      <protection locked="0"/>
    </xf>
    <xf numFmtId="0" fontId="0" fillId="0" borderId="2" xfId="0" applyFont="1" applyFill="1" applyBorder="1" applyAlignment="1" applyProtection="1">
      <alignment horizontal="center" wrapText="1"/>
      <protection locked="0"/>
    </xf>
    <xf numFmtId="0" fontId="0" fillId="0" borderId="22" xfId="0" applyFont="1" applyFill="1" applyBorder="1" applyAlignment="1" applyProtection="1">
      <alignment horizontal="center" wrapText="1"/>
      <protection locked="0"/>
    </xf>
    <xf numFmtId="0" fontId="0" fillId="0" borderId="23" xfId="0" applyFont="1" applyFill="1" applyBorder="1"/>
    <xf numFmtId="0" fontId="0" fillId="0" borderId="24" xfId="0" applyFont="1" applyFill="1" applyBorder="1" applyAlignment="1">
      <alignment vertical="center"/>
    </xf>
    <xf numFmtId="49" fontId="0" fillId="0" borderId="24" xfId="0" applyNumberFormat="1" applyFont="1" applyFill="1" applyBorder="1" applyAlignment="1" applyProtection="1">
      <protection locked="0"/>
    </xf>
    <xf numFmtId="0" fontId="0" fillId="0" borderId="24" xfId="0" applyFont="1" applyFill="1" applyBorder="1" applyProtection="1">
      <protection locked="0"/>
    </xf>
    <xf numFmtId="0" fontId="0" fillId="0" borderId="24" xfId="0" applyFont="1" applyFill="1" applyBorder="1" applyAlignment="1" applyProtection="1">
      <alignment horizontal="center"/>
      <protection locked="0"/>
    </xf>
    <xf numFmtId="0" fontId="0" fillId="0" borderId="24" xfId="0" applyFont="1" applyFill="1" applyBorder="1" applyAlignment="1" applyProtection="1">
      <alignment horizontal="center" wrapText="1"/>
      <protection locked="0"/>
    </xf>
    <xf numFmtId="0" fontId="0" fillId="0" borderId="25" xfId="0" applyFont="1" applyFill="1" applyBorder="1" applyAlignment="1" applyProtection="1">
      <alignment horizontal="center" wrapText="1"/>
      <protection locked="0"/>
    </xf>
    <xf numFmtId="0" fontId="14" fillId="0" borderId="18" xfId="0" applyFont="1" applyFill="1" applyBorder="1"/>
    <xf numFmtId="0" fontId="14" fillId="0" borderId="19" xfId="0" applyFont="1" applyFill="1" applyBorder="1"/>
    <xf numFmtId="49" fontId="0" fillId="0" borderId="19" xfId="0" applyNumberFormat="1" applyFont="1" applyFill="1" applyBorder="1" applyAlignment="1"/>
    <xf numFmtId="49" fontId="0" fillId="0" borderId="2" xfId="0" applyNumberFormat="1" applyFont="1" applyFill="1" applyBorder="1" applyAlignment="1"/>
    <xf numFmtId="49" fontId="0" fillId="0" borderId="24" xfId="0" applyNumberFormat="1" applyFont="1" applyFill="1" applyBorder="1" applyAlignment="1"/>
    <xf numFmtId="0" fontId="15" fillId="0" borderId="19" xfId="0" applyFont="1" applyFill="1" applyBorder="1" applyProtection="1">
      <protection locked="0"/>
    </xf>
    <xf numFmtId="0" fontId="15" fillId="0" borderId="2" xfId="0" applyFont="1" applyFill="1" applyBorder="1" applyProtection="1">
      <protection locked="0"/>
    </xf>
    <xf numFmtId="0" fontId="1" fillId="0" borderId="21" xfId="0" applyFont="1" applyFill="1" applyBorder="1"/>
    <xf numFmtId="49" fontId="1" fillId="0" borderId="2" xfId="0" applyNumberFormat="1" applyFont="1" applyFill="1" applyBorder="1" applyAlignment="1" applyProtection="1">
      <protection locked="0"/>
    </xf>
    <xf numFmtId="0" fontId="16" fillId="0" borderId="2" xfId="0" applyFont="1" applyFill="1" applyBorder="1" applyProtection="1">
      <protection locked="0"/>
    </xf>
    <xf numFmtId="0" fontId="1" fillId="0" borderId="2" xfId="0" applyFont="1" applyFill="1" applyBorder="1" applyAlignment="1" applyProtection="1">
      <alignment horizontal="center" wrapText="1"/>
      <protection locked="0"/>
    </xf>
    <xf numFmtId="0" fontId="1" fillId="0" borderId="22" xfId="0" applyFont="1" applyFill="1" applyBorder="1" applyAlignment="1" applyProtection="1">
      <alignment horizontal="center" wrapText="1"/>
      <protection locked="0"/>
    </xf>
    <xf numFmtId="0" fontId="0" fillId="0" borderId="24" xfId="0" applyFont="1" applyFill="1" applyBorder="1"/>
    <xf numFmtId="0" fontId="15" fillId="0" borderId="24" xfId="0" applyFont="1" applyFill="1" applyBorder="1" applyProtection="1">
      <protection locked="0"/>
    </xf>
    <xf numFmtId="49" fontId="14" fillId="0" borderId="2" xfId="0" applyNumberFormat="1" applyFont="1" applyFill="1" applyBorder="1" applyAlignment="1" applyProtection="1">
      <protection locked="0"/>
    </xf>
    <xf numFmtId="49" fontId="0" fillId="0" borderId="19" xfId="0" applyNumberFormat="1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14" fillId="0" borderId="33" xfId="0" applyFont="1" applyFill="1" applyBorder="1"/>
    <xf numFmtId="0" fontId="14" fillId="0" borderId="34" xfId="0" applyFont="1" applyFill="1" applyBorder="1"/>
    <xf numFmtId="0" fontId="0" fillId="0" borderId="34" xfId="0" applyFont="1" applyFill="1" applyBorder="1" applyProtection="1">
      <protection locked="0"/>
    </xf>
    <xf numFmtId="0" fontId="0" fillId="0" borderId="34" xfId="0" applyFont="1" applyFill="1" applyBorder="1" applyAlignment="1" applyProtection="1">
      <alignment horizontal="center"/>
      <protection locked="0"/>
    </xf>
    <xf numFmtId="0" fontId="0" fillId="0" borderId="34" xfId="0" applyFont="1" applyFill="1" applyBorder="1" applyAlignment="1" applyProtection="1">
      <alignment horizontal="center" wrapText="1"/>
      <protection locked="0"/>
    </xf>
    <xf numFmtId="0" fontId="0" fillId="0" borderId="27" xfId="0" applyFont="1" applyFill="1" applyBorder="1" applyAlignment="1" applyProtection="1">
      <alignment horizontal="center" wrapText="1"/>
      <protection locked="0"/>
    </xf>
    <xf numFmtId="49" fontId="0" fillId="0" borderId="7" xfId="0" applyNumberFormat="1" applyFont="1" applyFill="1" applyBorder="1" applyAlignment="1" applyProtection="1">
      <alignment horizontal="center"/>
      <protection locked="0"/>
    </xf>
    <xf numFmtId="0" fontId="15" fillId="0" borderId="7" xfId="0" applyFont="1" applyFill="1" applyBorder="1" applyProtection="1">
      <protection locked="0"/>
    </xf>
    <xf numFmtId="49" fontId="0" fillId="0" borderId="3" xfId="0" applyNumberFormat="1" applyFont="1" applyFill="1" applyBorder="1" applyAlignment="1" applyProtection="1">
      <alignment horizontal="center"/>
      <protection locked="0"/>
    </xf>
    <xf numFmtId="0" fontId="15" fillId="0" borderId="3" xfId="0" applyFont="1" applyFill="1" applyBorder="1" applyProtection="1">
      <protection locked="0"/>
    </xf>
    <xf numFmtId="49" fontId="0" fillId="0" borderId="12" xfId="0" applyNumberFormat="1" applyFont="1" applyFill="1" applyBorder="1" applyAlignment="1" applyProtection="1">
      <alignment horizontal="center"/>
      <protection locked="0"/>
    </xf>
    <xf numFmtId="0" fontId="15" fillId="0" borderId="12" xfId="0" applyFont="1" applyFill="1" applyBorder="1" applyProtection="1">
      <protection locked="0"/>
    </xf>
    <xf numFmtId="0" fontId="9" fillId="0" borderId="12" xfId="0" applyFont="1" applyFill="1" applyBorder="1" applyProtection="1">
      <protection locked="0"/>
    </xf>
    <xf numFmtId="0" fontId="9" fillId="0" borderId="12" xfId="0" applyFont="1" applyFill="1" applyBorder="1" applyAlignment="1" applyProtection="1">
      <alignment vertical="center"/>
      <protection locked="0"/>
    </xf>
    <xf numFmtId="0" fontId="0" fillId="0" borderId="46" xfId="0" applyFont="1" applyFill="1" applyBorder="1"/>
    <xf numFmtId="0" fontId="9" fillId="0" borderId="13" xfId="0" applyFont="1" applyFill="1" applyBorder="1" applyProtection="1">
      <protection locked="0"/>
    </xf>
    <xf numFmtId="0" fontId="9" fillId="0" borderId="13" xfId="0" applyFont="1" applyFill="1" applyBorder="1" applyAlignment="1" applyProtection="1">
      <alignment vertical="center"/>
      <protection locked="0"/>
    </xf>
    <xf numFmtId="0" fontId="0" fillId="0" borderId="16" xfId="0" applyFont="1" applyFill="1" applyBorder="1"/>
    <xf numFmtId="0" fontId="9" fillId="0" borderId="48" xfId="0" applyFont="1" applyFill="1" applyBorder="1" applyProtection="1">
      <protection locked="0"/>
    </xf>
    <xf numFmtId="0" fontId="9" fillId="0" borderId="48" xfId="0" applyFont="1" applyFill="1" applyBorder="1" applyAlignment="1" applyProtection="1">
      <alignment vertical="center"/>
      <protection locked="0"/>
    </xf>
    <xf numFmtId="49" fontId="0" fillId="0" borderId="11" xfId="0" applyNumberFormat="1" applyFont="1" applyFill="1" applyBorder="1" applyAlignment="1" applyProtection="1">
      <protection locked="0"/>
    </xf>
    <xf numFmtId="0" fontId="5" fillId="0" borderId="3" xfId="0" applyFont="1" applyFill="1" applyBorder="1" applyAlignment="1"/>
    <xf numFmtId="49" fontId="0" fillId="0" borderId="3" xfId="0" applyNumberFormat="1" applyFont="1" applyFill="1" applyBorder="1" applyAlignment="1">
      <alignment horizontal="center"/>
    </xf>
    <xf numFmtId="0" fontId="0" fillId="0" borderId="3" xfId="0" applyFont="1" applyFill="1" applyBorder="1" applyAlignment="1"/>
    <xf numFmtId="0" fontId="15" fillId="0" borderId="3" xfId="0" applyFont="1" applyFill="1" applyBorder="1" applyAlignment="1"/>
    <xf numFmtId="0" fontId="0" fillId="0" borderId="3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wrapText="1"/>
    </xf>
    <xf numFmtId="0" fontId="0" fillId="0" borderId="10" xfId="0" applyFont="1" applyFill="1" applyBorder="1" applyAlignment="1">
      <alignment horizontal="center" wrapText="1"/>
    </xf>
    <xf numFmtId="0" fontId="12" fillId="0" borderId="3" xfId="0" applyFont="1" applyFill="1" applyBorder="1" applyAlignment="1"/>
    <xf numFmtId="49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/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5" fillId="0" borderId="11" xfId="0" applyFont="1" applyFill="1" applyBorder="1" applyAlignment="1"/>
    <xf numFmtId="49" fontId="0" fillId="0" borderId="11" xfId="0" applyNumberFormat="1" applyFont="1" applyFill="1" applyBorder="1" applyAlignment="1">
      <alignment horizontal="center"/>
    </xf>
    <xf numFmtId="0" fontId="0" fillId="0" borderId="11" xfId="0" applyFont="1" applyFill="1" applyBorder="1" applyAlignment="1"/>
    <xf numFmtId="0" fontId="0" fillId="0" borderId="11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 wrapText="1"/>
    </xf>
    <xf numFmtId="0" fontId="0" fillId="0" borderId="29" xfId="0" applyFont="1" applyFill="1" applyBorder="1" applyAlignment="1">
      <alignment horizontal="center" wrapText="1"/>
    </xf>
    <xf numFmtId="0" fontId="0" fillId="0" borderId="11" xfId="0" applyFont="1" applyFill="1" applyBorder="1"/>
    <xf numFmtId="164" fontId="5" fillId="0" borderId="7" xfId="1" applyFont="1" applyFill="1" applyBorder="1" applyProtection="1">
      <protection locked="0"/>
    </xf>
    <xf numFmtId="164" fontId="5" fillId="0" borderId="7" xfId="1" applyFont="1" applyFill="1" applyBorder="1" applyAlignment="1" applyProtection="1">
      <alignment horizontal="center"/>
      <protection locked="0"/>
    </xf>
    <xf numFmtId="164" fontId="5" fillId="0" borderId="7" xfId="1" applyFont="1" applyFill="1" applyBorder="1" applyAlignment="1" applyProtection="1">
      <alignment horizontal="center" wrapText="1"/>
      <protection locked="0"/>
    </xf>
    <xf numFmtId="164" fontId="5" fillId="0" borderId="8" xfId="1" applyFont="1" applyFill="1" applyBorder="1" applyAlignment="1" applyProtection="1">
      <alignment horizontal="center" wrapText="1"/>
      <protection locked="0"/>
    </xf>
    <xf numFmtId="164" fontId="5" fillId="0" borderId="3" xfId="1" applyFont="1" applyFill="1" applyBorder="1" applyProtection="1">
      <protection locked="0"/>
    </xf>
    <xf numFmtId="164" fontId="5" fillId="0" borderId="3" xfId="1" applyFont="1" applyFill="1" applyBorder="1" applyAlignment="1" applyProtection="1">
      <alignment horizontal="center"/>
      <protection locked="0"/>
    </xf>
    <xf numFmtId="164" fontId="5" fillId="0" borderId="3" xfId="1" applyFont="1" applyFill="1" applyBorder="1" applyAlignment="1" applyProtection="1">
      <alignment horizontal="center" wrapText="1"/>
      <protection locked="0"/>
    </xf>
    <xf numFmtId="164" fontId="5" fillId="0" borderId="10" xfId="1" applyFont="1" applyFill="1" applyBorder="1" applyAlignment="1" applyProtection="1">
      <alignment horizontal="center" wrapText="1"/>
      <protection locked="0"/>
    </xf>
    <xf numFmtId="164" fontId="5" fillId="0" borderId="12" xfId="1" applyFont="1" applyFill="1" applyBorder="1" applyProtection="1">
      <protection locked="0"/>
    </xf>
    <xf numFmtId="164" fontId="5" fillId="0" borderId="12" xfId="1" applyFont="1" applyFill="1" applyBorder="1" applyAlignment="1" applyProtection="1">
      <alignment horizontal="center"/>
      <protection locked="0"/>
    </xf>
    <xf numFmtId="164" fontId="5" fillId="0" borderId="12" xfId="1" applyFont="1" applyFill="1" applyBorder="1" applyAlignment="1" applyProtection="1">
      <alignment horizontal="center" wrapText="1"/>
      <protection locked="0"/>
    </xf>
    <xf numFmtId="164" fontId="5" fillId="0" borderId="15" xfId="1" applyFont="1" applyFill="1" applyBorder="1" applyAlignment="1" applyProtection="1">
      <alignment horizontal="center" wrapText="1"/>
      <protection locked="0"/>
    </xf>
    <xf numFmtId="0" fontId="15" fillId="0" borderId="24" xfId="0" applyFont="1" applyFill="1" applyBorder="1" applyAlignment="1" applyProtection="1">
      <alignment vertical="top" wrapText="1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0" fillId="0" borderId="2" xfId="0" applyFont="1" applyFill="1" applyBorder="1" applyAlignment="1" applyProtection="1">
      <alignment vertical="center"/>
      <protection locked="0"/>
    </xf>
    <xf numFmtId="0" fontId="0" fillId="0" borderId="2" xfId="2" applyFont="1" applyFill="1" applyBorder="1" applyProtection="1">
      <protection locked="0"/>
    </xf>
    <xf numFmtId="0" fontId="0" fillId="0" borderId="2" xfId="2" applyFont="1" applyFill="1" applyBorder="1" applyAlignment="1" applyProtection="1">
      <alignment horizontal="center"/>
      <protection locked="0"/>
    </xf>
    <xf numFmtId="0" fontId="0" fillId="0" borderId="2" xfId="2" applyFont="1" applyFill="1" applyBorder="1" applyAlignment="1" applyProtection="1">
      <alignment horizontal="center" wrapText="1"/>
      <protection locked="0"/>
    </xf>
    <xf numFmtId="0" fontId="0" fillId="0" borderId="22" xfId="2" applyFont="1" applyFill="1" applyBorder="1" applyAlignment="1" applyProtection="1">
      <alignment horizontal="center" wrapText="1"/>
      <protection locked="0"/>
    </xf>
    <xf numFmtId="0" fontId="15" fillId="0" borderId="2" xfId="2" applyFont="1" applyFill="1" applyBorder="1" applyProtection="1">
      <protection locked="0"/>
    </xf>
    <xf numFmtId="0" fontId="0" fillId="0" borderId="24" xfId="0" applyFont="1" applyFill="1" applyBorder="1" applyAlignment="1" applyProtection="1">
      <alignment vertical="center"/>
      <protection locked="0"/>
    </xf>
    <xf numFmtId="0" fontId="0" fillId="0" borderId="24" xfId="3" applyFont="1" applyFill="1" applyBorder="1" applyProtection="1">
      <protection locked="0"/>
    </xf>
    <xf numFmtId="0" fontId="0" fillId="0" borderId="24" xfId="3" applyNumberFormat="1" applyFont="1" applyFill="1" applyBorder="1" applyAlignment="1" applyProtection="1">
      <alignment horizontal="center"/>
      <protection locked="0"/>
    </xf>
    <xf numFmtId="0" fontId="0" fillId="0" borderId="24" xfId="3" applyFont="1" applyFill="1" applyBorder="1" applyAlignment="1" applyProtection="1">
      <alignment horizontal="center"/>
      <protection locked="0"/>
    </xf>
    <xf numFmtId="0" fontId="0" fillId="0" borderId="24" xfId="3" applyFont="1" applyFill="1" applyBorder="1" applyAlignment="1" applyProtection="1">
      <alignment horizontal="center" wrapText="1"/>
      <protection locked="0"/>
    </xf>
    <xf numFmtId="0" fontId="0" fillId="0" borderId="25" xfId="3" applyFont="1" applyFill="1" applyBorder="1" applyAlignment="1" applyProtection="1">
      <alignment horizontal="center" wrapText="1"/>
      <protection locked="0"/>
    </xf>
    <xf numFmtId="0" fontId="0" fillId="0" borderId="19" xfId="0" applyFont="1" applyFill="1" applyBorder="1" applyAlignment="1">
      <alignment horizontal="left"/>
    </xf>
    <xf numFmtId="0" fontId="0" fillId="0" borderId="24" xfId="0" applyFont="1" applyFill="1" applyBorder="1" applyAlignment="1">
      <alignment horizontal="left"/>
    </xf>
    <xf numFmtId="0" fontId="13" fillId="0" borderId="18" xfId="0" applyFont="1" applyFill="1" applyBorder="1"/>
    <xf numFmtId="0" fontId="13" fillId="0" borderId="19" xfId="0" applyFont="1" applyFill="1" applyBorder="1"/>
    <xf numFmtId="49" fontId="1" fillId="0" borderId="19" xfId="0" applyNumberFormat="1" applyFont="1" applyFill="1" applyBorder="1" applyAlignment="1">
      <alignment horizontal="center"/>
    </xf>
    <xf numFmtId="0" fontId="1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horizontal="center"/>
      <protection locked="0"/>
    </xf>
    <xf numFmtId="0" fontId="1" fillId="0" borderId="19" xfId="0" applyFont="1" applyFill="1" applyBorder="1" applyAlignment="1" applyProtection="1">
      <alignment horizontal="center" wrapText="1"/>
      <protection locked="0"/>
    </xf>
    <xf numFmtId="0" fontId="1" fillId="0" borderId="20" xfId="0" applyFont="1" applyFill="1" applyBorder="1" applyAlignment="1" applyProtection="1">
      <alignment horizontal="center" wrapText="1"/>
      <protection locked="0"/>
    </xf>
    <xf numFmtId="0" fontId="5" fillId="0" borderId="19" xfId="0" applyFont="1" applyFill="1" applyBorder="1" applyProtection="1">
      <protection locked="0"/>
    </xf>
    <xf numFmtId="0" fontId="5" fillId="0" borderId="19" xfId="0" applyFont="1" applyFill="1" applyBorder="1" applyAlignment="1" applyProtection="1">
      <alignment wrapText="1"/>
      <protection locked="0"/>
    </xf>
    <xf numFmtId="0" fontId="0" fillId="0" borderId="19" xfId="0" applyFont="1" applyFill="1" applyBorder="1" applyAlignment="1" applyProtection="1">
      <alignment horizontal="right"/>
      <protection locked="0"/>
    </xf>
    <xf numFmtId="0" fontId="5" fillId="0" borderId="19" xfId="0" applyFont="1" applyFill="1" applyBorder="1" applyAlignment="1" applyProtection="1">
      <alignment horizontal="center" wrapText="1"/>
      <protection locked="0"/>
    </xf>
    <xf numFmtId="0" fontId="5" fillId="0" borderId="20" xfId="0" applyFont="1" applyFill="1" applyBorder="1" applyAlignment="1" applyProtection="1">
      <alignment horizontal="center" wrapText="1"/>
      <protection locked="0"/>
    </xf>
    <xf numFmtId="0" fontId="5" fillId="0" borderId="2" xfId="0" applyFont="1" applyFill="1" applyBorder="1" applyProtection="1">
      <protection locked="0"/>
    </xf>
    <xf numFmtId="0" fontId="5" fillId="0" borderId="2" xfId="0" applyFont="1" applyFill="1" applyBorder="1" applyAlignment="1" applyProtection="1">
      <alignment wrapText="1"/>
      <protection locked="0"/>
    </xf>
    <xf numFmtId="0" fontId="5" fillId="0" borderId="2" xfId="0" applyFont="1" applyFill="1" applyBorder="1" applyAlignment="1" applyProtection="1">
      <alignment horizontal="center" wrapText="1"/>
      <protection locked="0"/>
    </xf>
    <xf numFmtId="0" fontId="5" fillId="0" borderId="22" xfId="0" applyFont="1" applyFill="1" applyBorder="1" applyAlignment="1" applyProtection="1">
      <alignment horizontal="center" wrapText="1"/>
      <protection locked="0"/>
    </xf>
    <xf numFmtId="0" fontId="13" fillId="0" borderId="21" xfId="0" applyFont="1" applyFill="1" applyBorder="1"/>
    <xf numFmtId="0" fontId="12" fillId="0" borderId="2" xfId="0" applyFont="1" applyFill="1" applyBorder="1" applyProtection="1">
      <protection locked="0"/>
    </xf>
    <xf numFmtId="0" fontId="12" fillId="0" borderId="2" xfId="0" applyFont="1" applyFill="1" applyBorder="1" applyAlignment="1" applyProtection="1">
      <alignment wrapText="1"/>
      <protection locked="0"/>
    </xf>
    <xf numFmtId="0" fontId="12" fillId="0" borderId="2" xfId="0" applyFont="1" applyFill="1" applyBorder="1" applyAlignment="1" applyProtection="1">
      <alignment horizontal="center" wrapText="1"/>
      <protection locked="0"/>
    </xf>
    <xf numFmtId="0" fontId="12" fillId="0" borderId="22" xfId="0" applyFont="1" applyFill="1" applyBorder="1" applyAlignment="1" applyProtection="1">
      <alignment horizontal="center" wrapText="1"/>
      <protection locked="0"/>
    </xf>
    <xf numFmtId="0" fontId="5" fillId="0" borderId="24" xfId="0" applyFont="1" applyFill="1" applyBorder="1" applyProtection="1">
      <protection locked="0"/>
    </xf>
    <xf numFmtId="0" fontId="5" fillId="0" borderId="24" xfId="0" applyFont="1" applyFill="1" applyBorder="1" applyAlignment="1" applyProtection="1">
      <alignment wrapText="1"/>
      <protection locked="0"/>
    </xf>
    <xf numFmtId="0" fontId="5" fillId="0" borderId="24" xfId="0" applyFont="1" applyFill="1" applyBorder="1" applyAlignment="1" applyProtection="1">
      <alignment horizontal="center" wrapText="1"/>
      <protection locked="0"/>
    </xf>
    <xf numFmtId="0" fontId="5" fillId="0" borderId="25" xfId="0" applyFont="1" applyFill="1" applyBorder="1" applyAlignment="1" applyProtection="1">
      <alignment horizontal="center" wrapText="1"/>
      <protection locked="0"/>
    </xf>
    <xf numFmtId="0" fontId="14" fillId="0" borderId="30" xfId="0" applyFont="1" applyFill="1" applyBorder="1"/>
    <xf numFmtId="0" fontId="14" fillId="0" borderId="17" xfId="0" applyFont="1" applyFill="1" applyBorder="1"/>
    <xf numFmtId="164" fontId="14" fillId="0" borderId="17" xfId="1" applyFont="1" applyFill="1" applyBorder="1" applyProtection="1">
      <protection locked="0"/>
    </xf>
    <xf numFmtId="164" fontId="14" fillId="0" borderId="17" xfId="1" applyFont="1" applyFill="1" applyBorder="1" applyAlignment="1" applyProtection="1">
      <alignment horizontal="center"/>
      <protection locked="0"/>
    </xf>
    <xf numFmtId="164" fontId="14" fillId="0" borderId="17" xfId="1" applyFont="1" applyFill="1" applyBorder="1" applyAlignment="1" applyProtection="1">
      <alignment horizontal="center" wrapText="1"/>
      <protection locked="0"/>
    </xf>
    <xf numFmtId="164" fontId="14" fillId="0" borderId="31" xfId="1" applyFont="1" applyFill="1" applyBorder="1" applyAlignment="1" applyProtection="1">
      <alignment horizontal="center" wrapText="1"/>
      <protection locked="0"/>
    </xf>
    <xf numFmtId="0" fontId="0" fillId="0" borderId="19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24" xfId="0" applyFont="1" applyFill="1" applyBorder="1" applyAlignment="1">
      <alignment horizontal="left" vertical="center" wrapText="1"/>
    </xf>
    <xf numFmtId="0" fontId="14" fillId="0" borderId="19" xfId="0" applyNumberFormat="1" applyFont="1" applyFill="1" applyBorder="1" applyAlignment="1">
      <alignment horizontal="center"/>
    </xf>
    <xf numFmtId="0" fontId="14" fillId="0" borderId="19" xfId="0" applyFont="1" applyFill="1" applyBorder="1" applyProtection="1">
      <protection locked="0"/>
    </xf>
    <xf numFmtId="0" fontId="14" fillId="0" borderId="19" xfId="0" applyFont="1" applyFill="1" applyBorder="1" applyAlignment="1" applyProtection="1">
      <alignment horizontal="center"/>
      <protection locked="0"/>
    </xf>
    <xf numFmtId="0" fontId="14" fillId="0" borderId="19" xfId="0" applyFont="1" applyFill="1" applyBorder="1" applyAlignment="1" applyProtection="1">
      <alignment horizontal="center" wrapText="1"/>
      <protection locked="0"/>
    </xf>
    <xf numFmtId="0" fontId="14" fillId="0" borderId="20" xfId="0" applyFont="1" applyFill="1" applyBorder="1" applyAlignment="1" applyProtection="1">
      <alignment horizontal="center" wrapText="1"/>
      <protection locked="0"/>
    </xf>
    <xf numFmtId="0" fontId="14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 applyProtection="1">
      <alignment horizontal="center" wrapText="1"/>
      <protection locked="0"/>
    </xf>
    <xf numFmtId="0" fontId="14" fillId="0" borderId="22" xfId="0" applyFont="1" applyFill="1" applyBorder="1" applyAlignment="1" applyProtection="1">
      <alignment horizontal="center" wrapText="1"/>
      <protection locked="0"/>
    </xf>
    <xf numFmtId="0" fontId="14" fillId="0" borderId="24" xfId="0" applyNumberFormat="1" applyFont="1" applyFill="1" applyBorder="1" applyAlignment="1">
      <alignment horizontal="center"/>
    </xf>
    <xf numFmtId="0" fontId="14" fillId="0" borderId="24" xfId="0" applyFont="1" applyFill="1" applyBorder="1" applyProtection="1">
      <protection locked="0"/>
    </xf>
    <xf numFmtId="0" fontId="14" fillId="0" borderId="24" xfId="0" applyFont="1" applyFill="1" applyBorder="1" applyAlignment="1" applyProtection="1">
      <alignment horizontal="center"/>
      <protection locked="0"/>
    </xf>
    <xf numFmtId="0" fontId="14" fillId="0" borderId="24" xfId="0" applyFont="1" applyFill="1" applyBorder="1" applyAlignment="1" applyProtection="1">
      <alignment horizontal="center" wrapText="1"/>
      <protection locked="0"/>
    </xf>
    <xf numFmtId="0" fontId="14" fillId="0" borderId="25" xfId="0" applyFont="1" applyFill="1" applyBorder="1" applyAlignment="1" applyProtection="1">
      <alignment horizontal="center" wrapText="1"/>
      <protection locked="0"/>
    </xf>
    <xf numFmtId="49" fontId="14" fillId="0" borderId="19" xfId="0" applyNumberFormat="1" applyFont="1" applyFill="1" applyBorder="1" applyAlignment="1">
      <alignment horizontal="center"/>
    </xf>
    <xf numFmtId="0" fontId="14" fillId="0" borderId="19" xfId="0" applyFont="1" applyFill="1" applyBorder="1" applyAlignment="1">
      <alignment vertical="top" wrapText="1"/>
    </xf>
    <xf numFmtId="0" fontId="14" fillId="0" borderId="19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 wrapText="1"/>
    </xf>
    <xf numFmtId="0" fontId="14" fillId="0" borderId="20" xfId="0" applyFont="1" applyFill="1" applyBorder="1" applyAlignment="1">
      <alignment horizontal="center" wrapText="1"/>
    </xf>
    <xf numFmtId="49" fontId="14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wrapText="1"/>
    </xf>
    <xf numFmtId="0" fontId="14" fillId="0" borderId="22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vertical="top" wrapText="1"/>
    </xf>
    <xf numFmtId="49" fontId="14" fillId="0" borderId="24" xfId="0" applyNumberFormat="1" applyFont="1" applyFill="1" applyBorder="1" applyAlignment="1">
      <alignment horizontal="center"/>
    </xf>
    <xf numFmtId="0" fontId="14" fillId="0" borderId="24" xfId="0" applyFont="1" applyFill="1" applyBorder="1" applyAlignment="1">
      <alignment horizontal="center"/>
    </xf>
    <xf numFmtId="0" fontId="14" fillId="0" borderId="24" xfId="0" applyFont="1" applyFill="1" applyBorder="1" applyAlignment="1">
      <alignment horizontal="center" wrapText="1"/>
    </xf>
    <xf numFmtId="0" fontId="14" fillId="0" borderId="25" xfId="0" applyFont="1" applyFill="1" applyBorder="1" applyAlignment="1">
      <alignment horizontal="center" wrapText="1"/>
    </xf>
    <xf numFmtId="0" fontId="0" fillId="6" borderId="3" xfId="0" applyFont="1" applyFill="1" applyBorder="1"/>
    <xf numFmtId="164" fontId="5" fillId="6" borderId="3" xfId="1" applyFont="1" applyFill="1" applyBorder="1" applyProtection="1">
      <protection locked="0"/>
    </xf>
    <xf numFmtId="164" fontId="5" fillId="6" borderId="3" xfId="1" applyFont="1" applyFill="1" applyBorder="1" applyAlignment="1" applyProtection="1">
      <alignment horizontal="center"/>
      <protection locked="0"/>
    </xf>
    <xf numFmtId="164" fontId="5" fillId="6" borderId="3" xfId="1" applyFont="1" applyFill="1" applyBorder="1" applyAlignment="1" applyProtection="1">
      <alignment horizontal="center" wrapText="1"/>
      <protection locked="0"/>
    </xf>
    <xf numFmtId="164" fontId="5" fillId="6" borderId="10" xfId="1" applyFont="1" applyFill="1" applyBorder="1" applyAlignment="1" applyProtection="1">
      <alignment horizontal="center" wrapText="1"/>
      <protection locked="0"/>
    </xf>
    <xf numFmtId="0" fontId="0" fillId="6" borderId="2" xfId="0" applyFont="1" applyFill="1" applyBorder="1" applyAlignment="1">
      <alignment horizontal="left"/>
    </xf>
    <xf numFmtId="0" fontId="0" fillId="6" borderId="0" xfId="0" applyFont="1" applyFill="1" applyAlignment="1">
      <alignment horizontal="left"/>
    </xf>
    <xf numFmtId="14" fontId="0" fillId="6" borderId="0" xfId="0" applyNumberFormat="1" applyFont="1" applyFill="1"/>
    <xf numFmtId="0" fontId="14" fillId="6" borderId="2" xfId="0" applyFont="1" applyFill="1" applyBorder="1"/>
    <xf numFmtId="0" fontId="0" fillId="6" borderId="6" xfId="0" applyFont="1" applyFill="1" applyBorder="1"/>
    <xf numFmtId="0" fontId="0" fillId="6" borderId="7" xfId="0" applyFont="1" applyFill="1" applyBorder="1"/>
    <xf numFmtId="0" fontId="0" fillId="6" borderId="7" xfId="0" applyFont="1" applyFill="1" applyBorder="1" applyAlignment="1">
      <alignment horizontal="left" vertical="center" wrapText="1"/>
    </xf>
    <xf numFmtId="0" fontId="0" fillId="6" borderId="7" xfId="0" applyFont="1" applyFill="1" applyBorder="1" applyProtection="1">
      <protection locked="0"/>
    </xf>
    <xf numFmtId="0" fontId="0" fillId="6" borderId="7" xfId="0" applyFont="1" applyFill="1" applyBorder="1" applyAlignment="1" applyProtection="1">
      <alignment horizontal="center"/>
      <protection locked="0"/>
    </xf>
    <xf numFmtId="0" fontId="0" fillId="6" borderId="7" xfId="0" applyFont="1" applyFill="1" applyBorder="1" applyAlignment="1" applyProtection="1">
      <alignment horizontal="center" wrapText="1"/>
      <protection locked="0"/>
    </xf>
    <xf numFmtId="0" fontId="0" fillId="6" borderId="8" xfId="0" applyFont="1" applyFill="1" applyBorder="1" applyAlignment="1" applyProtection="1">
      <alignment horizontal="center" wrapText="1"/>
      <protection locked="0"/>
    </xf>
    <xf numFmtId="0" fontId="0" fillId="6" borderId="3" xfId="0" applyFont="1" applyFill="1" applyBorder="1" applyAlignment="1">
      <alignment horizontal="left" vertical="center" wrapText="1"/>
    </xf>
    <xf numFmtId="1" fontId="0" fillId="6" borderId="2" xfId="0" applyNumberFormat="1" applyFont="1" applyFill="1" applyBorder="1" applyAlignment="1">
      <alignment horizontal="center"/>
    </xf>
    <xf numFmtId="0" fontId="0" fillId="6" borderId="0" xfId="0" applyFill="1" applyBorder="1"/>
    <xf numFmtId="14" fontId="0" fillId="6" borderId="0" xfId="0" applyNumberFormat="1" applyFill="1" applyBorder="1"/>
    <xf numFmtId="0" fontId="14" fillId="6" borderId="21" xfId="0" applyFont="1" applyFill="1" applyBorder="1"/>
    <xf numFmtId="0" fontId="0" fillId="6" borderId="2" xfId="0" applyFont="1" applyFill="1" applyBorder="1" applyAlignment="1">
      <alignment horizontal="center" wrapText="1"/>
    </xf>
    <xf numFmtId="0" fontId="0" fillId="6" borderId="22" xfId="0" applyFont="1" applyFill="1" applyBorder="1" applyAlignment="1">
      <alignment horizontal="center" wrapText="1"/>
    </xf>
    <xf numFmtId="49" fontId="0" fillId="6" borderId="2" xfId="0" applyNumberFormat="1" applyFont="1" applyFill="1" applyBorder="1" applyAlignment="1">
      <alignment horizontal="center"/>
    </xf>
    <xf numFmtId="0" fontId="15" fillId="6" borderId="2" xfId="0" applyFont="1" applyFill="1" applyBorder="1" applyProtection="1">
      <protection locked="0"/>
    </xf>
    <xf numFmtId="0" fontId="0" fillId="6" borderId="2" xfId="0" applyFont="1" applyFill="1" applyBorder="1" applyAlignment="1">
      <alignment vertical="center"/>
    </xf>
    <xf numFmtId="0" fontId="14" fillId="6" borderId="2" xfId="0" applyFont="1" applyFill="1" applyBorder="1" applyAlignment="1">
      <alignment horizontal="center"/>
    </xf>
    <xf numFmtId="0" fontId="0" fillId="6" borderId="0" xfId="0" applyFont="1" applyFill="1"/>
    <xf numFmtId="0" fontId="5" fillId="6" borderId="7" xfId="0" applyFont="1" applyFill="1" applyBorder="1" applyAlignment="1"/>
    <xf numFmtId="49" fontId="0" fillId="6" borderId="7" xfId="0" applyNumberFormat="1" applyFont="1" applyFill="1" applyBorder="1" applyAlignment="1">
      <alignment horizontal="center"/>
    </xf>
    <xf numFmtId="0" fontId="0" fillId="6" borderId="7" xfId="0" applyFont="1" applyFill="1" applyBorder="1" applyAlignment="1"/>
    <xf numFmtId="0" fontId="15" fillId="6" borderId="7" xfId="0" applyFont="1" applyFill="1" applyBorder="1" applyAlignment="1">
      <alignment vertical="top"/>
    </xf>
    <xf numFmtId="0" fontId="0" fillId="6" borderId="7" xfId="0" applyFont="1" applyFill="1" applyBorder="1" applyAlignment="1">
      <alignment horizontal="center"/>
    </xf>
    <xf numFmtId="0" fontId="0" fillId="6" borderId="7" xfId="0" applyFont="1" applyFill="1" applyBorder="1" applyAlignment="1">
      <alignment horizontal="center" wrapText="1"/>
    </xf>
    <xf numFmtId="0" fontId="0" fillId="6" borderId="8" xfId="0" applyFont="1" applyFill="1" applyBorder="1" applyAlignment="1">
      <alignment horizontal="center" wrapText="1"/>
    </xf>
    <xf numFmtId="164" fontId="5" fillId="6" borderId="2" xfId="1" applyFont="1" applyFill="1" applyBorder="1"/>
    <xf numFmtId="0" fontId="0" fillId="6" borderId="0" xfId="0" applyFill="1" applyAlignment="1">
      <alignment horizontal="left"/>
    </xf>
    <xf numFmtId="49" fontId="0" fillId="6" borderId="3" xfId="0" applyNumberFormat="1" applyFont="1" applyFill="1" applyBorder="1" applyAlignment="1" applyProtection="1">
      <protection locked="0"/>
    </xf>
    <xf numFmtId="0" fontId="0" fillId="6" borderId="2" xfId="0" applyFill="1" applyBorder="1"/>
    <xf numFmtId="0" fontId="0" fillId="6" borderId="2" xfId="0" applyFill="1" applyBorder="1" applyAlignment="1">
      <alignment horizontal="center"/>
    </xf>
    <xf numFmtId="0" fontId="0" fillId="6" borderId="2" xfId="0" applyFill="1" applyBorder="1" applyAlignment="1"/>
    <xf numFmtId="49" fontId="0" fillId="6" borderId="2" xfId="0" applyNumberFormat="1" applyFont="1" applyFill="1" applyBorder="1" applyAlignment="1"/>
    <xf numFmtId="0" fontId="0" fillId="8" borderId="2" xfId="0" applyFont="1" applyFill="1" applyBorder="1"/>
    <xf numFmtId="0" fontId="0" fillId="8" borderId="2" xfId="0" applyFont="1" applyFill="1" applyBorder="1" applyProtection="1">
      <protection locked="0"/>
    </xf>
    <xf numFmtId="0" fontId="0" fillId="8" borderId="2" xfId="0" applyFont="1" applyFill="1" applyBorder="1" applyAlignment="1" applyProtection="1">
      <alignment horizontal="center"/>
      <protection locked="0"/>
    </xf>
    <xf numFmtId="0" fontId="0" fillId="8" borderId="2" xfId="0" applyFont="1" applyFill="1" applyBorder="1" applyAlignment="1">
      <alignment horizontal="center"/>
    </xf>
    <xf numFmtId="0" fontId="0" fillId="8" borderId="2" xfId="0" applyFont="1" applyFill="1" applyBorder="1" applyAlignment="1"/>
    <xf numFmtId="0" fontId="0" fillId="8" borderId="0" xfId="0" applyFill="1"/>
    <xf numFmtId="0" fontId="0" fillId="8" borderId="21" xfId="0" applyFont="1" applyFill="1" applyBorder="1"/>
    <xf numFmtId="49" fontId="0" fillId="8" borderId="2" xfId="0" applyNumberFormat="1" applyFont="1" applyFill="1" applyBorder="1" applyAlignment="1" applyProtection="1">
      <protection locked="0"/>
    </xf>
    <xf numFmtId="0" fontId="0" fillId="8" borderId="2" xfId="0" applyFont="1" applyFill="1" applyBorder="1" applyAlignment="1">
      <alignment horizontal="center" wrapText="1"/>
    </xf>
    <xf numFmtId="0" fontId="0" fillId="8" borderId="22" xfId="0" applyFont="1" applyFill="1" applyBorder="1" applyAlignment="1">
      <alignment horizontal="center" wrapText="1"/>
    </xf>
    <xf numFmtId="0" fontId="14" fillId="6" borderId="2" xfId="0" applyFont="1" applyFill="1" applyBorder="1" applyAlignment="1"/>
    <xf numFmtId="0" fontId="7" fillId="6" borderId="0" xfId="0" applyFont="1" applyFill="1" applyAlignment="1">
      <alignment horizontal="center"/>
    </xf>
    <xf numFmtId="14" fontId="0" fillId="6" borderId="0" xfId="0" applyNumberFormat="1" applyFill="1" applyAlignment="1">
      <alignment horizontal="center"/>
    </xf>
    <xf numFmtId="0" fontId="13" fillId="8" borderId="21" xfId="0" applyFont="1" applyFill="1" applyBorder="1"/>
    <xf numFmtId="0" fontId="13" fillId="8" borderId="2" xfId="0" applyFont="1" applyFill="1" applyBorder="1"/>
    <xf numFmtId="0" fontId="12" fillId="8" borderId="2" xfId="0" applyFont="1" applyFill="1" applyBorder="1" applyProtection="1">
      <protection locked="0"/>
    </xf>
    <xf numFmtId="0" fontId="12" fillId="8" borderId="2" xfId="0" applyFont="1" applyFill="1" applyBorder="1" applyAlignment="1" applyProtection="1">
      <alignment wrapText="1"/>
      <protection locked="0"/>
    </xf>
    <xf numFmtId="0" fontId="1" fillId="8" borderId="2" xfId="0" applyFont="1" applyFill="1" applyBorder="1" applyProtection="1">
      <protection locked="0"/>
    </xf>
    <xf numFmtId="0" fontId="1" fillId="8" borderId="2" xfId="0" applyFont="1" applyFill="1" applyBorder="1" applyAlignment="1" applyProtection="1">
      <alignment horizontal="center"/>
      <protection locked="0"/>
    </xf>
    <xf numFmtId="0" fontId="12" fillId="8" borderId="2" xfId="0" applyFont="1" applyFill="1" applyBorder="1" applyAlignment="1" applyProtection="1">
      <alignment horizontal="center" wrapText="1"/>
      <protection locked="0"/>
    </xf>
    <xf numFmtId="0" fontId="12" fillId="8" borderId="22" xfId="0" applyFont="1" applyFill="1" applyBorder="1" applyAlignment="1" applyProtection="1">
      <alignment horizontal="center" wrapText="1"/>
      <protection locked="0"/>
    </xf>
    <xf numFmtId="0" fontId="1" fillId="8" borderId="0" xfId="0" applyFont="1" applyFill="1"/>
    <xf numFmtId="0" fontId="0" fillId="6" borderId="0" xfId="0" applyFont="1" applyFill="1" applyBorder="1" applyAlignment="1">
      <alignment horizontal="left"/>
    </xf>
    <xf numFmtId="0" fontId="14" fillId="6" borderId="3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vertical="center"/>
    </xf>
    <xf numFmtId="49" fontId="14" fillId="0" borderId="12" xfId="0" applyNumberFormat="1" applyFont="1" applyFill="1" applyBorder="1" applyAlignment="1" applyProtection="1">
      <alignment horizontal="center"/>
      <protection locked="0"/>
    </xf>
    <xf numFmtId="0" fontId="6" fillId="0" borderId="12" xfId="0" applyFont="1" applyFill="1" applyBorder="1" applyProtection="1">
      <protection locked="0"/>
    </xf>
    <xf numFmtId="0" fontId="7" fillId="0" borderId="12" xfId="0" applyFont="1" applyFill="1" applyBorder="1" applyProtection="1">
      <protection locked="0"/>
    </xf>
    <xf numFmtId="0" fontId="14" fillId="0" borderId="13" xfId="0" applyFont="1" applyFill="1" applyBorder="1" applyAlignment="1">
      <alignment vertical="center"/>
    </xf>
    <xf numFmtId="49" fontId="14" fillId="0" borderId="13" xfId="0" applyNumberFormat="1" applyFont="1" applyFill="1" applyBorder="1" applyAlignment="1" applyProtection="1">
      <alignment horizontal="center"/>
      <protection locked="0"/>
    </xf>
    <xf numFmtId="0" fontId="6" fillId="0" borderId="13" xfId="0" applyFont="1" applyFill="1" applyBorder="1" applyProtection="1">
      <protection locked="0"/>
    </xf>
    <xf numFmtId="0" fontId="7" fillId="0" borderId="13" xfId="0" applyFont="1" applyFill="1" applyBorder="1" applyProtection="1">
      <protection locked="0"/>
    </xf>
    <xf numFmtId="0" fontId="14" fillId="0" borderId="48" xfId="0" applyFont="1" applyFill="1" applyBorder="1" applyAlignment="1">
      <alignment vertical="center"/>
    </xf>
    <xf numFmtId="49" fontId="14" fillId="0" borderId="48" xfId="0" applyNumberFormat="1" applyFont="1" applyFill="1" applyBorder="1" applyAlignment="1" applyProtection="1">
      <alignment horizontal="center"/>
      <protection locked="0"/>
    </xf>
    <xf numFmtId="0" fontId="6" fillId="0" borderId="48" xfId="0" applyFont="1" applyFill="1" applyBorder="1" applyProtection="1">
      <protection locked="0"/>
    </xf>
    <xf numFmtId="0" fontId="7" fillId="0" borderId="48" xfId="0" applyFont="1" applyFill="1" applyBorder="1" applyProtection="1">
      <protection locked="0"/>
    </xf>
    <xf numFmtId="0" fontId="5" fillId="6" borderId="2" xfId="0" applyFont="1" applyFill="1" applyBorder="1" applyProtection="1">
      <protection locked="0"/>
    </xf>
    <xf numFmtId="0" fontId="5" fillId="6" borderId="2" xfId="0" applyFont="1" applyFill="1" applyBorder="1" applyAlignment="1" applyProtection="1">
      <alignment wrapText="1"/>
      <protection locked="0"/>
    </xf>
    <xf numFmtId="0" fontId="5" fillId="6" borderId="2" xfId="0" applyFont="1" applyFill="1" applyBorder="1" applyAlignment="1" applyProtection="1">
      <alignment horizontal="center" wrapText="1"/>
      <protection locked="0"/>
    </xf>
    <xf numFmtId="0" fontId="5" fillId="6" borderId="22" xfId="0" applyFont="1" applyFill="1" applyBorder="1" applyAlignment="1" applyProtection="1">
      <alignment horizontal="center" wrapText="1"/>
      <protection locked="0"/>
    </xf>
    <xf numFmtId="0" fontId="1" fillId="6" borderId="9" xfId="0" applyFont="1" applyFill="1" applyBorder="1"/>
    <xf numFmtId="0" fontId="1" fillId="6" borderId="3" xfId="0" applyFont="1" applyFill="1" applyBorder="1"/>
    <xf numFmtId="0" fontId="1" fillId="6" borderId="3" xfId="0" applyFont="1" applyFill="1" applyBorder="1" applyAlignment="1">
      <alignment horizontal="left" vertical="center" wrapText="1"/>
    </xf>
    <xf numFmtId="0" fontId="1" fillId="6" borderId="3" xfId="0" applyFont="1" applyFill="1" applyBorder="1" applyProtection="1">
      <protection locked="0"/>
    </xf>
    <xf numFmtId="0" fontId="1" fillId="6" borderId="3" xfId="0" applyFont="1" applyFill="1" applyBorder="1" applyAlignment="1" applyProtection="1">
      <alignment horizontal="center"/>
      <protection locked="0"/>
    </xf>
    <xf numFmtId="0" fontId="1" fillId="6" borderId="3" xfId="0" applyFont="1" applyFill="1" applyBorder="1" applyAlignment="1" applyProtection="1">
      <alignment horizontal="center" wrapText="1"/>
      <protection locked="0"/>
    </xf>
    <xf numFmtId="0" fontId="1" fillId="6" borderId="10" xfId="0" applyFont="1" applyFill="1" applyBorder="1" applyAlignment="1" applyProtection="1">
      <alignment horizontal="center" wrapText="1"/>
      <protection locked="0"/>
    </xf>
    <xf numFmtId="0" fontId="1" fillId="6" borderId="0" xfId="0" applyFont="1" applyFill="1"/>
    <xf numFmtId="14" fontId="1" fillId="6" borderId="0" xfId="0" applyNumberFormat="1" applyFont="1" applyFill="1"/>
    <xf numFmtId="0" fontId="1" fillId="6" borderId="2" xfId="0" applyFont="1" applyFill="1" applyBorder="1"/>
    <xf numFmtId="0" fontId="1" fillId="6" borderId="2" xfId="0" applyFont="1" applyFill="1" applyBorder="1" applyAlignment="1">
      <alignment horizontal="center"/>
    </xf>
    <xf numFmtId="0" fontId="1" fillId="6" borderId="2" xfId="0" applyFont="1" applyFill="1" applyBorder="1" applyAlignment="1"/>
    <xf numFmtId="0" fontId="21" fillId="6" borderId="2" xfId="0" applyFont="1" applyFill="1" applyBorder="1" applyAlignment="1">
      <alignment vertical="center"/>
    </xf>
    <xf numFmtId="49" fontId="0" fillId="6" borderId="3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0" fillId="0" borderId="3" xfId="0" applyFont="1" applyBorder="1" applyProtection="1"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49" xfId="0" applyFont="1" applyBorder="1" applyAlignment="1" applyProtection="1">
      <alignment horizontal="center" wrapText="1"/>
      <protection locked="0"/>
    </xf>
    <xf numFmtId="0" fontId="0" fillId="0" borderId="50" xfId="0" applyFont="1" applyBorder="1" applyAlignment="1" applyProtection="1">
      <alignment horizontal="center" wrapText="1"/>
      <protection locked="0"/>
    </xf>
    <xf numFmtId="0" fontId="13" fillId="6" borderId="2" xfId="0" applyFont="1" applyFill="1" applyBorder="1"/>
    <xf numFmtId="0" fontId="13" fillId="6" borderId="2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left"/>
    </xf>
    <xf numFmtId="0" fontId="13" fillId="6" borderId="21" xfId="0" applyFont="1" applyFill="1" applyBorder="1"/>
    <xf numFmtId="49" fontId="1" fillId="6" borderId="2" xfId="0" applyNumberFormat="1" applyFont="1" applyFill="1" applyBorder="1" applyAlignment="1"/>
    <xf numFmtId="0" fontId="1" fillId="6" borderId="2" xfId="0" applyFont="1" applyFill="1" applyBorder="1" applyProtection="1">
      <protection locked="0"/>
    </xf>
    <xf numFmtId="0" fontId="1" fillId="6" borderId="2" xfId="0" applyFont="1" applyFill="1" applyBorder="1" applyAlignment="1" applyProtection="1">
      <alignment horizontal="center"/>
      <protection locked="0"/>
    </xf>
    <xf numFmtId="0" fontId="1" fillId="6" borderId="2" xfId="0" applyFont="1" applyFill="1" applyBorder="1" applyAlignment="1" applyProtection="1">
      <alignment horizontal="center" wrapText="1"/>
      <protection locked="0"/>
    </xf>
    <xf numFmtId="0" fontId="1" fillId="6" borderId="22" xfId="0" applyFont="1" applyFill="1" applyBorder="1" applyAlignment="1" applyProtection="1">
      <alignment horizontal="center" wrapText="1"/>
      <protection locked="0"/>
    </xf>
    <xf numFmtId="14" fontId="7" fillId="6" borderId="0" xfId="0" applyNumberFormat="1" applyFont="1" applyFill="1" applyAlignment="1">
      <alignment horizontal="center"/>
    </xf>
    <xf numFmtId="49" fontId="14" fillId="6" borderId="2" xfId="0" applyNumberFormat="1" applyFont="1" applyFill="1" applyBorder="1" applyAlignment="1">
      <alignment horizontal="center"/>
    </xf>
    <xf numFmtId="0" fontId="14" fillId="6" borderId="2" xfId="0" applyFont="1" applyFill="1" applyBorder="1" applyAlignment="1">
      <alignment horizontal="center" wrapText="1"/>
    </xf>
    <xf numFmtId="0" fontId="14" fillId="6" borderId="22" xfId="0" applyFont="1" applyFill="1" applyBorder="1" applyAlignment="1">
      <alignment horizontal="center" wrapText="1"/>
    </xf>
    <xf numFmtId="0" fontId="14" fillId="6" borderId="2" xfId="0" applyFont="1" applyFill="1" applyBorder="1" applyProtection="1">
      <protection locked="0"/>
    </xf>
    <xf numFmtId="0" fontId="14" fillId="6" borderId="2" xfId="0" applyFont="1" applyFill="1" applyBorder="1" applyAlignment="1" applyProtection="1">
      <alignment horizontal="center"/>
      <protection locked="0"/>
    </xf>
    <xf numFmtId="0" fontId="9" fillId="0" borderId="44" xfId="0" applyFont="1" applyFill="1" applyBorder="1" applyAlignment="1" applyProtection="1">
      <alignment horizontal="center" vertical="center"/>
      <protection locked="0"/>
    </xf>
    <xf numFmtId="0" fontId="9" fillId="0" borderId="42" xfId="0" applyFont="1" applyFill="1" applyBorder="1" applyAlignment="1" applyProtection="1">
      <alignment horizontal="center" vertical="center"/>
      <protection locked="0"/>
    </xf>
    <xf numFmtId="0" fontId="9" fillId="0" borderId="45" xfId="0" applyFont="1" applyFill="1" applyBorder="1" applyAlignment="1" applyProtection="1">
      <alignment horizontal="center" vertical="center"/>
      <protection locked="0"/>
    </xf>
    <xf numFmtId="0" fontId="9" fillId="0" borderId="43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47" xfId="0" applyFont="1" applyFill="1" applyBorder="1" applyAlignment="1" applyProtection="1">
      <alignment horizontal="center" vertical="center"/>
      <protection locked="0"/>
    </xf>
    <xf numFmtId="0" fontId="8" fillId="7" borderId="0" xfId="0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 applyProtection="1">
      <alignment horizontal="center" vertical="center"/>
      <protection locked="0"/>
    </xf>
    <xf numFmtId="0" fontId="9" fillId="0" borderId="41" xfId="0" applyFont="1" applyFill="1" applyBorder="1" applyAlignment="1" applyProtection="1">
      <alignment horizontal="center" vertical="center"/>
      <protection locked="0"/>
    </xf>
    <xf numFmtId="0" fontId="0" fillId="0" borderId="34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6" borderId="18" xfId="0" applyFont="1" applyFill="1" applyBorder="1"/>
    <xf numFmtId="0" fontId="0" fillId="6" borderId="19" xfId="0" applyFont="1" applyFill="1" applyBorder="1"/>
    <xf numFmtId="0" fontId="0" fillId="6" borderId="19" xfId="0" applyFont="1" applyFill="1" applyBorder="1" applyAlignment="1" applyProtection="1">
      <alignment vertical="center"/>
      <protection locked="0"/>
    </xf>
    <xf numFmtId="0" fontId="0" fillId="6" borderId="19" xfId="0" applyFont="1" applyFill="1" applyBorder="1" applyProtection="1">
      <protection locked="0"/>
    </xf>
    <xf numFmtId="0" fontId="0" fillId="6" borderId="19" xfId="0" applyFont="1" applyFill="1" applyBorder="1" applyAlignment="1" applyProtection="1">
      <alignment horizontal="center"/>
      <protection locked="0"/>
    </xf>
    <xf numFmtId="0" fontId="0" fillId="6" borderId="19" xfId="0" applyFont="1" applyFill="1" applyBorder="1" applyAlignment="1" applyProtection="1">
      <alignment horizontal="center" wrapText="1"/>
      <protection locked="0"/>
    </xf>
    <xf numFmtId="0" fontId="0" fillId="6" borderId="20" xfId="0" applyFont="1" applyFill="1" applyBorder="1" applyAlignment="1" applyProtection="1">
      <alignment horizontal="center" wrapText="1"/>
      <protection locked="0"/>
    </xf>
  </cellXfs>
  <cellStyles count="4">
    <cellStyle name="Excel Built-in Normal" xfId="1"/>
    <cellStyle name="Normale" xfId="0" builtinId="0"/>
    <cellStyle name="Normale 2" xfId="2"/>
    <cellStyle name="Normale 3" xfId="3"/>
  </cellStyles>
  <dxfs count="79"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ont>
        <sz val="11"/>
        <color rgb="FF000000"/>
        <name val="Arial"/>
      </font>
      <fill>
        <patternFill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ont>
        <sz val="11"/>
        <color rgb="FF000000"/>
        <name val="Arial"/>
      </font>
      <fill>
        <patternFill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rbara\Downloads\2024_MODULO_ISCRIZIONE_COPPIE.xlsx.od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rovinciali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ASE%202%20-%20FORMULA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rizioni Coppia"/>
    </sheetNames>
    <sheetDataSet>
      <sheetData sheetId="0">
        <row r="15">
          <cell r="X15" t="str">
            <v>Novizi</v>
          </cell>
          <cell r="Y15" t="str">
            <v>Novizi</v>
          </cell>
          <cell r="Z15" t="str">
            <v>Verde Cuccioli</v>
          </cell>
        </row>
        <row r="16">
          <cell r="X16" t="str">
            <v>Primavera</v>
          </cell>
          <cell r="Y16" t="str">
            <v>Primavera</v>
          </cell>
          <cell r="Z16" t="str">
            <v>Verde Novizi UGA</v>
          </cell>
        </row>
        <row r="17">
          <cell r="X17" t="str">
            <v>Primavera Debuttanti</v>
          </cell>
          <cell r="Y17" t="str">
            <v>Primavera Debuttanti</v>
          </cell>
          <cell r="Z17" t="str">
            <v>Verde Primavera UGA</v>
          </cell>
        </row>
        <row r="18">
          <cell r="X18" t="str">
            <v>Allievi UISP</v>
          </cell>
          <cell r="Y18" t="str">
            <v>Allievi UISP</v>
          </cell>
          <cell r="Z18" t="str">
            <v>Verde Allievi UGA</v>
          </cell>
        </row>
        <row r="19">
          <cell r="X19" t="str">
            <v>Allievi Debuttanti</v>
          </cell>
          <cell r="Y19" t="str">
            <v>Allievi Debuttanti</v>
          </cell>
          <cell r="Z19" t="str">
            <v>Verde Advanced</v>
          </cell>
        </row>
        <row r="20">
          <cell r="X20" t="str">
            <v>Juniores UISP</v>
          </cell>
          <cell r="Y20" t="str">
            <v>Juniores UISP</v>
          </cell>
          <cell r="Z20" t="str">
            <v>Bianco Cuccioli</v>
          </cell>
        </row>
        <row r="21">
          <cell r="X21" t="str">
            <v>Azzurri Giovani</v>
          </cell>
          <cell r="Y21" t="str">
            <v>Azzurri Giovani</v>
          </cell>
          <cell r="Z21" t="str">
            <v>Bianco Novizi UGA</v>
          </cell>
        </row>
        <row r="22">
          <cell r="X22" t="str">
            <v>Azzurri UISP</v>
          </cell>
          <cell r="Y22" t="str">
            <v>Azzurri UISP</v>
          </cell>
          <cell r="Z22" t="str">
            <v>Bianco Primavera UGA</v>
          </cell>
        </row>
        <row r="23">
          <cell r="X23" t="str">
            <v>Master</v>
          </cell>
          <cell r="Y23" t="str">
            <v>Master</v>
          </cell>
          <cell r="Z23" t="str">
            <v>Bianco Allievi UGA</v>
          </cell>
        </row>
        <row r="24">
          <cell r="X24" t="str">
            <v>Professional Cadetti</v>
          </cell>
          <cell r="Y24" t="str">
            <v>Professional Cadetti</v>
          </cell>
          <cell r="Z24" t="str">
            <v>Bianco Advanced</v>
          </cell>
        </row>
        <row r="25">
          <cell r="X25" t="str">
            <v>Professional Jeunesse</v>
          </cell>
          <cell r="Y25" t="str">
            <v>Professional Jeunesse</v>
          </cell>
          <cell r="Z25" t="str">
            <v>Rosso Cuccioli</v>
          </cell>
        </row>
        <row r="26">
          <cell r="X26" t="str">
            <v>Professional Juniores</v>
          </cell>
          <cell r="Y26" t="str">
            <v>Professional Juniores</v>
          </cell>
          <cell r="Z26" t="str">
            <v>Rosso Novizi UGA</v>
          </cell>
        </row>
        <row r="27">
          <cell r="X27" t="str">
            <v>Professional Seniores</v>
          </cell>
          <cell r="Y27" t="str">
            <v>Professional Seniores</v>
          </cell>
          <cell r="Z27" t="str">
            <v>Rosso Primavera UGA</v>
          </cell>
        </row>
        <row r="28">
          <cell r="Z28" t="str">
            <v>Rosso Allievi UGA</v>
          </cell>
        </row>
        <row r="29">
          <cell r="Z29" t="str">
            <v>Rosso Advanced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c.cat"/>
      <sheetName val="soc.promo"/>
      <sheetName val="F1"/>
      <sheetName val="F2"/>
      <sheetName val="F3"/>
      <sheetName val="F4"/>
      <sheetName val="F5"/>
      <sheetName val="F6"/>
      <sheetName val="LIV"/>
      <sheetName val="Cat"/>
      <sheetName val="PULC-Avv A-B"/>
      <sheetName val="Giov A-B"/>
      <sheetName val="Giov C-Ragazz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cietà"/>
      <sheetName val="FPA"/>
      <sheetName val="FPB"/>
      <sheetName val="FPC"/>
      <sheetName val="FPD"/>
      <sheetName val="FPE"/>
      <sheetName val="F1A"/>
      <sheetName val="F1B"/>
      <sheetName val="F1C"/>
      <sheetName val="F1D"/>
      <sheetName val="F1E"/>
      <sheetName val="F2A"/>
      <sheetName val="F2B"/>
      <sheetName val="F2C"/>
      <sheetName val="F2D"/>
      <sheetName val="F2E"/>
      <sheetName val="F3A"/>
      <sheetName val="F3B"/>
      <sheetName val="F3C"/>
      <sheetName val="F3D"/>
      <sheetName val="F4A"/>
      <sheetName val="F4B"/>
      <sheetName val="F4C"/>
      <sheetName val="F4D"/>
      <sheetName val="F5A"/>
      <sheetName val="F5B"/>
      <sheetName val="F5C"/>
      <sheetName val="F6A"/>
      <sheetName val="F6B"/>
      <sheetName val="F6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32"/>
  <sheetViews>
    <sheetView tabSelected="1" topLeftCell="A366" workbookViewId="0">
      <selection activeCell="L364" sqref="L364"/>
    </sheetView>
  </sheetViews>
  <sheetFormatPr defaultRowHeight="14.4"/>
  <cols>
    <col min="1" max="1" width="5.109375" style="15" customWidth="1"/>
    <col min="2" max="2" width="29.21875" style="15" customWidth="1"/>
    <col min="3" max="3" width="13" style="15" customWidth="1"/>
    <col min="4" max="4" width="31.44140625" style="15" customWidth="1"/>
    <col min="5" max="5" width="14.77734375" style="15" customWidth="1"/>
    <col min="6" max="6" width="21.6640625" style="15" customWidth="1"/>
    <col min="7" max="7" width="11.6640625" style="15" customWidth="1"/>
    <col min="8" max="8" width="8.88671875" style="15"/>
    <col min="9" max="9" width="13.5546875" style="15" customWidth="1"/>
    <col min="10" max="10" width="15.6640625" style="15" customWidth="1"/>
    <col min="11" max="11" width="10.109375" customWidth="1"/>
    <col min="12" max="12" width="10.77734375" bestFit="1" customWidth="1"/>
    <col min="13" max="13" width="15.5546875" customWidth="1"/>
    <col min="14" max="14" width="10.5546875" bestFit="1" customWidth="1"/>
  </cols>
  <sheetData>
    <row r="1" spans="1:12" ht="28.8">
      <c r="B1" s="16" t="s">
        <v>0</v>
      </c>
      <c r="C1" s="16" t="s">
        <v>1</v>
      </c>
      <c r="D1" s="17" t="s">
        <v>2</v>
      </c>
      <c r="E1" s="17" t="s">
        <v>1027</v>
      </c>
      <c r="F1" s="18" t="s">
        <v>3</v>
      </c>
      <c r="G1" s="18" t="s">
        <v>1026</v>
      </c>
      <c r="H1" s="18" t="s">
        <v>5</v>
      </c>
      <c r="I1" s="491" t="s">
        <v>6</v>
      </c>
      <c r="J1" s="491"/>
    </row>
    <row r="2" spans="1:12" ht="15" thickBot="1"/>
    <row r="3" spans="1:12" s="19" customFormat="1" ht="15" thickTop="1">
      <c r="A3" s="154">
        <v>1</v>
      </c>
      <c r="B3" s="155" t="s">
        <v>104</v>
      </c>
      <c r="C3" s="156" t="s">
        <v>105</v>
      </c>
      <c r="D3" s="157" t="s">
        <v>1020</v>
      </c>
      <c r="E3" s="157">
        <v>250510338</v>
      </c>
      <c r="F3" s="158" t="s">
        <v>1139</v>
      </c>
      <c r="G3" s="159">
        <v>2018</v>
      </c>
      <c r="H3" s="159" t="s">
        <v>8</v>
      </c>
      <c r="I3" s="160" t="s">
        <v>63</v>
      </c>
      <c r="J3" s="161" t="s">
        <v>16</v>
      </c>
    </row>
    <row r="4" spans="1:12" s="19" customFormat="1">
      <c r="A4" s="162">
        <v>2</v>
      </c>
      <c r="B4" s="163" t="s">
        <v>104</v>
      </c>
      <c r="C4" s="164" t="s">
        <v>105</v>
      </c>
      <c r="D4" s="165" t="s">
        <v>1021</v>
      </c>
      <c r="E4" s="165">
        <v>250510348</v>
      </c>
      <c r="F4" s="166" t="s">
        <v>1136</v>
      </c>
      <c r="G4" s="167">
        <v>2018</v>
      </c>
      <c r="H4" s="167" t="s">
        <v>8</v>
      </c>
      <c r="I4" s="168" t="s">
        <v>9</v>
      </c>
      <c r="J4" s="169" t="s">
        <v>18</v>
      </c>
    </row>
    <row r="5" spans="1:12" s="19" customFormat="1">
      <c r="A5" s="162">
        <v>3</v>
      </c>
      <c r="B5" s="163" t="s">
        <v>104</v>
      </c>
      <c r="C5" s="164" t="s">
        <v>105</v>
      </c>
      <c r="D5" s="165" t="s">
        <v>1022</v>
      </c>
      <c r="E5" s="165">
        <v>250510342</v>
      </c>
      <c r="F5" s="166" t="s">
        <v>1137</v>
      </c>
      <c r="G5" s="167">
        <v>2018</v>
      </c>
      <c r="H5" s="167" t="s">
        <v>8</v>
      </c>
      <c r="I5" s="168" t="s">
        <v>9</v>
      </c>
      <c r="J5" s="169" t="s">
        <v>18</v>
      </c>
    </row>
    <row r="6" spans="1:12" s="19" customFormat="1">
      <c r="A6" s="162">
        <v>4</v>
      </c>
      <c r="B6" s="163" t="s">
        <v>104</v>
      </c>
      <c r="C6" s="164" t="s">
        <v>105</v>
      </c>
      <c r="D6" s="165" t="s">
        <v>1023</v>
      </c>
      <c r="E6" s="165">
        <v>250510340</v>
      </c>
      <c r="F6" s="166" t="s">
        <v>1138</v>
      </c>
      <c r="G6" s="167">
        <v>2015</v>
      </c>
      <c r="H6" s="167" t="s">
        <v>8</v>
      </c>
      <c r="I6" s="168" t="s">
        <v>9</v>
      </c>
      <c r="J6" s="169" t="s">
        <v>56</v>
      </c>
    </row>
    <row r="7" spans="1:12" s="19" customFormat="1">
      <c r="A7" s="72">
        <v>5</v>
      </c>
      <c r="B7" s="73" t="s">
        <v>104</v>
      </c>
      <c r="C7" s="466" t="s">
        <v>105</v>
      </c>
      <c r="D7" s="75" t="s">
        <v>106</v>
      </c>
      <c r="E7" s="75">
        <v>250510339</v>
      </c>
      <c r="F7" s="467" t="s">
        <v>1140</v>
      </c>
      <c r="G7" s="77">
        <v>2014</v>
      </c>
      <c r="H7" s="77" t="s">
        <v>8</v>
      </c>
      <c r="I7" s="78" t="s">
        <v>9</v>
      </c>
      <c r="J7" s="79" t="s">
        <v>103</v>
      </c>
      <c r="K7" s="37" t="s">
        <v>986</v>
      </c>
      <c r="L7" s="38">
        <v>45783</v>
      </c>
    </row>
    <row r="8" spans="1:12" s="19" customFormat="1">
      <c r="A8" s="162">
        <v>6</v>
      </c>
      <c r="B8" s="163" t="s">
        <v>104</v>
      </c>
      <c r="C8" s="164" t="s">
        <v>105</v>
      </c>
      <c r="D8" s="165" t="s">
        <v>1024</v>
      </c>
      <c r="E8" s="165">
        <v>250510354</v>
      </c>
      <c r="F8" s="166" t="s">
        <v>1135</v>
      </c>
      <c r="G8" s="167">
        <v>2015</v>
      </c>
      <c r="H8" s="167" t="s">
        <v>8</v>
      </c>
      <c r="I8" s="168" t="s">
        <v>9</v>
      </c>
      <c r="J8" s="169" t="s">
        <v>103</v>
      </c>
    </row>
    <row r="9" spans="1:12" s="19" customFormat="1" ht="15" thickBot="1">
      <c r="A9" s="170">
        <v>7</v>
      </c>
      <c r="B9" s="171" t="s">
        <v>104</v>
      </c>
      <c r="C9" s="172" t="s">
        <v>105</v>
      </c>
      <c r="D9" s="173" t="s">
        <v>1025</v>
      </c>
      <c r="E9" s="173">
        <v>250510355</v>
      </c>
      <c r="F9" s="174" t="s">
        <v>1134</v>
      </c>
      <c r="G9" s="175">
        <v>2014</v>
      </c>
      <c r="H9" s="175" t="s">
        <v>8</v>
      </c>
      <c r="I9" s="176" t="s">
        <v>9</v>
      </c>
      <c r="J9" s="177" t="s">
        <v>103</v>
      </c>
    </row>
    <row r="10" spans="1:12" s="19" customFormat="1" ht="15" thickTop="1">
      <c r="A10" s="154">
        <v>1</v>
      </c>
      <c r="B10" s="155" t="s">
        <v>219</v>
      </c>
      <c r="C10" s="178" t="s">
        <v>218</v>
      </c>
      <c r="D10" s="157" t="s">
        <v>1030</v>
      </c>
      <c r="E10" s="157" t="s">
        <v>1031</v>
      </c>
      <c r="F10" s="157" t="s">
        <v>1032</v>
      </c>
      <c r="G10" s="159">
        <v>2020</v>
      </c>
      <c r="H10" s="159" t="s">
        <v>8</v>
      </c>
      <c r="I10" s="160" t="s">
        <v>87</v>
      </c>
      <c r="J10" s="161" t="s">
        <v>668</v>
      </c>
    </row>
    <row r="11" spans="1:12" s="40" customFormat="1">
      <c r="A11" s="162">
        <v>2</v>
      </c>
      <c r="B11" s="163" t="s">
        <v>219</v>
      </c>
      <c r="C11" s="179" t="s">
        <v>218</v>
      </c>
      <c r="D11" s="165" t="s">
        <v>1033</v>
      </c>
      <c r="E11" s="165" t="s">
        <v>1034</v>
      </c>
      <c r="F11" s="165" t="s">
        <v>1035</v>
      </c>
      <c r="G11" s="167">
        <v>2019</v>
      </c>
      <c r="H11" s="167" t="s">
        <v>8</v>
      </c>
      <c r="I11" s="168" t="s">
        <v>87</v>
      </c>
      <c r="J11" s="169" t="s">
        <v>88</v>
      </c>
    </row>
    <row r="12" spans="1:12" s="40" customFormat="1">
      <c r="A12" s="162">
        <v>3</v>
      </c>
      <c r="B12" s="163" t="s">
        <v>219</v>
      </c>
      <c r="C12" s="179" t="s">
        <v>218</v>
      </c>
      <c r="D12" s="165" t="s">
        <v>1036</v>
      </c>
      <c r="E12" s="165" t="s">
        <v>1037</v>
      </c>
      <c r="F12" s="165" t="s">
        <v>1038</v>
      </c>
      <c r="G12" s="167">
        <v>2019</v>
      </c>
      <c r="H12" s="167" t="s">
        <v>8</v>
      </c>
      <c r="I12" s="168" t="s">
        <v>87</v>
      </c>
      <c r="J12" s="169" t="s">
        <v>88</v>
      </c>
    </row>
    <row r="13" spans="1:12" s="40" customFormat="1">
      <c r="A13" s="162">
        <v>4</v>
      </c>
      <c r="B13" s="163" t="s">
        <v>219</v>
      </c>
      <c r="C13" s="179" t="s">
        <v>218</v>
      </c>
      <c r="D13" s="165" t="s">
        <v>1039</v>
      </c>
      <c r="E13" s="165" t="s">
        <v>1040</v>
      </c>
      <c r="F13" s="165" t="s">
        <v>1041</v>
      </c>
      <c r="G13" s="167">
        <v>2019</v>
      </c>
      <c r="H13" s="167" t="s">
        <v>8</v>
      </c>
      <c r="I13" s="168" t="s">
        <v>87</v>
      </c>
      <c r="J13" s="169" t="s">
        <v>88</v>
      </c>
    </row>
    <row r="14" spans="1:12" s="40" customFormat="1">
      <c r="A14" s="162">
        <v>5</v>
      </c>
      <c r="B14" s="163" t="s">
        <v>219</v>
      </c>
      <c r="C14" s="179" t="s">
        <v>218</v>
      </c>
      <c r="D14" s="165" t="s">
        <v>1042</v>
      </c>
      <c r="E14" s="165" t="s">
        <v>1043</v>
      </c>
      <c r="F14" s="165" t="s">
        <v>1044</v>
      </c>
      <c r="G14" s="167">
        <v>2018</v>
      </c>
      <c r="H14" s="167" t="s">
        <v>8</v>
      </c>
      <c r="I14" s="168" t="s">
        <v>87</v>
      </c>
      <c r="J14" s="169" t="s">
        <v>88</v>
      </c>
    </row>
    <row r="15" spans="1:12" s="40" customFormat="1">
      <c r="A15" s="162">
        <v>6</v>
      </c>
      <c r="B15" s="163" t="s">
        <v>219</v>
      </c>
      <c r="C15" s="179" t="s">
        <v>218</v>
      </c>
      <c r="D15" s="165" t="s">
        <v>1045</v>
      </c>
      <c r="E15" s="165" t="s">
        <v>1046</v>
      </c>
      <c r="F15" s="165" t="s">
        <v>1047</v>
      </c>
      <c r="G15" s="167">
        <v>2018</v>
      </c>
      <c r="H15" s="167" t="s">
        <v>8</v>
      </c>
      <c r="I15" s="168" t="s">
        <v>87</v>
      </c>
      <c r="J15" s="169" t="s">
        <v>88</v>
      </c>
    </row>
    <row r="16" spans="1:12" s="40" customFormat="1">
      <c r="A16" s="162">
        <v>7</v>
      </c>
      <c r="B16" s="163" t="s">
        <v>219</v>
      </c>
      <c r="C16" s="179" t="s">
        <v>218</v>
      </c>
      <c r="D16" s="165" t="s">
        <v>1048</v>
      </c>
      <c r="E16" s="165" t="s">
        <v>1049</v>
      </c>
      <c r="F16" s="165" t="s">
        <v>1050</v>
      </c>
      <c r="G16" s="167">
        <v>2018</v>
      </c>
      <c r="H16" s="167" t="s">
        <v>8</v>
      </c>
      <c r="I16" s="168" t="s">
        <v>87</v>
      </c>
      <c r="J16" s="169" t="s">
        <v>88</v>
      </c>
    </row>
    <row r="17" spans="1:12" s="19" customFormat="1">
      <c r="A17" s="162">
        <v>8</v>
      </c>
      <c r="B17" s="163" t="s">
        <v>219</v>
      </c>
      <c r="C17" s="179" t="s">
        <v>218</v>
      </c>
      <c r="D17" s="165" t="s">
        <v>1051</v>
      </c>
      <c r="E17" s="165" t="s">
        <v>1052</v>
      </c>
      <c r="F17" s="165" t="s">
        <v>1053</v>
      </c>
      <c r="G17" s="167">
        <v>2018</v>
      </c>
      <c r="H17" s="167" t="s">
        <v>8</v>
      </c>
      <c r="I17" s="168" t="s">
        <v>63</v>
      </c>
      <c r="J17" s="169" t="s">
        <v>18</v>
      </c>
    </row>
    <row r="18" spans="1:12" s="19" customFormat="1">
      <c r="A18" s="162">
        <v>9</v>
      </c>
      <c r="B18" s="163" t="s">
        <v>219</v>
      </c>
      <c r="C18" s="179" t="s">
        <v>218</v>
      </c>
      <c r="D18" s="165" t="s">
        <v>1054</v>
      </c>
      <c r="E18" s="165" t="s">
        <v>1055</v>
      </c>
      <c r="F18" s="165" t="s">
        <v>1056</v>
      </c>
      <c r="G18" s="167">
        <v>2018</v>
      </c>
      <c r="H18" s="167" t="s">
        <v>8</v>
      </c>
      <c r="I18" s="168" t="s">
        <v>63</v>
      </c>
      <c r="J18" s="169" t="s">
        <v>18</v>
      </c>
    </row>
    <row r="19" spans="1:12" s="19" customFormat="1">
      <c r="A19" s="162">
        <v>10</v>
      </c>
      <c r="B19" s="163" t="s">
        <v>219</v>
      </c>
      <c r="C19" s="179" t="s">
        <v>218</v>
      </c>
      <c r="D19" s="165" t="s">
        <v>170</v>
      </c>
      <c r="E19" s="165" t="s">
        <v>1057</v>
      </c>
      <c r="F19" s="165" t="s">
        <v>171</v>
      </c>
      <c r="G19" s="167">
        <v>2018</v>
      </c>
      <c r="H19" s="167" t="s">
        <v>8</v>
      </c>
      <c r="I19" s="168" t="s">
        <v>63</v>
      </c>
      <c r="J19" s="169" t="s">
        <v>18</v>
      </c>
    </row>
    <row r="20" spans="1:12" s="19" customFormat="1">
      <c r="A20" s="162">
        <v>11</v>
      </c>
      <c r="B20" s="163" t="s">
        <v>219</v>
      </c>
      <c r="C20" s="179" t="s">
        <v>218</v>
      </c>
      <c r="D20" s="165" t="s">
        <v>178</v>
      </c>
      <c r="E20" s="165" t="s">
        <v>1058</v>
      </c>
      <c r="F20" s="165" t="s">
        <v>179</v>
      </c>
      <c r="G20" s="167">
        <v>2018</v>
      </c>
      <c r="H20" s="167" t="s">
        <v>8</v>
      </c>
      <c r="I20" s="168" t="s">
        <v>63</v>
      </c>
      <c r="J20" s="169" t="s">
        <v>18</v>
      </c>
    </row>
    <row r="21" spans="1:12" s="19" customFormat="1">
      <c r="A21" s="162">
        <v>12</v>
      </c>
      <c r="B21" s="163" t="s">
        <v>219</v>
      </c>
      <c r="C21" s="179" t="s">
        <v>218</v>
      </c>
      <c r="D21" s="165" t="s">
        <v>1059</v>
      </c>
      <c r="E21" s="165" t="s">
        <v>1060</v>
      </c>
      <c r="F21" s="165" t="s">
        <v>1061</v>
      </c>
      <c r="G21" s="167">
        <v>2017</v>
      </c>
      <c r="H21" s="167" t="s">
        <v>8</v>
      </c>
      <c r="I21" s="168" t="s">
        <v>63</v>
      </c>
      <c r="J21" s="169" t="s">
        <v>84</v>
      </c>
    </row>
    <row r="22" spans="1:12" s="19" customFormat="1">
      <c r="A22" s="162">
        <v>13</v>
      </c>
      <c r="B22" s="163" t="s">
        <v>219</v>
      </c>
      <c r="C22" s="179" t="s">
        <v>218</v>
      </c>
      <c r="D22" s="165" t="s">
        <v>172</v>
      </c>
      <c r="E22" s="165" t="s">
        <v>1062</v>
      </c>
      <c r="F22" s="165" t="s">
        <v>173</v>
      </c>
      <c r="G22" s="167">
        <v>2017</v>
      </c>
      <c r="H22" s="167" t="s">
        <v>8</v>
      </c>
      <c r="I22" s="168" t="s">
        <v>63</v>
      </c>
      <c r="J22" s="169" t="s">
        <v>84</v>
      </c>
    </row>
    <row r="23" spans="1:12" s="19" customFormat="1">
      <c r="A23" s="162">
        <v>14</v>
      </c>
      <c r="B23" s="163" t="s">
        <v>219</v>
      </c>
      <c r="C23" s="179" t="s">
        <v>218</v>
      </c>
      <c r="D23" s="165" t="s">
        <v>174</v>
      </c>
      <c r="E23" s="165" t="s">
        <v>1063</v>
      </c>
      <c r="F23" s="165" t="s">
        <v>175</v>
      </c>
      <c r="G23" s="167">
        <v>2017</v>
      </c>
      <c r="H23" s="167" t="s">
        <v>8</v>
      </c>
      <c r="I23" s="168" t="s">
        <v>63</v>
      </c>
      <c r="J23" s="169" t="s">
        <v>84</v>
      </c>
    </row>
    <row r="24" spans="1:12" s="19" customFormat="1">
      <c r="A24" s="162">
        <v>15</v>
      </c>
      <c r="B24" s="163" t="s">
        <v>219</v>
      </c>
      <c r="C24" s="179" t="s">
        <v>218</v>
      </c>
      <c r="D24" s="165" t="s">
        <v>176</v>
      </c>
      <c r="E24" s="165" t="s">
        <v>1064</v>
      </c>
      <c r="F24" s="165" t="s">
        <v>177</v>
      </c>
      <c r="G24" s="167">
        <v>2017</v>
      </c>
      <c r="H24" s="167" t="s">
        <v>8</v>
      </c>
      <c r="I24" s="168" t="s">
        <v>63</v>
      </c>
      <c r="J24" s="169" t="s">
        <v>84</v>
      </c>
    </row>
    <row r="25" spans="1:12" s="19" customFormat="1">
      <c r="A25" s="162">
        <v>16</v>
      </c>
      <c r="B25" s="163" t="s">
        <v>219</v>
      </c>
      <c r="C25" s="179" t="s">
        <v>218</v>
      </c>
      <c r="D25" s="165" t="s">
        <v>1065</v>
      </c>
      <c r="E25" s="165" t="s">
        <v>1066</v>
      </c>
      <c r="F25" s="165" t="s">
        <v>1067</v>
      </c>
      <c r="G25" s="167">
        <v>2017</v>
      </c>
      <c r="H25" s="167" t="s">
        <v>8</v>
      </c>
      <c r="I25" s="168" t="s">
        <v>63</v>
      </c>
      <c r="J25" s="169" t="s">
        <v>84</v>
      </c>
    </row>
    <row r="26" spans="1:12" s="19" customFormat="1">
      <c r="A26" s="72">
        <v>17</v>
      </c>
      <c r="B26" s="73" t="s">
        <v>219</v>
      </c>
      <c r="C26" s="408" t="s">
        <v>218</v>
      </c>
      <c r="D26" s="75" t="s">
        <v>1068</v>
      </c>
      <c r="E26" s="75" t="s">
        <v>1069</v>
      </c>
      <c r="F26" s="75" t="s">
        <v>1070</v>
      </c>
      <c r="G26" s="77">
        <v>2017</v>
      </c>
      <c r="H26" s="77" t="s">
        <v>8</v>
      </c>
      <c r="I26" s="78" t="s">
        <v>63</v>
      </c>
      <c r="J26" s="79" t="s">
        <v>84</v>
      </c>
      <c r="K26" s="37" t="s">
        <v>986</v>
      </c>
      <c r="L26" s="38">
        <v>45793</v>
      </c>
    </row>
    <row r="27" spans="1:12" s="19" customFormat="1">
      <c r="A27" s="72">
        <v>18</v>
      </c>
      <c r="B27" s="73" t="s">
        <v>219</v>
      </c>
      <c r="C27" s="408" t="s">
        <v>218</v>
      </c>
      <c r="D27" s="75" t="s">
        <v>1071</v>
      </c>
      <c r="E27" s="75" t="s">
        <v>1072</v>
      </c>
      <c r="F27" s="75" t="s">
        <v>1073</v>
      </c>
      <c r="G27" s="77">
        <v>2016</v>
      </c>
      <c r="H27" s="77" t="s">
        <v>8</v>
      </c>
      <c r="I27" s="78" t="s">
        <v>63</v>
      </c>
      <c r="J27" s="79" t="s">
        <v>84</v>
      </c>
      <c r="K27" s="37" t="s">
        <v>986</v>
      </c>
      <c r="L27" s="38">
        <v>45793</v>
      </c>
    </row>
    <row r="28" spans="1:12" s="19" customFormat="1">
      <c r="A28" s="162">
        <v>19</v>
      </c>
      <c r="B28" s="163" t="s">
        <v>219</v>
      </c>
      <c r="C28" s="179" t="s">
        <v>218</v>
      </c>
      <c r="D28" s="165" t="s">
        <v>200</v>
      </c>
      <c r="E28" s="165" t="s">
        <v>1074</v>
      </c>
      <c r="F28" s="165" t="s">
        <v>201</v>
      </c>
      <c r="G28" s="167">
        <v>2014</v>
      </c>
      <c r="H28" s="167" t="s">
        <v>8</v>
      </c>
      <c r="I28" s="168" t="s">
        <v>63</v>
      </c>
      <c r="J28" s="169" t="s">
        <v>56</v>
      </c>
      <c r="K28" s="19" t="s">
        <v>1104</v>
      </c>
    </row>
    <row r="29" spans="1:12" s="19" customFormat="1">
      <c r="A29" s="72">
        <v>20</v>
      </c>
      <c r="B29" s="73" t="s">
        <v>219</v>
      </c>
      <c r="C29" s="408" t="s">
        <v>218</v>
      </c>
      <c r="D29" s="75" t="s">
        <v>1075</v>
      </c>
      <c r="E29" s="75" t="s">
        <v>1076</v>
      </c>
      <c r="F29" s="75" t="s">
        <v>1077</v>
      </c>
      <c r="G29" s="77">
        <v>2012</v>
      </c>
      <c r="H29" s="77" t="s">
        <v>8</v>
      </c>
      <c r="I29" s="78" t="s">
        <v>63</v>
      </c>
      <c r="J29" s="79" t="s">
        <v>76</v>
      </c>
      <c r="K29" s="37" t="s">
        <v>986</v>
      </c>
      <c r="L29" s="38">
        <v>45770</v>
      </c>
    </row>
    <row r="30" spans="1:12" s="19" customFormat="1">
      <c r="A30" s="180">
        <v>21</v>
      </c>
      <c r="B30" s="181" t="s">
        <v>219</v>
      </c>
      <c r="C30" s="182" t="s">
        <v>218</v>
      </c>
      <c r="D30" s="165" t="s">
        <v>1078</v>
      </c>
      <c r="E30" s="165" t="s">
        <v>1079</v>
      </c>
      <c r="F30" s="165" t="s">
        <v>1080</v>
      </c>
      <c r="G30" s="167">
        <v>2011</v>
      </c>
      <c r="H30" s="167" t="s">
        <v>8</v>
      </c>
      <c r="I30" s="168" t="s">
        <v>63</v>
      </c>
      <c r="J30" s="169" t="s">
        <v>13</v>
      </c>
    </row>
    <row r="31" spans="1:12" s="19" customFormat="1">
      <c r="A31" s="162">
        <v>22</v>
      </c>
      <c r="B31" s="163" t="s">
        <v>219</v>
      </c>
      <c r="C31" s="179" t="s">
        <v>218</v>
      </c>
      <c r="D31" s="165" t="s">
        <v>1081</v>
      </c>
      <c r="E31" s="165" t="s">
        <v>1082</v>
      </c>
      <c r="F31" s="165" t="s">
        <v>1083</v>
      </c>
      <c r="G31" s="167">
        <v>2011</v>
      </c>
      <c r="H31" s="167" t="s">
        <v>8</v>
      </c>
      <c r="I31" s="168" t="s">
        <v>63</v>
      </c>
      <c r="J31" s="169" t="s">
        <v>13</v>
      </c>
    </row>
    <row r="32" spans="1:12" s="19" customFormat="1">
      <c r="A32" s="162">
        <v>23</v>
      </c>
      <c r="B32" s="163" t="s">
        <v>219</v>
      </c>
      <c r="C32" s="179" t="s">
        <v>218</v>
      </c>
      <c r="D32" s="165" t="s">
        <v>180</v>
      </c>
      <c r="E32" s="165" t="s">
        <v>1084</v>
      </c>
      <c r="F32" s="165" t="s">
        <v>181</v>
      </c>
      <c r="G32" s="167">
        <v>2017</v>
      </c>
      <c r="H32" s="167" t="s">
        <v>8</v>
      </c>
      <c r="I32" s="168" t="s">
        <v>9</v>
      </c>
      <c r="J32" s="169" t="s">
        <v>84</v>
      </c>
    </row>
    <row r="33" spans="1:12" s="19" customFormat="1">
      <c r="A33" s="162">
        <v>24</v>
      </c>
      <c r="B33" s="163" t="s">
        <v>219</v>
      </c>
      <c r="C33" s="179" t="s">
        <v>218</v>
      </c>
      <c r="D33" s="165" t="s">
        <v>182</v>
      </c>
      <c r="E33" s="165" t="s">
        <v>1085</v>
      </c>
      <c r="F33" s="165" t="s">
        <v>183</v>
      </c>
      <c r="G33" s="167">
        <v>2016</v>
      </c>
      <c r="H33" s="167" t="s">
        <v>8</v>
      </c>
      <c r="I33" s="168" t="s">
        <v>9</v>
      </c>
      <c r="J33" s="169" t="s">
        <v>84</v>
      </c>
    </row>
    <row r="34" spans="1:12" s="19" customFormat="1">
      <c r="A34" s="162">
        <v>25</v>
      </c>
      <c r="B34" s="163" t="s">
        <v>219</v>
      </c>
      <c r="C34" s="179" t="s">
        <v>218</v>
      </c>
      <c r="D34" s="165" t="s">
        <v>184</v>
      </c>
      <c r="E34" s="165" t="s">
        <v>1086</v>
      </c>
      <c r="F34" s="165" t="s">
        <v>185</v>
      </c>
      <c r="G34" s="167">
        <v>2016</v>
      </c>
      <c r="H34" s="167" t="s">
        <v>8</v>
      </c>
      <c r="I34" s="168" t="s">
        <v>9</v>
      </c>
      <c r="J34" s="169" t="s">
        <v>84</v>
      </c>
    </row>
    <row r="35" spans="1:12" s="19" customFormat="1">
      <c r="A35" s="162">
        <v>26</v>
      </c>
      <c r="B35" s="163" t="s">
        <v>219</v>
      </c>
      <c r="C35" s="179" t="s">
        <v>218</v>
      </c>
      <c r="D35" s="165" t="s">
        <v>186</v>
      </c>
      <c r="E35" s="165" t="s">
        <v>1087</v>
      </c>
      <c r="F35" s="165" t="s">
        <v>187</v>
      </c>
      <c r="G35" s="167">
        <v>2016</v>
      </c>
      <c r="H35" s="167" t="s">
        <v>8</v>
      </c>
      <c r="I35" s="168" t="s">
        <v>9</v>
      </c>
      <c r="J35" s="169" t="s">
        <v>84</v>
      </c>
    </row>
    <row r="36" spans="1:12" s="19" customFormat="1">
      <c r="A36" s="162">
        <v>27</v>
      </c>
      <c r="B36" s="163" t="s">
        <v>219</v>
      </c>
      <c r="C36" s="179" t="s">
        <v>218</v>
      </c>
      <c r="D36" s="165" t="s">
        <v>188</v>
      </c>
      <c r="E36" s="165" t="s">
        <v>1088</v>
      </c>
      <c r="F36" s="165" t="s">
        <v>189</v>
      </c>
      <c r="G36" s="167">
        <v>2016</v>
      </c>
      <c r="H36" s="167" t="s">
        <v>8</v>
      </c>
      <c r="I36" s="168" t="s">
        <v>9</v>
      </c>
      <c r="J36" s="169" t="s">
        <v>84</v>
      </c>
    </row>
    <row r="37" spans="1:12" s="19" customFormat="1">
      <c r="A37" s="162">
        <v>28</v>
      </c>
      <c r="B37" s="163" t="s">
        <v>219</v>
      </c>
      <c r="C37" s="179" t="s">
        <v>218</v>
      </c>
      <c r="D37" s="165" t="s">
        <v>190</v>
      </c>
      <c r="E37" s="165" t="s">
        <v>1089</v>
      </c>
      <c r="F37" s="165" t="s">
        <v>191</v>
      </c>
      <c r="G37" s="167">
        <v>2015</v>
      </c>
      <c r="H37" s="167" t="s">
        <v>8</v>
      </c>
      <c r="I37" s="168" t="s">
        <v>9</v>
      </c>
      <c r="J37" s="169" t="s">
        <v>56</v>
      </c>
    </row>
    <row r="38" spans="1:12" s="19" customFormat="1">
      <c r="A38" s="162">
        <v>29</v>
      </c>
      <c r="B38" s="163" t="s">
        <v>219</v>
      </c>
      <c r="C38" s="179" t="s">
        <v>218</v>
      </c>
      <c r="D38" s="165" t="s">
        <v>192</v>
      </c>
      <c r="E38" s="165" t="s">
        <v>1090</v>
      </c>
      <c r="F38" s="165" t="s">
        <v>193</v>
      </c>
      <c r="G38" s="167">
        <v>2014</v>
      </c>
      <c r="H38" s="167" t="s">
        <v>8</v>
      </c>
      <c r="I38" s="168" t="s">
        <v>9</v>
      </c>
      <c r="J38" s="169" t="s">
        <v>56</v>
      </c>
    </row>
    <row r="39" spans="1:12" s="19" customFormat="1">
      <c r="A39" s="162">
        <v>30</v>
      </c>
      <c r="B39" s="163" t="s">
        <v>219</v>
      </c>
      <c r="C39" s="179" t="s">
        <v>218</v>
      </c>
      <c r="D39" s="165" t="s">
        <v>194</v>
      </c>
      <c r="E39" s="165" t="s">
        <v>1091</v>
      </c>
      <c r="F39" s="165" t="s">
        <v>195</v>
      </c>
      <c r="G39" s="167">
        <v>2014</v>
      </c>
      <c r="H39" s="167" t="s">
        <v>8</v>
      </c>
      <c r="I39" s="168" t="s">
        <v>9</v>
      </c>
      <c r="J39" s="169" t="s">
        <v>56</v>
      </c>
    </row>
    <row r="40" spans="1:12" s="19" customFormat="1">
      <c r="A40" s="162">
        <v>31</v>
      </c>
      <c r="B40" s="163" t="s">
        <v>219</v>
      </c>
      <c r="C40" s="179" t="s">
        <v>218</v>
      </c>
      <c r="D40" s="165" t="s">
        <v>196</v>
      </c>
      <c r="E40" s="165" t="s">
        <v>1092</v>
      </c>
      <c r="F40" s="165" t="s">
        <v>197</v>
      </c>
      <c r="G40" s="167">
        <v>2014</v>
      </c>
      <c r="H40" s="167" t="s">
        <v>8</v>
      </c>
      <c r="I40" s="168" t="s">
        <v>9</v>
      </c>
      <c r="J40" s="169" t="s">
        <v>56</v>
      </c>
    </row>
    <row r="41" spans="1:12" s="19" customFormat="1">
      <c r="A41" s="162">
        <v>32</v>
      </c>
      <c r="B41" s="163" t="s">
        <v>219</v>
      </c>
      <c r="C41" s="179" t="s">
        <v>218</v>
      </c>
      <c r="D41" s="165" t="s">
        <v>198</v>
      </c>
      <c r="E41" s="165" t="s">
        <v>1093</v>
      </c>
      <c r="F41" s="165" t="s">
        <v>199</v>
      </c>
      <c r="G41" s="167">
        <v>2014</v>
      </c>
      <c r="H41" s="167" t="s">
        <v>8</v>
      </c>
      <c r="I41" s="168" t="s">
        <v>9</v>
      </c>
      <c r="J41" s="169" t="s">
        <v>56</v>
      </c>
    </row>
    <row r="42" spans="1:12" s="19" customFormat="1">
      <c r="A42" s="162">
        <v>33</v>
      </c>
      <c r="B42" s="163" t="s">
        <v>219</v>
      </c>
      <c r="C42" s="179" t="s">
        <v>218</v>
      </c>
      <c r="D42" s="165" t="s">
        <v>202</v>
      </c>
      <c r="E42" s="165" t="s">
        <v>1094</v>
      </c>
      <c r="F42" s="165" t="s">
        <v>203</v>
      </c>
      <c r="G42" s="167">
        <v>2013</v>
      </c>
      <c r="H42" s="167" t="s">
        <v>8</v>
      </c>
      <c r="I42" s="168" t="s">
        <v>9</v>
      </c>
      <c r="J42" s="169" t="s">
        <v>76</v>
      </c>
    </row>
    <row r="43" spans="1:12" s="19" customFormat="1">
      <c r="A43" s="72">
        <v>34</v>
      </c>
      <c r="B43" s="73" t="s">
        <v>219</v>
      </c>
      <c r="C43" s="408" t="s">
        <v>218</v>
      </c>
      <c r="D43" s="75" t="s">
        <v>204</v>
      </c>
      <c r="E43" s="75" t="s">
        <v>1095</v>
      </c>
      <c r="F43" s="75" t="s">
        <v>205</v>
      </c>
      <c r="G43" s="77">
        <v>2013</v>
      </c>
      <c r="H43" s="77" t="s">
        <v>8</v>
      </c>
      <c r="I43" s="78" t="s">
        <v>9</v>
      </c>
      <c r="J43" s="79" t="s">
        <v>76</v>
      </c>
      <c r="K43" s="37" t="s">
        <v>986</v>
      </c>
      <c r="L43" s="38">
        <v>45770</v>
      </c>
    </row>
    <row r="44" spans="1:12" s="19" customFormat="1">
      <c r="A44" s="162">
        <v>35</v>
      </c>
      <c r="B44" s="163" t="s">
        <v>219</v>
      </c>
      <c r="C44" s="179" t="s">
        <v>218</v>
      </c>
      <c r="D44" s="165" t="s">
        <v>206</v>
      </c>
      <c r="E44" s="165" t="s">
        <v>1096</v>
      </c>
      <c r="F44" s="165" t="s">
        <v>207</v>
      </c>
      <c r="G44" s="167">
        <v>2011</v>
      </c>
      <c r="H44" s="167" t="s">
        <v>8</v>
      </c>
      <c r="I44" s="168" t="s">
        <v>9</v>
      </c>
      <c r="J44" s="169" t="s">
        <v>13</v>
      </c>
    </row>
    <row r="45" spans="1:12" s="19" customFormat="1">
      <c r="A45" s="162">
        <v>36</v>
      </c>
      <c r="B45" s="163" t="s">
        <v>219</v>
      </c>
      <c r="C45" s="179" t="s">
        <v>218</v>
      </c>
      <c r="D45" s="165" t="s">
        <v>208</v>
      </c>
      <c r="E45" s="165" t="s">
        <v>1097</v>
      </c>
      <c r="F45" s="165" t="s">
        <v>209</v>
      </c>
      <c r="G45" s="167">
        <v>2010</v>
      </c>
      <c r="H45" s="167" t="s">
        <v>8</v>
      </c>
      <c r="I45" s="168" t="s">
        <v>9</v>
      </c>
      <c r="J45" s="169" t="s">
        <v>13</v>
      </c>
    </row>
    <row r="46" spans="1:12" s="19" customFormat="1">
      <c r="A46" s="162">
        <v>37</v>
      </c>
      <c r="B46" s="163" t="s">
        <v>219</v>
      </c>
      <c r="C46" s="179" t="s">
        <v>218</v>
      </c>
      <c r="D46" s="165" t="s">
        <v>210</v>
      </c>
      <c r="E46" s="165" t="s">
        <v>1098</v>
      </c>
      <c r="F46" s="165" t="s">
        <v>211</v>
      </c>
      <c r="G46" s="167">
        <v>2011</v>
      </c>
      <c r="H46" s="167" t="s">
        <v>8</v>
      </c>
      <c r="I46" s="168" t="s">
        <v>9</v>
      </c>
      <c r="J46" s="169" t="s">
        <v>10</v>
      </c>
    </row>
    <row r="47" spans="1:12" s="19" customFormat="1">
      <c r="A47" s="162">
        <v>38</v>
      </c>
      <c r="B47" s="183" t="s">
        <v>219</v>
      </c>
      <c r="C47" s="179" t="s">
        <v>218</v>
      </c>
      <c r="D47" s="165" t="s">
        <v>212</v>
      </c>
      <c r="E47" s="165" t="s">
        <v>1099</v>
      </c>
      <c r="F47" s="165" t="s">
        <v>213</v>
      </c>
      <c r="G47" s="167">
        <v>2011</v>
      </c>
      <c r="H47" s="167" t="s">
        <v>8</v>
      </c>
      <c r="I47" s="168" t="s">
        <v>9</v>
      </c>
      <c r="J47" s="169" t="s">
        <v>10</v>
      </c>
    </row>
    <row r="48" spans="1:12" s="19" customFormat="1">
      <c r="A48" s="162">
        <v>39</v>
      </c>
      <c r="B48" s="183" t="s">
        <v>219</v>
      </c>
      <c r="C48" s="179" t="s">
        <v>218</v>
      </c>
      <c r="D48" s="165" t="s">
        <v>214</v>
      </c>
      <c r="E48" s="165" t="s">
        <v>1100</v>
      </c>
      <c r="F48" s="165" t="s">
        <v>215</v>
      </c>
      <c r="G48" s="167">
        <v>2011</v>
      </c>
      <c r="H48" s="167" t="s">
        <v>8</v>
      </c>
      <c r="I48" s="168" t="s">
        <v>9</v>
      </c>
      <c r="J48" s="169" t="s">
        <v>10</v>
      </c>
    </row>
    <row r="49" spans="1:12" s="19" customFormat="1" ht="15" thickBot="1">
      <c r="A49" s="184">
        <v>40</v>
      </c>
      <c r="B49" s="185" t="s">
        <v>219</v>
      </c>
      <c r="C49" s="186" t="s">
        <v>218</v>
      </c>
      <c r="D49" s="187" t="s">
        <v>216</v>
      </c>
      <c r="E49" s="187" t="s">
        <v>1101</v>
      </c>
      <c r="F49" s="187" t="s">
        <v>217</v>
      </c>
      <c r="G49" s="188">
        <v>2009</v>
      </c>
      <c r="H49" s="188" t="s">
        <v>8</v>
      </c>
      <c r="I49" s="189" t="s">
        <v>9</v>
      </c>
      <c r="J49" s="190" t="s">
        <v>10</v>
      </c>
    </row>
    <row r="50" spans="1:12" s="19" customFormat="1" ht="15" thickTop="1">
      <c r="A50" s="191">
        <v>1</v>
      </c>
      <c r="B50" s="192" t="s">
        <v>1112</v>
      </c>
      <c r="C50" s="193" t="s">
        <v>1113</v>
      </c>
      <c r="D50" s="194" t="s">
        <v>1108</v>
      </c>
      <c r="E50" s="194">
        <v>250761876</v>
      </c>
      <c r="F50" s="194" t="s">
        <v>1109</v>
      </c>
      <c r="G50" s="195">
        <v>2011</v>
      </c>
      <c r="H50" s="195" t="s">
        <v>8</v>
      </c>
      <c r="I50" s="196" t="s">
        <v>17</v>
      </c>
      <c r="J50" s="197">
        <v>3</v>
      </c>
    </row>
    <row r="51" spans="1:12" s="19" customFormat="1" ht="15" thickBot="1">
      <c r="A51" s="198">
        <v>2</v>
      </c>
      <c r="B51" s="199" t="s">
        <v>1112</v>
      </c>
      <c r="C51" s="200" t="s">
        <v>1113</v>
      </c>
      <c r="D51" s="201" t="s">
        <v>1110</v>
      </c>
      <c r="E51" s="201">
        <v>250384818</v>
      </c>
      <c r="F51" s="201" t="s">
        <v>1111</v>
      </c>
      <c r="G51" s="202">
        <v>2009</v>
      </c>
      <c r="H51" s="202" t="s">
        <v>8</v>
      </c>
      <c r="I51" s="203" t="s">
        <v>17</v>
      </c>
      <c r="J51" s="204">
        <v>3</v>
      </c>
    </row>
    <row r="52" spans="1:12" s="37" customFormat="1" ht="15" thickTop="1">
      <c r="A52" s="380">
        <v>1</v>
      </c>
      <c r="B52" s="381" t="s">
        <v>1128</v>
      </c>
      <c r="C52" s="382">
        <v>93026750153</v>
      </c>
      <c r="D52" s="383" t="s">
        <v>609</v>
      </c>
      <c r="E52" s="383">
        <v>250099783</v>
      </c>
      <c r="F52" s="383" t="s">
        <v>610</v>
      </c>
      <c r="G52" s="384">
        <v>2015</v>
      </c>
      <c r="H52" s="384" t="s">
        <v>8</v>
      </c>
      <c r="I52" s="385" t="s">
        <v>9</v>
      </c>
      <c r="J52" s="386" t="s">
        <v>103</v>
      </c>
      <c r="K52" s="37" t="s">
        <v>986</v>
      </c>
      <c r="L52" s="38">
        <v>45747</v>
      </c>
    </row>
    <row r="53" spans="1:12" s="19" customFormat="1">
      <c r="A53" s="162">
        <v>2</v>
      </c>
      <c r="B53" s="183" t="s">
        <v>1128</v>
      </c>
      <c r="C53" s="206">
        <v>93026750153</v>
      </c>
      <c r="D53" s="165" t="s">
        <v>1117</v>
      </c>
      <c r="E53" s="165">
        <v>250272781</v>
      </c>
      <c r="F53" s="165" t="s">
        <v>1118</v>
      </c>
      <c r="G53" s="167">
        <v>2013</v>
      </c>
      <c r="H53" s="167" t="s">
        <v>8</v>
      </c>
      <c r="I53" s="168" t="s">
        <v>9</v>
      </c>
      <c r="J53" s="169" t="s">
        <v>14</v>
      </c>
    </row>
    <row r="54" spans="1:12" s="19" customFormat="1">
      <c r="A54" s="162">
        <v>3</v>
      </c>
      <c r="B54" s="183" t="s">
        <v>1128</v>
      </c>
      <c r="C54" s="206">
        <v>93026750153</v>
      </c>
      <c r="D54" s="165" t="s">
        <v>611</v>
      </c>
      <c r="E54" s="165">
        <v>250099792</v>
      </c>
      <c r="F54" s="165" t="s">
        <v>612</v>
      </c>
      <c r="G54" s="167">
        <v>2015</v>
      </c>
      <c r="H54" s="167" t="s">
        <v>8</v>
      </c>
      <c r="I54" s="168" t="s">
        <v>9</v>
      </c>
      <c r="J54" s="169" t="s">
        <v>15</v>
      </c>
    </row>
    <row r="55" spans="1:12" s="19" customFormat="1">
      <c r="A55" s="72">
        <v>4</v>
      </c>
      <c r="B55" s="371" t="s">
        <v>1128</v>
      </c>
      <c r="C55" s="436">
        <v>93026750153</v>
      </c>
      <c r="D55" s="75" t="s">
        <v>617</v>
      </c>
      <c r="E55" s="75">
        <v>250099824</v>
      </c>
      <c r="F55" s="75" t="s">
        <v>618</v>
      </c>
      <c r="G55" s="77">
        <v>2015</v>
      </c>
      <c r="H55" s="77" t="s">
        <v>8</v>
      </c>
      <c r="I55" s="78" t="s">
        <v>9</v>
      </c>
      <c r="J55" s="79" t="s">
        <v>15</v>
      </c>
      <c r="K55" s="37" t="s">
        <v>986</v>
      </c>
      <c r="L55" s="38">
        <v>45775</v>
      </c>
    </row>
    <row r="56" spans="1:12" s="19" customFormat="1">
      <c r="A56" s="162">
        <v>5</v>
      </c>
      <c r="B56" s="183" t="s">
        <v>1128</v>
      </c>
      <c r="C56" s="207">
        <v>93026750153</v>
      </c>
      <c r="D56" s="165" t="s">
        <v>620</v>
      </c>
      <c r="E56" s="165">
        <v>250099843</v>
      </c>
      <c r="F56" s="165" t="s">
        <v>621</v>
      </c>
      <c r="G56" s="167">
        <v>2014</v>
      </c>
      <c r="H56" s="167" t="s">
        <v>8</v>
      </c>
      <c r="I56" s="168" t="s">
        <v>9</v>
      </c>
      <c r="J56" s="169" t="s">
        <v>15</v>
      </c>
    </row>
    <row r="57" spans="1:12" s="19" customFormat="1">
      <c r="A57" s="162">
        <v>6</v>
      </c>
      <c r="B57" s="183" t="s">
        <v>1128</v>
      </c>
      <c r="C57" s="206">
        <v>93026750153</v>
      </c>
      <c r="D57" s="165" t="s">
        <v>615</v>
      </c>
      <c r="E57" s="165">
        <v>250099854</v>
      </c>
      <c r="F57" s="165" t="s">
        <v>616</v>
      </c>
      <c r="G57" s="167">
        <v>2014</v>
      </c>
      <c r="H57" s="167" t="s">
        <v>8</v>
      </c>
      <c r="I57" s="168" t="s">
        <v>9</v>
      </c>
      <c r="J57" s="169" t="s">
        <v>103</v>
      </c>
    </row>
    <row r="58" spans="1:12" s="19" customFormat="1">
      <c r="A58" s="162">
        <v>7</v>
      </c>
      <c r="B58" s="183" t="s">
        <v>1128</v>
      </c>
      <c r="C58" s="206">
        <v>93026750153</v>
      </c>
      <c r="D58" s="165" t="s">
        <v>613</v>
      </c>
      <c r="E58" s="165">
        <v>250099879</v>
      </c>
      <c r="F58" s="165" t="s">
        <v>614</v>
      </c>
      <c r="G58" s="167">
        <v>2015</v>
      </c>
      <c r="H58" s="167" t="s">
        <v>8</v>
      </c>
      <c r="I58" s="168" t="s">
        <v>9</v>
      </c>
      <c r="J58" s="169" t="s">
        <v>103</v>
      </c>
    </row>
    <row r="59" spans="1:12" s="19" customFormat="1">
      <c r="A59" s="162">
        <v>8</v>
      </c>
      <c r="B59" s="183" t="s">
        <v>1128</v>
      </c>
      <c r="C59" s="206">
        <v>93026750153</v>
      </c>
      <c r="D59" s="165" t="s">
        <v>1119</v>
      </c>
      <c r="E59" s="165">
        <v>250272790</v>
      </c>
      <c r="F59" s="165" t="s">
        <v>1120</v>
      </c>
      <c r="G59" s="167">
        <v>2011</v>
      </c>
      <c r="H59" s="167" t="s">
        <v>8</v>
      </c>
      <c r="I59" s="168" t="s">
        <v>9</v>
      </c>
      <c r="J59" s="169" t="s">
        <v>10</v>
      </c>
    </row>
    <row r="60" spans="1:12" s="19" customFormat="1">
      <c r="A60" s="162">
        <v>9</v>
      </c>
      <c r="B60" s="183" t="s">
        <v>1128</v>
      </c>
      <c r="C60" s="206">
        <v>93026750153</v>
      </c>
      <c r="D60" s="165" t="s">
        <v>607</v>
      </c>
      <c r="E60" s="165">
        <v>250099883</v>
      </c>
      <c r="F60" s="165" t="s">
        <v>608</v>
      </c>
      <c r="G60" s="167">
        <v>2017</v>
      </c>
      <c r="H60" s="167" t="s">
        <v>8</v>
      </c>
      <c r="I60" s="168" t="s">
        <v>9</v>
      </c>
      <c r="J60" s="169" t="s">
        <v>102</v>
      </c>
    </row>
    <row r="61" spans="1:12" s="89" customFormat="1">
      <c r="A61" s="453">
        <v>10</v>
      </c>
      <c r="B61" s="454" t="s">
        <v>1128</v>
      </c>
      <c r="C61" s="455">
        <v>93026750153</v>
      </c>
      <c r="D61" s="456" t="s">
        <v>619</v>
      </c>
      <c r="E61" s="456">
        <v>250461838</v>
      </c>
      <c r="F61" s="456" t="s">
        <v>1121</v>
      </c>
      <c r="G61" s="457">
        <v>2015</v>
      </c>
      <c r="H61" s="457" t="s">
        <v>30</v>
      </c>
      <c r="I61" s="458" t="s">
        <v>9</v>
      </c>
      <c r="J61" s="459" t="s">
        <v>103</v>
      </c>
      <c r="K61" s="460" t="s">
        <v>1709</v>
      </c>
      <c r="L61" s="461">
        <v>45784</v>
      </c>
    </row>
    <row r="62" spans="1:12" s="19" customFormat="1">
      <c r="A62" s="162">
        <v>11</v>
      </c>
      <c r="B62" s="183" t="s">
        <v>1128</v>
      </c>
      <c r="C62" s="206">
        <v>93026750153</v>
      </c>
      <c r="D62" s="165" t="s">
        <v>1122</v>
      </c>
      <c r="E62" s="165">
        <v>250099850</v>
      </c>
      <c r="F62" s="165" t="s">
        <v>1123</v>
      </c>
      <c r="G62" s="167">
        <v>2016</v>
      </c>
      <c r="H62" s="167" t="s">
        <v>8</v>
      </c>
      <c r="I62" s="168" t="s">
        <v>9</v>
      </c>
      <c r="J62" s="169" t="s">
        <v>84</v>
      </c>
    </row>
    <row r="63" spans="1:12" s="37" customFormat="1">
      <c r="A63" s="72">
        <v>12</v>
      </c>
      <c r="B63" s="371" t="s">
        <v>1128</v>
      </c>
      <c r="C63" s="387">
        <v>93026750153</v>
      </c>
      <c r="D63" s="75" t="s">
        <v>1124</v>
      </c>
      <c r="E63" s="75">
        <v>250099867</v>
      </c>
      <c r="F63" s="75" t="s">
        <v>1125</v>
      </c>
      <c r="G63" s="77">
        <v>2015</v>
      </c>
      <c r="H63" s="77" t="s">
        <v>8</v>
      </c>
      <c r="I63" s="78" t="s">
        <v>9</v>
      </c>
      <c r="J63" s="79" t="s">
        <v>56</v>
      </c>
      <c r="K63" s="37" t="s">
        <v>986</v>
      </c>
      <c r="L63" s="38">
        <v>45747</v>
      </c>
    </row>
    <row r="64" spans="1:12" s="19" customFormat="1" ht="15" thickBot="1">
      <c r="A64" s="184">
        <v>13</v>
      </c>
      <c r="B64" s="209" t="s">
        <v>1128</v>
      </c>
      <c r="C64" s="210">
        <v>93026750153</v>
      </c>
      <c r="D64" s="187" t="s">
        <v>1126</v>
      </c>
      <c r="E64" s="187">
        <v>250272791</v>
      </c>
      <c r="F64" s="187" t="s">
        <v>1127</v>
      </c>
      <c r="G64" s="188">
        <v>2015</v>
      </c>
      <c r="H64" s="188" t="s">
        <v>8</v>
      </c>
      <c r="I64" s="189" t="s">
        <v>9</v>
      </c>
      <c r="J64" s="190" t="s">
        <v>103</v>
      </c>
    </row>
    <row r="65" spans="1:11" s="40" customFormat="1" ht="15" thickTop="1">
      <c r="A65" s="191">
        <v>1</v>
      </c>
      <c r="B65" s="192" t="s">
        <v>164</v>
      </c>
      <c r="C65" s="193" t="s">
        <v>165</v>
      </c>
      <c r="D65" s="211" t="s">
        <v>1141</v>
      </c>
      <c r="E65" s="211">
        <v>250105892</v>
      </c>
      <c r="F65" s="211" t="s">
        <v>1142</v>
      </c>
      <c r="G65" s="212">
        <v>2018</v>
      </c>
      <c r="H65" s="212" t="s">
        <v>8</v>
      </c>
      <c r="I65" s="213" t="s">
        <v>87</v>
      </c>
      <c r="J65" s="214" t="s">
        <v>88</v>
      </c>
    </row>
    <row r="66" spans="1:11" s="40" customFormat="1">
      <c r="A66" s="80">
        <v>2</v>
      </c>
      <c r="B66" s="118" t="s">
        <v>164</v>
      </c>
      <c r="C66" s="215" t="s">
        <v>165</v>
      </c>
      <c r="D66" s="91" t="s">
        <v>1143</v>
      </c>
      <c r="E66" s="91">
        <v>250105930</v>
      </c>
      <c r="F66" s="91" t="s">
        <v>1144</v>
      </c>
      <c r="G66" s="92">
        <v>2019</v>
      </c>
      <c r="H66" s="92" t="s">
        <v>8</v>
      </c>
      <c r="I66" s="216" t="s">
        <v>87</v>
      </c>
      <c r="J66" s="217" t="s">
        <v>88</v>
      </c>
    </row>
    <row r="67" spans="1:11" s="19" customFormat="1">
      <c r="A67" s="80">
        <v>3</v>
      </c>
      <c r="B67" s="118" t="s">
        <v>164</v>
      </c>
      <c r="C67" s="215" t="s">
        <v>165</v>
      </c>
      <c r="D67" s="91" t="s">
        <v>1145</v>
      </c>
      <c r="E67" s="91">
        <v>250105918</v>
      </c>
      <c r="F67" s="91" t="s">
        <v>1146</v>
      </c>
      <c r="G67" s="92">
        <v>2018</v>
      </c>
      <c r="H67" s="92" t="s">
        <v>8</v>
      </c>
      <c r="I67" s="216" t="s">
        <v>63</v>
      </c>
      <c r="J67" s="217" t="s">
        <v>18</v>
      </c>
    </row>
    <row r="68" spans="1:11" s="40" customFormat="1">
      <c r="A68" s="80">
        <v>4</v>
      </c>
      <c r="B68" s="118" t="s">
        <v>164</v>
      </c>
      <c r="C68" s="215" t="s">
        <v>165</v>
      </c>
      <c r="D68" s="91" t="s">
        <v>1147</v>
      </c>
      <c r="E68" s="91">
        <v>250105891</v>
      </c>
      <c r="F68" s="91" t="s">
        <v>1148</v>
      </c>
      <c r="G68" s="92">
        <v>2017</v>
      </c>
      <c r="H68" s="92" t="s">
        <v>8</v>
      </c>
      <c r="I68" s="216" t="s">
        <v>63</v>
      </c>
      <c r="J68" s="217" t="s">
        <v>84</v>
      </c>
    </row>
    <row r="69" spans="1:11" s="40" customFormat="1">
      <c r="A69" s="80">
        <v>5</v>
      </c>
      <c r="B69" s="118" t="s">
        <v>164</v>
      </c>
      <c r="C69" s="215" t="s">
        <v>165</v>
      </c>
      <c r="D69" s="91" t="s">
        <v>1149</v>
      </c>
      <c r="E69" s="91">
        <v>250105903</v>
      </c>
      <c r="F69" s="91" t="s">
        <v>1150</v>
      </c>
      <c r="G69" s="92">
        <v>2017</v>
      </c>
      <c r="H69" s="92" t="s">
        <v>8</v>
      </c>
      <c r="I69" s="216" t="s">
        <v>63</v>
      </c>
      <c r="J69" s="217" t="s">
        <v>84</v>
      </c>
    </row>
    <row r="70" spans="1:11" s="40" customFormat="1">
      <c r="A70" s="80">
        <v>6</v>
      </c>
      <c r="B70" s="118" t="s">
        <v>164</v>
      </c>
      <c r="C70" s="215" t="s">
        <v>165</v>
      </c>
      <c r="D70" s="91" t="s">
        <v>1151</v>
      </c>
      <c r="E70" s="91">
        <v>250105919</v>
      </c>
      <c r="F70" s="91" t="s">
        <v>1152</v>
      </c>
      <c r="G70" s="92">
        <v>2017</v>
      </c>
      <c r="H70" s="92" t="s">
        <v>8</v>
      </c>
      <c r="I70" s="216" t="s">
        <v>63</v>
      </c>
      <c r="J70" s="217" t="s">
        <v>84</v>
      </c>
    </row>
    <row r="71" spans="1:11" s="40" customFormat="1">
      <c r="A71" s="80">
        <v>7</v>
      </c>
      <c r="B71" s="118" t="s">
        <v>164</v>
      </c>
      <c r="C71" s="215" t="s">
        <v>165</v>
      </c>
      <c r="D71" s="91" t="s">
        <v>1153</v>
      </c>
      <c r="E71" s="91">
        <v>250105898</v>
      </c>
      <c r="F71" s="91" t="s">
        <v>1154</v>
      </c>
      <c r="G71" s="92">
        <v>2016</v>
      </c>
      <c r="H71" s="92" t="s">
        <v>8</v>
      </c>
      <c r="I71" s="216" t="s">
        <v>63</v>
      </c>
      <c r="J71" s="217" t="s">
        <v>15</v>
      </c>
    </row>
    <row r="72" spans="1:11" s="40" customFormat="1">
      <c r="A72" s="80">
        <v>8</v>
      </c>
      <c r="B72" s="118" t="s">
        <v>164</v>
      </c>
      <c r="C72" s="215" t="s">
        <v>165</v>
      </c>
      <c r="D72" s="91" t="s">
        <v>1155</v>
      </c>
      <c r="E72" s="91">
        <v>250105911</v>
      </c>
      <c r="F72" s="91" t="s">
        <v>1156</v>
      </c>
      <c r="G72" s="92">
        <v>2016</v>
      </c>
      <c r="H72" s="92" t="s">
        <v>8</v>
      </c>
      <c r="I72" s="216" t="s">
        <v>63</v>
      </c>
      <c r="J72" s="217" t="s">
        <v>15</v>
      </c>
    </row>
    <row r="73" spans="1:11" s="40" customFormat="1">
      <c r="A73" s="80">
        <v>9</v>
      </c>
      <c r="B73" s="118" t="s">
        <v>164</v>
      </c>
      <c r="C73" s="215" t="s">
        <v>165</v>
      </c>
      <c r="D73" s="91" t="s">
        <v>1157</v>
      </c>
      <c r="E73" s="91">
        <v>250105924</v>
      </c>
      <c r="F73" s="91" t="s">
        <v>1158</v>
      </c>
      <c r="G73" s="92">
        <v>2016</v>
      </c>
      <c r="H73" s="92" t="s">
        <v>8</v>
      </c>
      <c r="I73" s="216" t="s">
        <v>63</v>
      </c>
      <c r="J73" s="217" t="s">
        <v>15</v>
      </c>
    </row>
    <row r="74" spans="1:11" s="19" customFormat="1">
      <c r="A74" s="80">
        <v>10</v>
      </c>
      <c r="B74" s="118" t="s">
        <v>164</v>
      </c>
      <c r="C74" s="215" t="s">
        <v>165</v>
      </c>
      <c r="D74" s="91" t="s">
        <v>1159</v>
      </c>
      <c r="E74" s="91">
        <v>250105905</v>
      </c>
      <c r="F74" s="91" t="s">
        <v>1160</v>
      </c>
      <c r="G74" s="92">
        <v>2014</v>
      </c>
      <c r="H74" s="92" t="s">
        <v>8</v>
      </c>
      <c r="I74" s="216" t="s">
        <v>63</v>
      </c>
      <c r="J74" s="217" t="s">
        <v>14</v>
      </c>
    </row>
    <row r="75" spans="1:11" s="19" customFormat="1">
      <c r="A75" s="80">
        <v>11</v>
      </c>
      <c r="B75" s="118" t="s">
        <v>164</v>
      </c>
      <c r="C75" s="215" t="s">
        <v>165</v>
      </c>
      <c r="D75" s="91" t="s">
        <v>144</v>
      </c>
      <c r="E75" s="91">
        <v>250704113</v>
      </c>
      <c r="F75" s="91" t="s">
        <v>145</v>
      </c>
      <c r="G75" s="92">
        <v>2016</v>
      </c>
      <c r="H75" s="92" t="s">
        <v>8</v>
      </c>
      <c r="I75" s="216" t="s">
        <v>9</v>
      </c>
      <c r="J75" s="217" t="s">
        <v>84</v>
      </c>
      <c r="K75" s="19" t="s">
        <v>1104</v>
      </c>
    </row>
    <row r="76" spans="1:11" s="19" customFormat="1">
      <c r="A76" s="80">
        <v>12</v>
      </c>
      <c r="B76" s="118" t="s">
        <v>164</v>
      </c>
      <c r="C76" s="215" t="s">
        <v>165</v>
      </c>
      <c r="D76" s="91" t="s">
        <v>146</v>
      </c>
      <c r="E76" s="91">
        <v>250106133</v>
      </c>
      <c r="F76" s="91" t="s">
        <v>147</v>
      </c>
      <c r="G76" s="92">
        <v>2016</v>
      </c>
      <c r="H76" s="92" t="s">
        <v>8</v>
      </c>
      <c r="I76" s="216" t="s">
        <v>9</v>
      </c>
      <c r="J76" s="217" t="s">
        <v>84</v>
      </c>
      <c r="K76" s="19" t="s">
        <v>1104</v>
      </c>
    </row>
    <row r="77" spans="1:11" s="19" customFormat="1">
      <c r="A77" s="80">
        <v>13</v>
      </c>
      <c r="B77" s="118" t="s">
        <v>164</v>
      </c>
      <c r="C77" s="215" t="s">
        <v>165</v>
      </c>
      <c r="D77" s="91" t="s">
        <v>158</v>
      </c>
      <c r="E77" s="91">
        <v>250105936</v>
      </c>
      <c r="F77" s="91" t="s">
        <v>159</v>
      </c>
      <c r="G77" s="92">
        <v>2014</v>
      </c>
      <c r="H77" s="92" t="s">
        <v>8</v>
      </c>
      <c r="I77" s="216" t="s">
        <v>9</v>
      </c>
      <c r="J77" s="217" t="s">
        <v>56</v>
      </c>
      <c r="K77" s="19" t="s">
        <v>1104</v>
      </c>
    </row>
    <row r="78" spans="1:11" s="19" customFormat="1">
      <c r="A78" s="80">
        <v>14</v>
      </c>
      <c r="B78" s="118" t="s">
        <v>164</v>
      </c>
      <c r="C78" s="215" t="s">
        <v>165</v>
      </c>
      <c r="D78" s="91" t="s">
        <v>160</v>
      </c>
      <c r="E78" s="91">
        <v>250105938</v>
      </c>
      <c r="F78" s="91" t="s">
        <v>161</v>
      </c>
      <c r="G78" s="92">
        <v>2014</v>
      </c>
      <c r="H78" s="92" t="s">
        <v>8</v>
      </c>
      <c r="I78" s="216" t="s">
        <v>9</v>
      </c>
      <c r="J78" s="217" t="s">
        <v>56</v>
      </c>
      <c r="K78" s="19" t="s">
        <v>1104</v>
      </c>
    </row>
    <row r="79" spans="1:11" s="19" customFormat="1">
      <c r="A79" s="80">
        <v>15</v>
      </c>
      <c r="B79" s="118" t="s">
        <v>164</v>
      </c>
      <c r="C79" s="215" t="s">
        <v>165</v>
      </c>
      <c r="D79" s="91" t="s">
        <v>142</v>
      </c>
      <c r="E79" s="91">
        <v>250105901</v>
      </c>
      <c r="F79" s="91" t="s">
        <v>143</v>
      </c>
      <c r="G79" s="92">
        <v>2012</v>
      </c>
      <c r="H79" s="92" t="s">
        <v>8</v>
      </c>
      <c r="I79" s="216" t="s">
        <v>9</v>
      </c>
      <c r="J79" s="217" t="s">
        <v>76</v>
      </c>
      <c r="K79" s="19" t="s">
        <v>1104</v>
      </c>
    </row>
    <row r="80" spans="1:11" s="19" customFormat="1">
      <c r="A80" s="80">
        <v>16</v>
      </c>
      <c r="B80" s="118" t="s">
        <v>164</v>
      </c>
      <c r="C80" s="215" t="s">
        <v>165</v>
      </c>
      <c r="D80" s="91" t="s">
        <v>154</v>
      </c>
      <c r="E80" s="91">
        <v>250105916</v>
      </c>
      <c r="F80" s="91" t="s">
        <v>155</v>
      </c>
      <c r="G80" s="92">
        <v>2013</v>
      </c>
      <c r="H80" s="92" t="s">
        <v>8</v>
      </c>
      <c r="I80" s="216" t="s">
        <v>9</v>
      </c>
      <c r="J80" s="217" t="s">
        <v>76</v>
      </c>
      <c r="K80" s="19" t="s">
        <v>1104</v>
      </c>
    </row>
    <row r="81" spans="1:13" s="19" customFormat="1">
      <c r="A81" s="80">
        <v>17</v>
      </c>
      <c r="B81" s="118" t="s">
        <v>164</v>
      </c>
      <c r="C81" s="215" t="s">
        <v>165</v>
      </c>
      <c r="D81" s="91" t="s">
        <v>156</v>
      </c>
      <c r="E81" s="91">
        <v>250105917</v>
      </c>
      <c r="F81" s="91" t="s">
        <v>157</v>
      </c>
      <c r="G81" s="92">
        <v>2013</v>
      </c>
      <c r="H81" s="92" t="s">
        <v>8</v>
      </c>
      <c r="I81" s="216" t="s">
        <v>9</v>
      </c>
      <c r="J81" s="217" t="s">
        <v>76</v>
      </c>
      <c r="K81" s="19" t="s">
        <v>1104</v>
      </c>
    </row>
    <row r="82" spans="1:13" s="19" customFormat="1">
      <c r="A82" s="80">
        <v>18</v>
      </c>
      <c r="B82" s="118" t="s">
        <v>164</v>
      </c>
      <c r="C82" s="215" t="s">
        <v>165</v>
      </c>
      <c r="D82" s="91" t="s">
        <v>1161</v>
      </c>
      <c r="E82" s="91">
        <v>250106137</v>
      </c>
      <c r="F82" s="91" t="s">
        <v>1162</v>
      </c>
      <c r="G82" s="92">
        <v>2012</v>
      </c>
      <c r="H82" s="92" t="s">
        <v>8</v>
      </c>
      <c r="I82" s="216" t="s">
        <v>9</v>
      </c>
      <c r="J82" s="217" t="s">
        <v>76</v>
      </c>
    </row>
    <row r="83" spans="1:13" s="19" customFormat="1">
      <c r="A83" s="85">
        <v>19</v>
      </c>
      <c r="B83" s="396" t="s">
        <v>164</v>
      </c>
      <c r="C83" s="81" t="s">
        <v>165</v>
      </c>
      <c r="D83" s="49" t="s">
        <v>162</v>
      </c>
      <c r="E83" s="49">
        <v>250106456</v>
      </c>
      <c r="F83" s="49" t="s">
        <v>163</v>
      </c>
      <c r="G83" s="82">
        <v>2013</v>
      </c>
      <c r="H83" s="82" t="s">
        <v>8</v>
      </c>
      <c r="I83" s="83" t="s">
        <v>9</v>
      </c>
      <c r="J83" s="84" t="s">
        <v>76</v>
      </c>
      <c r="K83" s="37" t="s">
        <v>986</v>
      </c>
      <c r="L83" s="38">
        <v>45754</v>
      </c>
      <c r="M83" s="37" t="s">
        <v>1703</v>
      </c>
    </row>
    <row r="84" spans="1:13" s="19" customFormat="1">
      <c r="A84" s="80">
        <v>20</v>
      </c>
      <c r="B84" s="118" t="s">
        <v>164</v>
      </c>
      <c r="C84" s="215" t="s">
        <v>165</v>
      </c>
      <c r="D84" s="91" t="s">
        <v>152</v>
      </c>
      <c r="E84" s="91">
        <v>250105915</v>
      </c>
      <c r="F84" s="91" t="s">
        <v>153</v>
      </c>
      <c r="G84" s="92">
        <v>2014</v>
      </c>
      <c r="H84" s="92" t="s">
        <v>8</v>
      </c>
      <c r="I84" s="216" t="s">
        <v>9</v>
      </c>
      <c r="J84" s="217" t="s">
        <v>15</v>
      </c>
      <c r="K84" s="19" t="s">
        <v>26</v>
      </c>
    </row>
    <row r="85" spans="1:13" s="19" customFormat="1">
      <c r="A85" s="80">
        <v>21</v>
      </c>
      <c r="B85" s="118" t="s">
        <v>164</v>
      </c>
      <c r="C85" s="215" t="s">
        <v>165</v>
      </c>
      <c r="D85" s="91" t="s">
        <v>121</v>
      </c>
      <c r="E85" s="91">
        <v>250105908</v>
      </c>
      <c r="F85" s="91" t="s">
        <v>122</v>
      </c>
      <c r="G85" s="92">
        <v>2016</v>
      </c>
      <c r="H85" s="92" t="s">
        <v>8</v>
      </c>
      <c r="I85" s="216" t="s">
        <v>1163</v>
      </c>
      <c r="J85" s="217" t="s">
        <v>102</v>
      </c>
      <c r="K85" s="19" t="s">
        <v>1104</v>
      </c>
    </row>
    <row r="86" spans="1:13" s="19" customFormat="1">
      <c r="A86" s="80">
        <v>22</v>
      </c>
      <c r="B86" s="118" t="s">
        <v>164</v>
      </c>
      <c r="C86" s="215" t="s">
        <v>165</v>
      </c>
      <c r="D86" s="91" t="s">
        <v>140</v>
      </c>
      <c r="E86" s="91">
        <v>250105881</v>
      </c>
      <c r="F86" s="91" t="s">
        <v>141</v>
      </c>
      <c r="G86" s="92">
        <v>2015</v>
      </c>
      <c r="H86" s="92" t="s">
        <v>8</v>
      </c>
      <c r="I86" s="216" t="s">
        <v>9</v>
      </c>
      <c r="J86" s="217" t="s">
        <v>103</v>
      </c>
    </row>
    <row r="87" spans="1:13" s="19" customFormat="1">
      <c r="A87" s="85">
        <v>23</v>
      </c>
      <c r="B87" s="396" t="s">
        <v>164</v>
      </c>
      <c r="C87" s="81" t="s">
        <v>165</v>
      </c>
      <c r="D87" s="49" t="s">
        <v>117</v>
      </c>
      <c r="E87" s="49">
        <v>250105885</v>
      </c>
      <c r="F87" s="49" t="s">
        <v>118</v>
      </c>
      <c r="G87" s="82">
        <v>2014</v>
      </c>
      <c r="H87" s="82" t="s">
        <v>8</v>
      </c>
      <c r="I87" s="83" t="s">
        <v>9</v>
      </c>
      <c r="J87" s="84" t="s">
        <v>103</v>
      </c>
      <c r="K87" s="37" t="s">
        <v>1708</v>
      </c>
      <c r="L87" s="37"/>
      <c r="M87" s="37" t="s">
        <v>1703</v>
      </c>
    </row>
    <row r="88" spans="1:13" s="19" customFormat="1">
      <c r="A88" s="80">
        <v>24</v>
      </c>
      <c r="B88" s="118" t="s">
        <v>164</v>
      </c>
      <c r="C88" s="215" t="s">
        <v>165</v>
      </c>
      <c r="D88" s="91" t="s">
        <v>119</v>
      </c>
      <c r="E88" s="91">
        <v>250105887</v>
      </c>
      <c r="F88" s="91" t="s">
        <v>120</v>
      </c>
      <c r="G88" s="92">
        <v>2015</v>
      </c>
      <c r="H88" s="92" t="s">
        <v>8</v>
      </c>
      <c r="I88" s="216" t="s">
        <v>9</v>
      </c>
      <c r="J88" s="217" t="s">
        <v>103</v>
      </c>
      <c r="K88" s="19" t="s">
        <v>1104</v>
      </c>
    </row>
    <row r="89" spans="1:13" s="19" customFormat="1">
      <c r="A89" s="80">
        <v>25</v>
      </c>
      <c r="B89" s="118" t="s">
        <v>164</v>
      </c>
      <c r="C89" s="215" t="s">
        <v>165</v>
      </c>
      <c r="D89" s="91" t="s">
        <v>148</v>
      </c>
      <c r="E89" s="91">
        <v>250105904</v>
      </c>
      <c r="F89" s="91" t="s">
        <v>149</v>
      </c>
      <c r="G89" s="92">
        <v>2014</v>
      </c>
      <c r="H89" s="92" t="s">
        <v>8</v>
      </c>
      <c r="I89" s="216" t="s">
        <v>9</v>
      </c>
      <c r="J89" s="217" t="s">
        <v>103</v>
      </c>
    </row>
    <row r="90" spans="1:13" s="19" customFormat="1">
      <c r="A90" s="80">
        <v>26</v>
      </c>
      <c r="B90" s="118" t="s">
        <v>164</v>
      </c>
      <c r="C90" s="215" t="s">
        <v>165</v>
      </c>
      <c r="D90" s="91" t="s">
        <v>111</v>
      </c>
      <c r="E90" s="91">
        <v>250105913</v>
      </c>
      <c r="F90" s="91" t="s">
        <v>112</v>
      </c>
      <c r="G90" s="92">
        <v>2014</v>
      </c>
      <c r="H90" s="92" t="s">
        <v>8</v>
      </c>
      <c r="I90" s="216" t="s">
        <v>9</v>
      </c>
      <c r="J90" s="217" t="s">
        <v>103</v>
      </c>
      <c r="K90" s="19" t="s">
        <v>1104</v>
      </c>
    </row>
    <row r="91" spans="1:13" s="19" customFormat="1">
      <c r="A91" s="80">
        <v>27</v>
      </c>
      <c r="B91" s="118" t="s">
        <v>164</v>
      </c>
      <c r="C91" s="215" t="s">
        <v>165</v>
      </c>
      <c r="D91" s="91" t="s">
        <v>123</v>
      </c>
      <c r="E91" s="91">
        <v>250703966</v>
      </c>
      <c r="F91" s="91" t="s">
        <v>124</v>
      </c>
      <c r="G91" s="92">
        <v>2014</v>
      </c>
      <c r="H91" s="92" t="s">
        <v>8</v>
      </c>
      <c r="I91" s="216" t="s">
        <v>9</v>
      </c>
      <c r="J91" s="217" t="s">
        <v>103</v>
      </c>
      <c r="K91" s="19" t="s">
        <v>1104</v>
      </c>
    </row>
    <row r="92" spans="1:13" s="19" customFormat="1">
      <c r="A92" s="80">
        <v>28</v>
      </c>
      <c r="B92" s="118" t="s">
        <v>164</v>
      </c>
      <c r="C92" s="215" t="s">
        <v>165</v>
      </c>
      <c r="D92" s="91" t="s">
        <v>127</v>
      </c>
      <c r="E92" s="91">
        <v>250105946</v>
      </c>
      <c r="F92" s="91" t="s">
        <v>128</v>
      </c>
      <c r="G92" s="92">
        <v>2014</v>
      </c>
      <c r="H92" s="92" t="s">
        <v>8</v>
      </c>
      <c r="I92" s="216" t="s">
        <v>9</v>
      </c>
      <c r="J92" s="217" t="s">
        <v>103</v>
      </c>
      <c r="K92" s="19" t="s">
        <v>1104</v>
      </c>
    </row>
    <row r="93" spans="1:13" s="19" customFormat="1">
      <c r="A93" s="80">
        <v>29</v>
      </c>
      <c r="B93" s="118" t="s">
        <v>164</v>
      </c>
      <c r="C93" s="215" t="s">
        <v>165</v>
      </c>
      <c r="D93" s="91" t="s">
        <v>131</v>
      </c>
      <c r="E93" s="91">
        <v>250106130</v>
      </c>
      <c r="F93" s="91" t="s">
        <v>132</v>
      </c>
      <c r="G93" s="92">
        <v>2012</v>
      </c>
      <c r="H93" s="92" t="s">
        <v>8</v>
      </c>
      <c r="I93" s="216" t="s">
        <v>9</v>
      </c>
      <c r="J93" s="217" t="s">
        <v>47</v>
      </c>
      <c r="K93" s="19" t="s">
        <v>1104</v>
      </c>
    </row>
    <row r="94" spans="1:13" s="19" customFormat="1">
      <c r="A94" s="80">
        <v>30</v>
      </c>
      <c r="B94" s="118" t="s">
        <v>164</v>
      </c>
      <c r="C94" s="215" t="s">
        <v>165</v>
      </c>
      <c r="D94" s="91" t="s">
        <v>150</v>
      </c>
      <c r="E94" s="91">
        <v>250105910</v>
      </c>
      <c r="F94" s="91" t="s">
        <v>151</v>
      </c>
      <c r="G94" s="92">
        <v>2013</v>
      </c>
      <c r="H94" s="92" t="s">
        <v>8</v>
      </c>
      <c r="I94" s="216" t="s">
        <v>9</v>
      </c>
      <c r="J94" s="217" t="s">
        <v>47</v>
      </c>
    </row>
    <row r="95" spans="1:13" s="19" customFormat="1">
      <c r="A95" s="80">
        <v>31</v>
      </c>
      <c r="B95" s="118" t="s">
        <v>164</v>
      </c>
      <c r="C95" s="215" t="s">
        <v>165</v>
      </c>
      <c r="D95" s="91" t="s">
        <v>115</v>
      </c>
      <c r="E95" s="91">
        <v>250105935</v>
      </c>
      <c r="F95" s="91" t="s">
        <v>116</v>
      </c>
      <c r="G95" s="92">
        <v>2012</v>
      </c>
      <c r="H95" s="92" t="s">
        <v>8</v>
      </c>
      <c r="I95" s="216" t="s">
        <v>9</v>
      </c>
      <c r="J95" s="217" t="s">
        <v>47</v>
      </c>
      <c r="K95" s="19" t="s">
        <v>1104</v>
      </c>
    </row>
    <row r="96" spans="1:13" s="19" customFormat="1">
      <c r="A96" s="80">
        <v>32</v>
      </c>
      <c r="B96" s="118" t="s">
        <v>164</v>
      </c>
      <c r="C96" s="215" t="s">
        <v>165</v>
      </c>
      <c r="D96" s="91" t="s">
        <v>133</v>
      </c>
      <c r="E96" s="91">
        <v>250105899</v>
      </c>
      <c r="F96" s="91" t="s">
        <v>134</v>
      </c>
      <c r="G96" s="92">
        <v>2010</v>
      </c>
      <c r="H96" s="92" t="s">
        <v>8</v>
      </c>
      <c r="I96" s="216" t="s">
        <v>9</v>
      </c>
      <c r="J96" s="217" t="s">
        <v>42</v>
      </c>
    </row>
    <row r="97" spans="1:11" s="19" customFormat="1">
      <c r="A97" s="80">
        <v>33</v>
      </c>
      <c r="B97" s="118" t="s">
        <v>164</v>
      </c>
      <c r="C97" s="215" t="s">
        <v>165</v>
      </c>
      <c r="D97" s="91" t="s">
        <v>135</v>
      </c>
      <c r="E97" s="91">
        <v>250105922</v>
      </c>
      <c r="F97" s="91" t="s">
        <v>1158</v>
      </c>
      <c r="G97" s="92">
        <v>2010</v>
      </c>
      <c r="H97" s="92" t="s">
        <v>8</v>
      </c>
      <c r="I97" s="216" t="s">
        <v>9</v>
      </c>
      <c r="J97" s="217" t="s">
        <v>42</v>
      </c>
      <c r="K97" s="19" t="s">
        <v>1104</v>
      </c>
    </row>
    <row r="98" spans="1:11" s="19" customFormat="1">
      <c r="A98" s="80">
        <v>34</v>
      </c>
      <c r="B98" s="118" t="s">
        <v>164</v>
      </c>
      <c r="C98" s="215" t="s">
        <v>165</v>
      </c>
      <c r="D98" s="91" t="s">
        <v>138</v>
      </c>
      <c r="E98" s="91">
        <v>250106455</v>
      </c>
      <c r="F98" s="91" t="s">
        <v>139</v>
      </c>
      <c r="G98" s="92">
        <v>2009</v>
      </c>
      <c r="H98" s="92" t="s">
        <v>8</v>
      </c>
      <c r="I98" s="216" t="s">
        <v>9</v>
      </c>
      <c r="J98" s="217" t="s">
        <v>42</v>
      </c>
      <c r="K98" s="19" t="s">
        <v>1104</v>
      </c>
    </row>
    <row r="99" spans="1:11" s="19" customFormat="1">
      <c r="A99" s="80">
        <v>35</v>
      </c>
      <c r="B99" s="118" t="s">
        <v>164</v>
      </c>
      <c r="C99" s="215" t="s">
        <v>165</v>
      </c>
      <c r="D99" s="91" t="s">
        <v>109</v>
      </c>
      <c r="E99" s="91">
        <v>250106131</v>
      </c>
      <c r="F99" s="91" t="s">
        <v>110</v>
      </c>
      <c r="G99" s="92">
        <v>2014</v>
      </c>
      <c r="H99" s="92" t="s">
        <v>8</v>
      </c>
      <c r="I99" s="216" t="s">
        <v>17</v>
      </c>
      <c r="J99" s="217">
        <v>1</v>
      </c>
    </row>
    <row r="100" spans="1:11" s="19" customFormat="1">
      <c r="A100" s="80">
        <v>36</v>
      </c>
      <c r="B100" s="118" t="s">
        <v>164</v>
      </c>
      <c r="C100" s="215" t="s">
        <v>165</v>
      </c>
      <c r="D100" s="91" t="s">
        <v>136</v>
      </c>
      <c r="E100" s="91">
        <v>250106135</v>
      </c>
      <c r="F100" s="91" t="s">
        <v>137</v>
      </c>
      <c r="G100" s="92">
        <v>2013</v>
      </c>
      <c r="H100" s="92" t="s">
        <v>8</v>
      </c>
      <c r="I100" s="216" t="s">
        <v>17</v>
      </c>
      <c r="J100" s="217">
        <v>2</v>
      </c>
    </row>
    <row r="101" spans="1:11" s="19" customFormat="1">
      <c r="A101" s="80">
        <v>37</v>
      </c>
      <c r="B101" s="118" t="s">
        <v>164</v>
      </c>
      <c r="C101" s="215" t="s">
        <v>165</v>
      </c>
      <c r="D101" s="91" t="s">
        <v>113</v>
      </c>
      <c r="E101" s="91">
        <v>250105929</v>
      </c>
      <c r="F101" s="91" t="s">
        <v>114</v>
      </c>
      <c r="G101" s="92">
        <v>2012</v>
      </c>
      <c r="H101" s="92" t="s">
        <v>8</v>
      </c>
      <c r="I101" s="216" t="s">
        <v>17</v>
      </c>
      <c r="J101" s="217">
        <v>2</v>
      </c>
      <c r="K101" s="19" t="s">
        <v>1104</v>
      </c>
    </row>
    <row r="102" spans="1:11" s="19" customFormat="1">
      <c r="A102" s="80">
        <v>38</v>
      </c>
      <c r="B102" s="118" t="s">
        <v>164</v>
      </c>
      <c r="C102" s="215" t="s">
        <v>165</v>
      </c>
      <c r="D102" s="91" t="s">
        <v>125</v>
      </c>
      <c r="E102" s="91">
        <v>250106137</v>
      </c>
      <c r="F102" s="91" t="s">
        <v>126</v>
      </c>
      <c r="G102" s="92">
        <v>2013</v>
      </c>
      <c r="H102" s="92" t="s">
        <v>8</v>
      </c>
      <c r="I102" s="216" t="s">
        <v>17</v>
      </c>
      <c r="J102" s="217">
        <v>2</v>
      </c>
    </row>
    <row r="103" spans="1:11" s="19" customFormat="1" ht="15" thickBot="1">
      <c r="A103" s="218">
        <v>39</v>
      </c>
      <c r="B103" s="219" t="s">
        <v>164</v>
      </c>
      <c r="C103" s="220" t="s">
        <v>165</v>
      </c>
      <c r="D103" s="221" t="s">
        <v>129</v>
      </c>
      <c r="E103" s="221">
        <v>250106164</v>
      </c>
      <c r="F103" s="221" t="s">
        <v>130</v>
      </c>
      <c r="G103" s="222">
        <v>2011</v>
      </c>
      <c r="H103" s="222" t="s">
        <v>8</v>
      </c>
      <c r="I103" s="223" t="s">
        <v>17</v>
      </c>
      <c r="J103" s="224">
        <v>3</v>
      </c>
    </row>
    <row r="104" spans="1:11" s="19" customFormat="1" ht="15" thickTop="1">
      <c r="A104" s="225">
        <v>1</v>
      </c>
      <c r="B104" s="226" t="s">
        <v>423</v>
      </c>
      <c r="C104" s="227" t="s">
        <v>424</v>
      </c>
      <c r="D104" s="211" t="s">
        <v>413</v>
      </c>
      <c r="E104" s="211">
        <v>250248557</v>
      </c>
      <c r="F104" s="211" t="s">
        <v>414</v>
      </c>
      <c r="G104" s="212">
        <v>2013</v>
      </c>
      <c r="H104" s="212" t="s">
        <v>8</v>
      </c>
      <c r="I104" s="213" t="s">
        <v>63</v>
      </c>
      <c r="J104" s="214" t="s">
        <v>10</v>
      </c>
    </row>
    <row r="105" spans="1:11" s="19" customFormat="1">
      <c r="A105" s="53">
        <v>2</v>
      </c>
      <c r="B105" s="41" t="s">
        <v>423</v>
      </c>
      <c r="C105" s="228" t="s">
        <v>424</v>
      </c>
      <c r="D105" s="91" t="s">
        <v>421</v>
      </c>
      <c r="E105" s="91">
        <v>250428745</v>
      </c>
      <c r="F105" s="91" t="s">
        <v>422</v>
      </c>
      <c r="G105" s="92">
        <v>2012</v>
      </c>
      <c r="H105" s="92" t="s">
        <v>8</v>
      </c>
      <c r="I105" s="216" t="s">
        <v>9</v>
      </c>
      <c r="J105" s="217" t="s">
        <v>76</v>
      </c>
    </row>
    <row r="106" spans="1:11" s="19" customFormat="1">
      <c r="A106" s="53">
        <v>3</v>
      </c>
      <c r="B106" s="41" t="s">
        <v>423</v>
      </c>
      <c r="C106" s="228" t="s">
        <v>424</v>
      </c>
      <c r="D106" s="91" t="s">
        <v>419</v>
      </c>
      <c r="E106" s="91">
        <v>240517121</v>
      </c>
      <c r="F106" s="91" t="s">
        <v>420</v>
      </c>
      <c r="G106" s="92">
        <v>2013</v>
      </c>
      <c r="H106" s="92" t="s">
        <v>8</v>
      </c>
      <c r="I106" s="216" t="s">
        <v>9</v>
      </c>
      <c r="J106" s="217" t="s">
        <v>47</v>
      </c>
    </row>
    <row r="107" spans="1:11" s="19" customFormat="1">
      <c r="A107" s="53">
        <v>4</v>
      </c>
      <c r="B107" s="41" t="s">
        <v>423</v>
      </c>
      <c r="C107" s="228" t="s">
        <v>424</v>
      </c>
      <c r="D107" s="91" t="s">
        <v>403</v>
      </c>
      <c r="E107" s="91">
        <v>250248565</v>
      </c>
      <c r="F107" s="91" t="s">
        <v>404</v>
      </c>
      <c r="G107" s="92">
        <v>2009</v>
      </c>
      <c r="H107" s="92" t="s">
        <v>8</v>
      </c>
      <c r="I107" s="216" t="s">
        <v>17</v>
      </c>
      <c r="J107" s="217">
        <v>3</v>
      </c>
    </row>
    <row r="108" spans="1:11" s="19" customFormat="1">
      <c r="A108" s="53">
        <v>5</v>
      </c>
      <c r="B108" s="41" t="s">
        <v>423</v>
      </c>
      <c r="C108" s="228" t="s">
        <v>424</v>
      </c>
      <c r="D108" s="91" t="s">
        <v>407</v>
      </c>
      <c r="E108" s="91">
        <v>250248561</v>
      </c>
      <c r="F108" s="91" t="s">
        <v>408</v>
      </c>
      <c r="G108" s="92">
        <v>2010</v>
      </c>
      <c r="H108" s="92" t="s">
        <v>8</v>
      </c>
      <c r="I108" s="216" t="s">
        <v>9</v>
      </c>
      <c r="J108" s="217" t="s">
        <v>42</v>
      </c>
    </row>
    <row r="109" spans="1:11" s="19" customFormat="1">
      <c r="A109" s="53">
        <v>6</v>
      </c>
      <c r="B109" s="41" t="s">
        <v>423</v>
      </c>
      <c r="C109" s="228" t="s">
        <v>424</v>
      </c>
      <c r="D109" s="91" t="s">
        <v>401</v>
      </c>
      <c r="E109" s="91">
        <v>250340976</v>
      </c>
      <c r="F109" s="91" t="s">
        <v>402</v>
      </c>
      <c r="G109" s="92">
        <v>2012</v>
      </c>
      <c r="H109" s="92" t="s">
        <v>8</v>
      </c>
      <c r="I109" s="216" t="s">
        <v>9</v>
      </c>
      <c r="J109" s="217" t="s">
        <v>47</v>
      </c>
    </row>
    <row r="110" spans="1:11" s="19" customFormat="1">
      <c r="A110" s="53">
        <v>7</v>
      </c>
      <c r="B110" s="41" t="s">
        <v>423</v>
      </c>
      <c r="C110" s="228" t="s">
        <v>424</v>
      </c>
      <c r="D110" s="91" t="s">
        <v>409</v>
      </c>
      <c r="E110" s="91">
        <v>250340969</v>
      </c>
      <c r="F110" s="91" t="s">
        <v>410</v>
      </c>
      <c r="G110" s="92">
        <v>2012</v>
      </c>
      <c r="H110" s="92" t="s">
        <v>8</v>
      </c>
      <c r="I110" s="216" t="s">
        <v>9</v>
      </c>
      <c r="J110" s="217" t="s">
        <v>76</v>
      </c>
      <c r="K110" s="19" t="s">
        <v>1104</v>
      </c>
    </row>
    <row r="111" spans="1:11" s="19" customFormat="1">
      <c r="A111" s="53">
        <v>8</v>
      </c>
      <c r="B111" s="41" t="s">
        <v>423</v>
      </c>
      <c r="C111" s="228" t="s">
        <v>424</v>
      </c>
      <c r="D111" s="91" t="s">
        <v>411</v>
      </c>
      <c r="E111" s="91">
        <v>250340970</v>
      </c>
      <c r="F111" s="91" t="s">
        <v>412</v>
      </c>
      <c r="G111" s="92">
        <v>2015</v>
      </c>
      <c r="H111" s="92" t="s">
        <v>8</v>
      </c>
      <c r="I111" s="216" t="s">
        <v>63</v>
      </c>
      <c r="J111" s="217" t="s">
        <v>56</v>
      </c>
      <c r="K111" s="19" t="s">
        <v>1104</v>
      </c>
    </row>
    <row r="112" spans="1:11" s="19" customFormat="1">
      <c r="A112" s="53">
        <v>9</v>
      </c>
      <c r="B112" s="41" t="s">
        <v>423</v>
      </c>
      <c r="C112" s="228" t="s">
        <v>424</v>
      </c>
      <c r="D112" s="91" t="s">
        <v>399</v>
      </c>
      <c r="E112" s="91">
        <v>250248556</v>
      </c>
      <c r="F112" s="91" t="s">
        <v>400</v>
      </c>
      <c r="G112" s="92">
        <v>2014</v>
      </c>
      <c r="H112" s="92" t="s">
        <v>8</v>
      </c>
      <c r="I112" s="216" t="s">
        <v>9</v>
      </c>
      <c r="J112" s="217" t="s">
        <v>15</v>
      </c>
      <c r="K112" s="19" t="s">
        <v>1104</v>
      </c>
    </row>
    <row r="113" spans="1:11" s="19" customFormat="1">
      <c r="A113" s="53">
        <v>10</v>
      </c>
      <c r="B113" s="41" t="s">
        <v>423</v>
      </c>
      <c r="C113" s="228" t="s">
        <v>424</v>
      </c>
      <c r="D113" s="91" t="s">
        <v>1166</v>
      </c>
      <c r="E113" s="91">
        <v>250340972</v>
      </c>
      <c r="F113" s="91" t="s">
        <v>398</v>
      </c>
      <c r="G113" s="92">
        <v>2013</v>
      </c>
      <c r="H113" s="92" t="s">
        <v>8</v>
      </c>
      <c r="I113" s="216" t="s">
        <v>9</v>
      </c>
      <c r="J113" s="217" t="s">
        <v>14</v>
      </c>
      <c r="K113" s="19" t="s">
        <v>1104</v>
      </c>
    </row>
    <row r="114" spans="1:11" s="19" customFormat="1">
      <c r="A114" s="53">
        <v>11</v>
      </c>
      <c r="B114" s="41" t="s">
        <v>423</v>
      </c>
      <c r="C114" s="228" t="s">
        <v>424</v>
      </c>
      <c r="D114" s="91" t="s">
        <v>405</v>
      </c>
      <c r="E114" s="91">
        <v>250248560</v>
      </c>
      <c r="F114" s="91" t="s">
        <v>406</v>
      </c>
      <c r="G114" s="92">
        <v>2011</v>
      </c>
      <c r="H114" s="92" t="s">
        <v>8</v>
      </c>
      <c r="I114" s="216" t="s">
        <v>9</v>
      </c>
      <c r="J114" s="217" t="s">
        <v>42</v>
      </c>
    </row>
    <row r="115" spans="1:11" s="19" customFormat="1">
      <c r="A115" s="53">
        <v>12</v>
      </c>
      <c r="B115" s="41" t="s">
        <v>423</v>
      </c>
      <c r="C115" s="228" t="s">
        <v>424</v>
      </c>
      <c r="D115" s="91" t="s">
        <v>415</v>
      </c>
      <c r="E115" s="91">
        <v>250340977</v>
      </c>
      <c r="F115" s="91" t="s">
        <v>416</v>
      </c>
      <c r="G115" s="92">
        <v>2014</v>
      </c>
      <c r="H115" s="92" t="s">
        <v>8</v>
      </c>
      <c r="I115" s="216" t="s">
        <v>63</v>
      </c>
      <c r="J115" s="217" t="s">
        <v>14</v>
      </c>
    </row>
    <row r="116" spans="1:11" s="19" customFormat="1">
      <c r="A116" s="53">
        <v>13</v>
      </c>
      <c r="B116" s="41" t="s">
        <v>423</v>
      </c>
      <c r="C116" s="228" t="s">
        <v>424</v>
      </c>
      <c r="D116" s="91" t="s">
        <v>417</v>
      </c>
      <c r="E116" s="91">
        <v>250340974</v>
      </c>
      <c r="F116" s="91" t="s">
        <v>418</v>
      </c>
      <c r="G116" s="92">
        <v>2014</v>
      </c>
      <c r="H116" s="92" t="s">
        <v>8</v>
      </c>
      <c r="I116" s="216" t="s">
        <v>63</v>
      </c>
      <c r="J116" s="217" t="s">
        <v>14</v>
      </c>
      <c r="K116" s="19" t="s">
        <v>1104</v>
      </c>
    </row>
    <row r="117" spans="1:11" s="19" customFormat="1">
      <c r="A117" s="53">
        <v>14</v>
      </c>
      <c r="B117" s="41" t="s">
        <v>423</v>
      </c>
      <c r="C117" s="228" t="s">
        <v>424</v>
      </c>
      <c r="D117" s="91" t="s">
        <v>396</v>
      </c>
      <c r="E117" s="91">
        <v>250340968</v>
      </c>
      <c r="F117" s="91" t="s">
        <v>397</v>
      </c>
      <c r="G117" s="92">
        <v>2013</v>
      </c>
      <c r="H117" s="92" t="s">
        <v>8</v>
      </c>
      <c r="I117" s="216" t="s">
        <v>9</v>
      </c>
      <c r="J117" s="217" t="s">
        <v>47</v>
      </c>
    </row>
    <row r="118" spans="1:11" s="19" customFormat="1" ht="15" thickBot="1">
      <c r="A118" s="54">
        <v>15</v>
      </c>
      <c r="B118" s="55" t="s">
        <v>423</v>
      </c>
      <c r="C118" s="229" t="s">
        <v>424</v>
      </c>
      <c r="D118" s="221" t="s">
        <v>1167</v>
      </c>
      <c r="E118" s="221">
        <v>250340975</v>
      </c>
      <c r="F118" s="221" t="s">
        <v>1168</v>
      </c>
      <c r="G118" s="222">
        <v>2011</v>
      </c>
      <c r="H118" s="222" t="s">
        <v>8</v>
      </c>
      <c r="I118" s="223" t="s">
        <v>63</v>
      </c>
      <c r="J118" s="224" t="s">
        <v>13</v>
      </c>
    </row>
    <row r="119" spans="1:11" s="19" customFormat="1" ht="15" thickTop="1">
      <c r="A119" s="191">
        <v>1</v>
      </c>
      <c r="B119" s="194" t="s">
        <v>867</v>
      </c>
      <c r="C119" s="193" t="s">
        <v>866</v>
      </c>
      <c r="D119" s="211" t="s">
        <v>842</v>
      </c>
      <c r="E119" s="230">
        <v>250448292</v>
      </c>
      <c r="F119" s="230" t="s">
        <v>843</v>
      </c>
      <c r="G119" s="212">
        <v>2013</v>
      </c>
      <c r="H119" s="212" t="s">
        <v>8</v>
      </c>
      <c r="I119" s="213" t="s">
        <v>9</v>
      </c>
      <c r="J119" s="214" t="s">
        <v>47</v>
      </c>
      <c r="K119" s="19" t="s">
        <v>26</v>
      </c>
    </row>
    <row r="120" spans="1:11" s="19" customFormat="1">
      <c r="A120" s="80">
        <v>2</v>
      </c>
      <c r="B120" s="39" t="s">
        <v>867</v>
      </c>
      <c r="C120" s="215" t="s">
        <v>866</v>
      </c>
      <c r="D120" s="91" t="s">
        <v>844</v>
      </c>
      <c r="E120" s="231">
        <v>250448283</v>
      </c>
      <c r="F120" s="231" t="s">
        <v>845</v>
      </c>
      <c r="G120" s="92">
        <v>2011</v>
      </c>
      <c r="H120" s="92" t="s">
        <v>8</v>
      </c>
      <c r="I120" s="216" t="s">
        <v>9</v>
      </c>
      <c r="J120" s="217" t="s">
        <v>42</v>
      </c>
    </row>
    <row r="121" spans="1:11" s="19" customFormat="1">
      <c r="A121" s="80">
        <v>3</v>
      </c>
      <c r="B121" s="39" t="s">
        <v>867</v>
      </c>
      <c r="C121" s="215" t="s">
        <v>866</v>
      </c>
      <c r="D121" s="91" t="s">
        <v>846</v>
      </c>
      <c r="E121" s="231">
        <v>250448284</v>
      </c>
      <c r="F121" s="231" t="s">
        <v>847</v>
      </c>
      <c r="G121" s="92">
        <v>2011</v>
      </c>
      <c r="H121" s="92" t="s">
        <v>8</v>
      </c>
      <c r="I121" s="216" t="s">
        <v>9</v>
      </c>
      <c r="J121" s="217" t="s">
        <v>42</v>
      </c>
    </row>
    <row r="122" spans="1:11" s="19" customFormat="1">
      <c r="A122" s="80">
        <v>4</v>
      </c>
      <c r="B122" s="39" t="s">
        <v>867</v>
      </c>
      <c r="C122" s="215" t="s">
        <v>866</v>
      </c>
      <c r="D122" s="91" t="s">
        <v>848</v>
      </c>
      <c r="E122" s="231">
        <v>250448306</v>
      </c>
      <c r="F122" s="231" t="s">
        <v>849</v>
      </c>
      <c r="G122" s="92">
        <v>2011</v>
      </c>
      <c r="H122" s="92" t="s">
        <v>8</v>
      </c>
      <c r="I122" s="216" t="s">
        <v>9</v>
      </c>
      <c r="J122" s="217" t="s">
        <v>42</v>
      </c>
    </row>
    <row r="123" spans="1:11" s="19" customFormat="1">
      <c r="A123" s="80">
        <v>5</v>
      </c>
      <c r="B123" s="39" t="s">
        <v>867</v>
      </c>
      <c r="C123" s="215" t="s">
        <v>866</v>
      </c>
      <c r="D123" s="91" t="s">
        <v>852</v>
      </c>
      <c r="E123" s="231">
        <v>250448307</v>
      </c>
      <c r="F123" s="231" t="s">
        <v>853</v>
      </c>
      <c r="G123" s="92">
        <v>2014</v>
      </c>
      <c r="H123" s="92" t="s">
        <v>8</v>
      </c>
      <c r="I123" s="216" t="s">
        <v>9</v>
      </c>
      <c r="J123" s="217" t="s">
        <v>15</v>
      </c>
    </row>
    <row r="124" spans="1:11" s="19" customFormat="1">
      <c r="A124" s="80">
        <v>6</v>
      </c>
      <c r="B124" s="39" t="s">
        <v>867</v>
      </c>
      <c r="C124" s="215" t="s">
        <v>866</v>
      </c>
      <c r="D124" s="91" t="s">
        <v>860</v>
      </c>
      <c r="E124" s="231">
        <v>250448285</v>
      </c>
      <c r="F124" s="231" t="s">
        <v>861</v>
      </c>
      <c r="G124" s="92">
        <v>2013</v>
      </c>
      <c r="H124" s="92" t="s">
        <v>8</v>
      </c>
      <c r="I124" s="216" t="s">
        <v>9</v>
      </c>
      <c r="J124" s="217" t="s">
        <v>14</v>
      </c>
      <c r="K124" s="19" t="s">
        <v>26</v>
      </c>
    </row>
    <row r="125" spans="1:11" s="19" customFormat="1">
      <c r="A125" s="80">
        <v>7</v>
      </c>
      <c r="B125" s="39" t="s">
        <v>867</v>
      </c>
      <c r="C125" s="215" t="s">
        <v>866</v>
      </c>
      <c r="D125" s="91" t="s">
        <v>854</v>
      </c>
      <c r="E125" s="231">
        <v>250448302</v>
      </c>
      <c r="F125" s="231" t="s">
        <v>855</v>
      </c>
      <c r="G125" s="92">
        <v>2014</v>
      </c>
      <c r="H125" s="92" t="s">
        <v>8</v>
      </c>
      <c r="I125" s="216" t="s">
        <v>9</v>
      </c>
      <c r="J125" s="217" t="s">
        <v>15</v>
      </c>
    </row>
    <row r="126" spans="1:11" s="19" customFormat="1">
      <c r="A126" s="80">
        <v>8</v>
      </c>
      <c r="B126" s="39" t="s">
        <v>867</v>
      </c>
      <c r="C126" s="215" t="s">
        <v>866</v>
      </c>
      <c r="D126" s="91" t="s">
        <v>862</v>
      </c>
      <c r="E126" s="231">
        <v>250448296</v>
      </c>
      <c r="F126" s="231" t="s">
        <v>863</v>
      </c>
      <c r="G126" s="92">
        <v>2012</v>
      </c>
      <c r="H126" s="92" t="s">
        <v>8</v>
      </c>
      <c r="I126" s="216" t="s">
        <v>9</v>
      </c>
      <c r="J126" s="217" t="s">
        <v>14</v>
      </c>
    </row>
    <row r="127" spans="1:11" s="19" customFormat="1">
      <c r="A127" s="80">
        <v>9</v>
      </c>
      <c r="B127" s="39" t="s">
        <v>867</v>
      </c>
      <c r="C127" s="215" t="s">
        <v>866</v>
      </c>
      <c r="D127" s="91" t="s">
        <v>864</v>
      </c>
      <c r="E127" s="231">
        <v>250448297</v>
      </c>
      <c r="F127" s="231" t="s">
        <v>865</v>
      </c>
      <c r="G127" s="92">
        <v>2017</v>
      </c>
      <c r="H127" s="92" t="s">
        <v>8</v>
      </c>
      <c r="I127" s="216" t="s">
        <v>9</v>
      </c>
      <c r="J127" s="217" t="s">
        <v>84</v>
      </c>
      <c r="K127" s="19" t="s">
        <v>26</v>
      </c>
    </row>
    <row r="128" spans="1:11" s="89" customFormat="1">
      <c r="A128" s="232">
        <v>10</v>
      </c>
      <c r="B128" s="86" t="s">
        <v>867</v>
      </c>
      <c r="C128" s="233" t="s">
        <v>866</v>
      </c>
      <c r="D128" s="113" t="s">
        <v>1170</v>
      </c>
      <c r="E128" s="234">
        <v>250761605</v>
      </c>
      <c r="F128" s="234" t="s">
        <v>1171</v>
      </c>
      <c r="G128" s="114">
        <v>2015</v>
      </c>
      <c r="H128" s="114" t="s">
        <v>30</v>
      </c>
      <c r="I128" s="235" t="s">
        <v>63</v>
      </c>
      <c r="J128" s="236" t="s">
        <v>14</v>
      </c>
    </row>
    <row r="129" spans="1:11" s="19" customFormat="1">
      <c r="A129" s="80">
        <v>11</v>
      </c>
      <c r="B129" s="39" t="s">
        <v>867</v>
      </c>
      <c r="C129" s="215" t="s">
        <v>866</v>
      </c>
      <c r="D129" s="91" t="s">
        <v>856</v>
      </c>
      <c r="E129" s="231">
        <v>250448308</v>
      </c>
      <c r="F129" s="231" t="s">
        <v>857</v>
      </c>
      <c r="G129" s="92">
        <v>2014</v>
      </c>
      <c r="H129" s="92" t="s">
        <v>8</v>
      </c>
      <c r="I129" s="216" t="s">
        <v>9</v>
      </c>
      <c r="J129" s="217" t="s">
        <v>15</v>
      </c>
    </row>
    <row r="130" spans="1:11" s="19" customFormat="1">
      <c r="A130" s="80">
        <v>12</v>
      </c>
      <c r="B130" s="39" t="s">
        <v>867</v>
      </c>
      <c r="C130" s="215" t="s">
        <v>866</v>
      </c>
      <c r="D130" s="91" t="s">
        <v>858</v>
      </c>
      <c r="E130" s="231">
        <v>250448300</v>
      </c>
      <c r="F130" s="231" t="s">
        <v>859</v>
      </c>
      <c r="G130" s="92">
        <v>2013</v>
      </c>
      <c r="H130" s="92" t="s">
        <v>8</v>
      </c>
      <c r="I130" s="216" t="s">
        <v>9</v>
      </c>
      <c r="J130" s="217" t="s">
        <v>14</v>
      </c>
      <c r="K130" s="19" t="s">
        <v>26</v>
      </c>
    </row>
    <row r="131" spans="1:11" s="19" customFormat="1" ht="15" thickBot="1">
      <c r="A131" s="218">
        <v>13</v>
      </c>
      <c r="B131" s="237" t="s">
        <v>867</v>
      </c>
      <c r="C131" s="220" t="s">
        <v>866</v>
      </c>
      <c r="D131" s="221" t="s">
        <v>850</v>
      </c>
      <c r="E131" s="238">
        <v>250448294</v>
      </c>
      <c r="F131" s="238" t="s">
        <v>851</v>
      </c>
      <c r="G131" s="222">
        <v>2015</v>
      </c>
      <c r="H131" s="222" t="s">
        <v>8</v>
      </c>
      <c r="I131" s="223" t="s">
        <v>9</v>
      </c>
      <c r="J131" s="224" t="s">
        <v>103</v>
      </c>
      <c r="K131" s="19" t="s">
        <v>26</v>
      </c>
    </row>
    <row r="132" spans="1:11" s="19" customFormat="1" ht="15" thickTop="1">
      <c r="A132" s="225">
        <v>1</v>
      </c>
      <c r="B132" s="226" t="s">
        <v>979</v>
      </c>
      <c r="C132" s="193" t="s">
        <v>978</v>
      </c>
      <c r="D132" s="211" t="s">
        <v>1174</v>
      </c>
      <c r="E132" s="211">
        <v>250113459</v>
      </c>
      <c r="F132" s="211" t="s">
        <v>1175</v>
      </c>
      <c r="G132" s="212">
        <v>2017</v>
      </c>
      <c r="H132" s="212" t="s">
        <v>8</v>
      </c>
      <c r="I132" s="213" t="s">
        <v>63</v>
      </c>
      <c r="J132" s="214" t="s">
        <v>84</v>
      </c>
    </row>
    <row r="133" spans="1:11" s="19" customFormat="1">
      <c r="A133" s="53">
        <v>2</v>
      </c>
      <c r="B133" s="41" t="s">
        <v>979</v>
      </c>
      <c r="C133" s="215" t="s">
        <v>978</v>
      </c>
      <c r="D133" s="91" t="s">
        <v>966</v>
      </c>
      <c r="E133" s="91">
        <v>250113475</v>
      </c>
      <c r="F133" s="91" t="s">
        <v>967</v>
      </c>
      <c r="G133" s="92">
        <v>2013</v>
      </c>
      <c r="H133" s="92" t="s">
        <v>8</v>
      </c>
      <c r="I133" s="216" t="s">
        <v>9</v>
      </c>
      <c r="J133" s="217" t="s">
        <v>76</v>
      </c>
    </row>
    <row r="134" spans="1:11" s="19" customFormat="1">
      <c r="A134" s="53">
        <v>3</v>
      </c>
      <c r="B134" s="41" t="s">
        <v>979</v>
      </c>
      <c r="C134" s="239" t="s">
        <v>978</v>
      </c>
      <c r="D134" s="91" t="s">
        <v>968</v>
      </c>
      <c r="E134" s="91">
        <v>250113466</v>
      </c>
      <c r="F134" s="91" t="s">
        <v>969</v>
      </c>
      <c r="G134" s="92">
        <v>2016</v>
      </c>
      <c r="H134" s="92" t="s">
        <v>8</v>
      </c>
      <c r="I134" s="216" t="s">
        <v>9</v>
      </c>
      <c r="J134" s="217" t="s">
        <v>16</v>
      </c>
    </row>
    <row r="135" spans="1:11" s="19" customFormat="1">
      <c r="A135" s="53">
        <v>4</v>
      </c>
      <c r="B135" s="41" t="s">
        <v>979</v>
      </c>
      <c r="C135" s="215" t="s">
        <v>978</v>
      </c>
      <c r="D135" s="91" t="s">
        <v>972</v>
      </c>
      <c r="E135" s="91">
        <v>250113461</v>
      </c>
      <c r="F135" s="91" t="s">
        <v>973</v>
      </c>
      <c r="G135" s="92">
        <v>2012</v>
      </c>
      <c r="H135" s="92" t="s">
        <v>8</v>
      </c>
      <c r="I135" s="216" t="s">
        <v>9</v>
      </c>
      <c r="J135" s="217" t="s">
        <v>47</v>
      </c>
    </row>
    <row r="136" spans="1:11" s="19" customFormat="1">
      <c r="A136" s="53">
        <v>5</v>
      </c>
      <c r="B136" s="41" t="s">
        <v>979</v>
      </c>
      <c r="C136" s="215" t="s">
        <v>978</v>
      </c>
      <c r="D136" s="91" t="s">
        <v>970</v>
      </c>
      <c r="E136" s="91">
        <v>250113476</v>
      </c>
      <c r="F136" s="91" t="s">
        <v>971</v>
      </c>
      <c r="G136" s="92">
        <v>2009</v>
      </c>
      <c r="H136" s="92" t="s">
        <v>8</v>
      </c>
      <c r="I136" s="216" t="s">
        <v>9</v>
      </c>
      <c r="J136" s="217" t="s">
        <v>42</v>
      </c>
    </row>
    <row r="137" spans="1:11" s="19" customFormat="1">
      <c r="A137" s="53">
        <v>6</v>
      </c>
      <c r="B137" s="41" t="s">
        <v>979</v>
      </c>
      <c r="C137" s="215" t="s">
        <v>978</v>
      </c>
      <c r="D137" s="91" t="s">
        <v>974</v>
      </c>
      <c r="E137" s="91">
        <v>250509452</v>
      </c>
      <c r="F137" s="91" t="s">
        <v>975</v>
      </c>
      <c r="G137" s="92">
        <v>2008</v>
      </c>
      <c r="H137" s="92" t="s">
        <v>8</v>
      </c>
      <c r="I137" s="216" t="s">
        <v>9</v>
      </c>
      <c r="J137" s="217" t="s">
        <v>42</v>
      </c>
    </row>
    <row r="138" spans="1:11" s="19" customFormat="1" ht="15" thickBot="1">
      <c r="A138" s="54">
        <v>7</v>
      </c>
      <c r="B138" s="55" t="s">
        <v>979</v>
      </c>
      <c r="C138" s="220" t="s">
        <v>978</v>
      </c>
      <c r="D138" s="221" t="s">
        <v>976</v>
      </c>
      <c r="E138" s="221">
        <v>250113470</v>
      </c>
      <c r="F138" s="221" t="s">
        <v>977</v>
      </c>
      <c r="G138" s="222">
        <v>2013</v>
      </c>
      <c r="H138" s="222" t="s">
        <v>8</v>
      </c>
      <c r="I138" s="223" t="s">
        <v>17</v>
      </c>
      <c r="J138" s="224">
        <v>2</v>
      </c>
    </row>
    <row r="139" spans="1:11" s="19" customFormat="1" ht="15" thickTop="1">
      <c r="A139" s="225">
        <v>1</v>
      </c>
      <c r="B139" s="226" t="s">
        <v>722</v>
      </c>
      <c r="C139" s="240" t="s">
        <v>721</v>
      </c>
      <c r="D139" s="211" t="s">
        <v>1177</v>
      </c>
      <c r="E139" s="211">
        <v>250372014</v>
      </c>
      <c r="F139" s="230" t="s">
        <v>702</v>
      </c>
      <c r="G139" s="212">
        <v>2011</v>
      </c>
      <c r="H139" s="212" t="s">
        <v>8</v>
      </c>
      <c r="I139" s="213" t="s">
        <v>17</v>
      </c>
      <c r="J139" s="214">
        <v>3</v>
      </c>
    </row>
    <row r="140" spans="1:11" s="19" customFormat="1">
      <c r="A140" s="53">
        <v>2</v>
      </c>
      <c r="B140" s="41" t="s">
        <v>722</v>
      </c>
      <c r="C140" s="56" t="s">
        <v>721</v>
      </c>
      <c r="D140" s="91" t="s">
        <v>1178</v>
      </c>
      <c r="E140" s="91">
        <v>250372015</v>
      </c>
      <c r="F140" s="231" t="s">
        <v>1179</v>
      </c>
      <c r="G140" s="92">
        <v>2016</v>
      </c>
      <c r="H140" s="92" t="s">
        <v>8</v>
      </c>
      <c r="I140" s="216" t="s">
        <v>63</v>
      </c>
      <c r="J140" s="217" t="s">
        <v>84</v>
      </c>
    </row>
    <row r="141" spans="1:11" s="19" customFormat="1">
      <c r="A141" s="53">
        <v>3</v>
      </c>
      <c r="B141" s="41" t="s">
        <v>722</v>
      </c>
      <c r="C141" s="56" t="s">
        <v>721</v>
      </c>
      <c r="D141" s="91" t="s">
        <v>1180</v>
      </c>
      <c r="E141" s="91">
        <v>250814971</v>
      </c>
      <c r="F141" s="231" t="s">
        <v>1181</v>
      </c>
      <c r="G141" s="92">
        <v>2014</v>
      </c>
      <c r="H141" s="92" t="s">
        <v>8</v>
      </c>
      <c r="I141" s="216" t="s">
        <v>63</v>
      </c>
      <c r="J141" s="217" t="s">
        <v>56</v>
      </c>
    </row>
    <row r="142" spans="1:11" s="19" customFormat="1">
      <c r="A142" s="53">
        <v>4</v>
      </c>
      <c r="B142" s="41" t="s">
        <v>722</v>
      </c>
      <c r="C142" s="56" t="s">
        <v>721</v>
      </c>
      <c r="D142" s="91" t="s">
        <v>709</v>
      </c>
      <c r="E142" s="231">
        <v>250372019</v>
      </c>
      <c r="F142" s="231" t="s">
        <v>710</v>
      </c>
      <c r="G142" s="92">
        <v>2016</v>
      </c>
      <c r="H142" s="92" t="s">
        <v>8</v>
      </c>
      <c r="I142" s="216" t="s">
        <v>9</v>
      </c>
      <c r="J142" s="217" t="s">
        <v>84</v>
      </c>
    </row>
    <row r="143" spans="1:11" s="19" customFormat="1">
      <c r="A143" s="53">
        <v>5</v>
      </c>
      <c r="B143" s="41" t="s">
        <v>722</v>
      </c>
      <c r="C143" s="56" t="s">
        <v>721</v>
      </c>
      <c r="D143" s="91" t="s">
        <v>719</v>
      </c>
      <c r="E143" s="231">
        <v>250372021</v>
      </c>
      <c r="F143" s="231" t="s">
        <v>720</v>
      </c>
      <c r="G143" s="92">
        <v>2014</v>
      </c>
      <c r="H143" s="92" t="s">
        <v>8</v>
      </c>
      <c r="I143" s="216" t="s">
        <v>9</v>
      </c>
      <c r="J143" s="217" t="s">
        <v>56</v>
      </c>
      <c r="K143" s="19" t="s">
        <v>1104</v>
      </c>
    </row>
    <row r="144" spans="1:11" s="19" customFormat="1">
      <c r="A144" s="53">
        <v>6</v>
      </c>
      <c r="B144" s="41" t="s">
        <v>722</v>
      </c>
      <c r="C144" s="56" t="s">
        <v>721</v>
      </c>
      <c r="D144" s="91" t="s">
        <v>1182</v>
      </c>
      <c r="E144" s="231">
        <v>250372031</v>
      </c>
      <c r="F144" s="231" t="s">
        <v>1183</v>
      </c>
      <c r="G144" s="92">
        <v>2013</v>
      </c>
      <c r="H144" s="92" t="s">
        <v>8</v>
      </c>
      <c r="I144" s="216" t="s">
        <v>63</v>
      </c>
      <c r="J144" s="217" t="s">
        <v>76</v>
      </c>
    </row>
    <row r="145" spans="1:12" s="19" customFormat="1">
      <c r="A145" s="391">
        <v>7</v>
      </c>
      <c r="B145" s="379" t="s">
        <v>722</v>
      </c>
      <c r="C145" s="394" t="s">
        <v>721</v>
      </c>
      <c r="D145" s="49" t="s">
        <v>715</v>
      </c>
      <c r="E145" s="395">
        <v>250372032</v>
      </c>
      <c r="F145" s="395" t="s">
        <v>716</v>
      </c>
      <c r="G145" s="82">
        <v>2014</v>
      </c>
      <c r="H145" s="82" t="s">
        <v>8</v>
      </c>
      <c r="I145" s="83" t="s">
        <v>9</v>
      </c>
      <c r="J145" s="84" t="s">
        <v>103</v>
      </c>
      <c r="K145" s="37" t="s">
        <v>986</v>
      </c>
      <c r="L145" s="38">
        <v>45783</v>
      </c>
    </row>
    <row r="146" spans="1:12" s="19" customFormat="1">
      <c r="A146" s="53">
        <v>8</v>
      </c>
      <c r="B146" s="41" t="s">
        <v>722</v>
      </c>
      <c r="C146" s="56" t="s">
        <v>721</v>
      </c>
      <c r="D146" s="91" t="s">
        <v>713</v>
      </c>
      <c r="E146" s="231">
        <v>250372034</v>
      </c>
      <c r="F146" s="231" t="s">
        <v>714</v>
      </c>
      <c r="G146" s="92">
        <v>2016</v>
      </c>
      <c r="H146" s="92" t="s">
        <v>8</v>
      </c>
      <c r="I146" s="216" t="s">
        <v>9</v>
      </c>
      <c r="J146" s="217" t="s">
        <v>84</v>
      </c>
    </row>
    <row r="147" spans="1:12" s="19" customFormat="1">
      <c r="A147" s="53">
        <v>9</v>
      </c>
      <c r="B147" s="41" t="s">
        <v>722</v>
      </c>
      <c r="C147" s="56" t="s">
        <v>721</v>
      </c>
      <c r="D147" s="91" t="s">
        <v>1184</v>
      </c>
      <c r="E147" s="231">
        <v>250372041</v>
      </c>
      <c r="F147" s="231" t="s">
        <v>1185</v>
      </c>
      <c r="G147" s="92">
        <v>2014</v>
      </c>
      <c r="H147" s="92" t="s">
        <v>8</v>
      </c>
      <c r="I147" s="216" t="s">
        <v>17</v>
      </c>
      <c r="J147" s="217">
        <v>1</v>
      </c>
    </row>
    <row r="148" spans="1:12" s="19" customFormat="1">
      <c r="A148" s="53">
        <v>10</v>
      </c>
      <c r="B148" s="41" t="s">
        <v>722</v>
      </c>
      <c r="C148" s="56" t="s">
        <v>721</v>
      </c>
      <c r="D148" s="91" t="s">
        <v>705</v>
      </c>
      <c r="E148" s="231">
        <v>250372042</v>
      </c>
      <c r="F148" s="231" t="s">
        <v>706</v>
      </c>
      <c r="G148" s="92">
        <v>2013</v>
      </c>
      <c r="H148" s="92" t="s">
        <v>8</v>
      </c>
      <c r="I148" s="216" t="s">
        <v>17</v>
      </c>
      <c r="J148" s="217">
        <v>2</v>
      </c>
    </row>
    <row r="149" spans="1:12" s="19" customFormat="1">
      <c r="A149" s="53">
        <v>11</v>
      </c>
      <c r="B149" s="41" t="s">
        <v>722</v>
      </c>
      <c r="C149" s="56" t="s">
        <v>721</v>
      </c>
      <c r="D149" s="91" t="s">
        <v>1186</v>
      </c>
      <c r="E149" s="231">
        <v>250372043</v>
      </c>
      <c r="F149" s="231" t="s">
        <v>718</v>
      </c>
      <c r="G149" s="92">
        <v>2012</v>
      </c>
      <c r="H149" s="92" t="s">
        <v>8</v>
      </c>
      <c r="I149" s="216" t="s">
        <v>9</v>
      </c>
      <c r="J149" s="217" t="s">
        <v>76</v>
      </c>
      <c r="K149" s="19" t="s">
        <v>26</v>
      </c>
      <c r="L149" s="99" t="s">
        <v>26</v>
      </c>
    </row>
    <row r="150" spans="1:12" s="19" customFormat="1">
      <c r="A150" s="53">
        <v>12</v>
      </c>
      <c r="B150" s="41" t="s">
        <v>722</v>
      </c>
      <c r="C150" s="56" t="s">
        <v>721</v>
      </c>
      <c r="D150" s="91" t="s">
        <v>1187</v>
      </c>
      <c r="E150" s="231">
        <v>250372046</v>
      </c>
      <c r="F150" s="231" t="s">
        <v>1188</v>
      </c>
      <c r="G150" s="92">
        <v>2016</v>
      </c>
      <c r="H150" s="92" t="s">
        <v>8</v>
      </c>
      <c r="I150" s="216" t="s">
        <v>63</v>
      </c>
      <c r="J150" s="217" t="s">
        <v>84</v>
      </c>
    </row>
    <row r="151" spans="1:12" s="19" customFormat="1">
      <c r="A151" s="53">
        <v>13</v>
      </c>
      <c r="B151" s="41" t="s">
        <v>722</v>
      </c>
      <c r="C151" s="56" t="s">
        <v>721</v>
      </c>
      <c r="D151" s="91" t="s">
        <v>1189</v>
      </c>
      <c r="E151" s="231">
        <v>250372047</v>
      </c>
      <c r="F151" s="231" t="s">
        <v>1190</v>
      </c>
      <c r="G151" s="92">
        <v>2017</v>
      </c>
      <c r="H151" s="92" t="s">
        <v>8</v>
      </c>
      <c r="I151" s="216" t="s">
        <v>63</v>
      </c>
      <c r="J151" s="217" t="s">
        <v>84</v>
      </c>
    </row>
    <row r="152" spans="1:12" s="19" customFormat="1">
      <c r="A152" s="391">
        <v>14</v>
      </c>
      <c r="B152" s="379" t="s">
        <v>722</v>
      </c>
      <c r="C152" s="394" t="s">
        <v>721</v>
      </c>
      <c r="D152" s="49" t="s">
        <v>1191</v>
      </c>
      <c r="E152" s="395">
        <v>250372049</v>
      </c>
      <c r="F152" s="395" t="s">
        <v>1192</v>
      </c>
      <c r="G152" s="82">
        <v>2012</v>
      </c>
      <c r="H152" s="82" t="s">
        <v>8</v>
      </c>
      <c r="I152" s="83" t="s">
        <v>9</v>
      </c>
      <c r="J152" s="84" t="s">
        <v>47</v>
      </c>
      <c r="K152" s="37" t="s">
        <v>986</v>
      </c>
      <c r="L152" s="38">
        <v>45748</v>
      </c>
    </row>
    <row r="153" spans="1:12" s="19" customFormat="1">
      <c r="A153" s="53">
        <v>15</v>
      </c>
      <c r="B153" s="41" t="s">
        <v>722</v>
      </c>
      <c r="C153" s="56" t="s">
        <v>721</v>
      </c>
      <c r="D153" s="91" t="s">
        <v>1193</v>
      </c>
      <c r="E153" s="231">
        <v>250372050</v>
      </c>
      <c r="F153" s="231" t="s">
        <v>1194</v>
      </c>
      <c r="G153" s="92">
        <v>2016</v>
      </c>
      <c r="H153" s="92" t="s">
        <v>8</v>
      </c>
      <c r="I153" s="216" t="s">
        <v>63</v>
      </c>
      <c r="J153" s="217" t="s">
        <v>84</v>
      </c>
    </row>
    <row r="154" spans="1:12" s="19" customFormat="1">
      <c r="A154" s="53">
        <v>16</v>
      </c>
      <c r="B154" s="41" t="s">
        <v>722</v>
      </c>
      <c r="C154" s="56" t="s">
        <v>721</v>
      </c>
      <c r="D154" s="91" t="s">
        <v>1195</v>
      </c>
      <c r="E154" s="231">
        <v>250372060</v>
      </c>
      <c r="F154" s="231" t="s">
        <v>708</v>
      </c>
      <c r="G154" s="92">
        <v>2014</v>
      </c>
      <c r="H154" s="92" t="s">
        <v>8</v>
      </c>
      <c r="I154" s="216" t="s">
        <v>9</v>
      </c>
      <c r="J154" s="217" t="s">
        <v>56</v>
      </c>
    </row>
    <row r="155" spans="1:12" s="19" customFormat="1">
      <c r="A155" s="53">
        <v>17</v>
      </c>
      <c r="B155" s="41" t="s">
        <v>722</v>
      </c>
      <c r="C155" s="56" t="s">
        <v>721</v>
      </c>
      <c r="D155" s="91" t="s">
        <v>711</v>
      </c>
      <c r="E155" s="231">
        <v>250372061</v>
      </c>
      <c r="F155" s="231" t="s">
        <v>712</v>
      </c>
      <c r="G155" s="92">
        <v>2013</v>
      </c>
      <c r="H155" s="92" t="s">
        <v>8</v>
      </c>
      <c r="I155" s="216" t="s">
        <v>9</v>
      </c>
      <c r="J155" s="217" t="s">
        <v>76</v>
      </c>
    </row>
    <row r="156" spans="1:12" s="19" customFormat="1">
      <c r="A156" s="53">
        <v>18</v>
      </c>
      <c r="B156" s="41" t="s">
        <v>722</v>
      </c>
      <c r="C156" s="56" t="s">
        <v>721</v>
      </c>
      <c r="D156" s="91" t="s">
        <v>1196</v>
      </c>
      <c r="E156" s="231">
        <v>250372062</v>
      </c>
      <c r="F156" s="231" t="s">
        <v>1197</v>
      </c>
      <c r="G156" s="92">
        <v>2014</v>
      </c>
      <c r="H156" s="92" t="s">
        <v>8</v>
      </c>
      <c r="I156" s="216" t="s">
        <v>63</v>
      </c>
      <c r="J156" s="217" t="s">
        <v>56</v>
      </c>
    </row>
    <row r="157" spans="1:12" s="19" customFormat="1" ht="15" thickBot="1">
      <c r="A157" s="218">
        <v>19</v>
      </c>
      <c r="B157" s="55" t="s">
        <v>722</v>
      </c>
      <c r="C157" s="59" t="s">
        <v>721</v>
      </c>
      <c r="D157" s="221" t="s">
        <v>703</v>
      </c>
      <c r="E157" s="238">
        <v>250372063</v>
      </c>
      <c r="F157" s="238" t="s">
        <v>704</v>
      </c>
      <c r="G157" s="222">
        <v>2014</v>
      </c>
      <c r="H157" s="222" t="s">
        <v>8</v>
      </c>
      <c r="I157" s="223" t="s">
        <v>9</v>
      </c>
      <c r="J157" s="224" t="s">
        <v>56</v>
      </c>
    </row>
    <row r="158" spans="1:12" s="19" customFormat="1" ht="15" thickTop="1">
      <c r="A158" s="191">
        <v>1</v>
      </c>
      <c r="B158" s="194" t="s">
        <v>1220</v>
      </c>
      <c r="C158" s="193" t="s">
        <v>1221</v>
      </c>
      <c r="D158" s="211" t="s">
        <v>1200</v>
      </c>
      <c r="E158" s="211">
        <v>250751883</v>
      </c>
      <c r="F158" s="211" t="s">
        <v>1201</v>
      </c>
      <c r="G158" s="212">
        <v>2019</v>
      </c>
      <c r="H158" s="212" t="s">
        <v>8</v>
      </c>
      <c r="I158" s="213" t="s">
        <v>9</v>
      </c>
      <c r="J158" s="214" t="s">
        <v>18</v>
      </c>
    </row>
    <row r="159" spans="1:12" s="19" customFormat="1">
      <c r="A159" s="80">
        <v>2</v>
      </c>
      <c r="B159" s="39" t="s">
        <v>1220</v>
      </c>
      <c r="C159" s="215" t="s">
        <v>1221</v>
      </c>
      <c r="D159" s="91" t="s">
        <v>1202</v>
      </c>
      <c r="E159" s="91">
        <v>250751876</v>
      </c>
      <c r="F159" s="91" t="s">
        <v>1203</v>
      </c>
      <c r="G159" s="92">
        <v>2016</v>
      </c>
      <c r="H159" s="92" t="s">
        <v>8</v>
      </c>
      <c r="I159" s="216" t="s">
        <v>9</v>
      </c>
      <c r="J159" s="217" t="s">
        <v>84</v>
      </c>
    </row>
    <row r="160" spans="1:12" s="19" customFormat="1">
      <c r="A160" s="80">
        <v>3</v>
      </c>
      <c r="B160" s="39" t="s">
        <v>1220</v>
      </c>
      <c r="C160" s="215" t="s">
        <v>1221</v>
      </c>
      <c r="D160" s="91" t="s">
        <v>1204</v>
      </c>
      <c r="E160" s="91">
        <v>250751869</v>
      </c>
      <c r="F160" s="91" t="s">
        <v>1205</v>
      </c>
      <c r="G160" s="92">
        <v>2015</v>
      </c>
      <c r="H160" s="92" t="s">
        <v>8</v>
      </c>
      <c r="I160" s="216" t="s">
        <v>9</v>
      </c>
      <c r="J160" s="217" t="s">
        <v>56</v>
      </c>
    </row>
    <row r="161" spans="1:12" s="19" customFormat="1">
      <c r="A161" s="80">
        <v>4</v>
      </c>
      <c r="B161" s="39" t="s">
        <v>1220</v>
      </c>
      <c r="C161" s="215" t="s">
        <v>1221</v>
      </c>
      <c r="D161" s="91" t="s">
        <v>1206</v>
      </c>
      <c r="E161" s="91">
        <v>250751882</v>
      </c>
      <c r="F161" s="91" t="s">
        <v>1207</v>
      </c>
      <c r="G161" s="92">
        <v>2011</v>
      </c>
      <c r="H161" s="92" t="s">
        <v>8</v>
      </c>
      <c r="I161" s="216" t="s">
        <v>17</v>
      </c>
      <c r="J161" s="217">
        <v>3</v>
      </c>
    </row>
    <row r="162" spans="1:12" s="19" customFormat="1">
      <c r="A162" s="80">
        <v>5</v>
      </c>
      <c r="B162" s="39" t="s">
        <v>1220</v>
      </c>
      <c r="C162" s="215" t="s">
        <v>1221</v>
      </c>
      <c r="D162" s="91" t="s">
        <v>1208</v>
      </c>
      <c r="E162" s="91">
        <v>250751875</v>
      </c>
      <c r="F162" s="91" t="s">
        <v>1209</v>
      </c>
      <c r="G162" s="92">
        <v>2014</v>
      </c>
      <c r="H162" s="92" t="s">
        <v>8</v>
      </c>
      <c r="I162" s="216" t="s">
        <v>9</v>
      </c>
      <c r="J162" s="217" t="s">
        <v>103</v>
      </c>
    </row>
    <row r="163" spans="1:12" s="19" customFormat="1">
      <c r="A163" s="80">
        <v>6</v>
      </c>
      <c r="B163" s="39" t="s">
        <v>1220</v>
      </c>
      <c r="C163" s="215" t="s">
        <v>1221</v>
      </c>
      <c r="D163" s="91" t="s">
        <v>1210</v>
      </c>
      <c r="E163" s="91">
        <v>250751871</v>
      </c>
      <c r="F163" s="91" t="s">
        <v>1211</v>
      </c>
      <c r="G163" s="92">
        <v>2013</v>
      </c>
      <c r="H163" s="92" t="s">
        <v>8</v>
      </c>
      <c r="I163" s="216" t="s">
        <v>9</v>
      </c>
      <c r="J163" s="217" t="s">
        <v>47</v>
      </c>
    </row>
    <row r="164" spans="1:12" s="19" customFormat="1">
      <c r="A164" s="80">
        <v>7</v>
      </c>
      <c r="B164" s="39" t="s">
        <v>1220</v>
      </c>
      <c r="C164" s="215" t="s">
        <v>1221</v>
      </c>
      <c r="D164" s="91" t="s">
        <v>1212</v>
      </c>
      <c r="E164" s="91">
        <v>250751874</v>
      </c>
      <c r="F164" s="91" t="s">
        <v>1213</v>
      </c>
      <c r="G164" s="92">
        <v>2012</v>
      </c>
      <c r="H164" s="92" t="s">
        <v>8</v>
      </c>
      <c r="I164" s="216" t="s">
        <v>9</v>
      </c>
      <c r="J164" s="217" t="s">
        <v>47</v>
      </c>
    </row>
    <row r="165" spans="1:12" s="19" customFormat="1">
      <c r="A165" s="80">
        <v>8</v>
      </c>
      <c r="B165" s="39" t="s">
        <v>1220</v>
      </c>
      <c r="C165" s="215" t="s">
        <v>1221</v>
      </c>
      <c r="D165" s="91" t="s">
        <v>1214</v>
      </c>
      <c r="E165" s="91">
        <v>250751879</v>
      </c>
      <c r="F165" s="91" t="s">
        <v>1215</v>
      </c>
      <c r="G165" s="92">
        <v>2012</v>
      </c>
      <c r="H165" s="92" t="s">
        <v>8</v>
      </c>
      <c r="I165" s="216" t="s">
        <v>9</v>
      </c>
      <c r="J165" s="217" t="s">
        <v>47</v>
      </c>
    </row>
    <row r="166" spans="1:12" s="19" customFormat="1">
      <c r="A166" s="85">
        <v>9</v>
      </c>
      <c r="B166" s="47" t="s">
        <v>1220</v>
      </c>
      <c r="C166" s="81" t="s">
        <v>1221</v>
      </c>
      <c r="D166" s="49" t="s">
        <v>1216</v>
      </c>
      <c r="E166" s="49">
        <v>250751880</v>
      </c>
      <c r="F166" s="49" t="s">
        <v>1217</v>
      </c>
      <c r="G166" s="82">
        <v>2012</v>
      </c>
      <c r="H166" s="82" t="s">
        <v>8</v>
      </c>
      <c r="I166" s="83" t="s">
        <v>9</v>
      </c>
      <c r="J166" s="84" t="s">
        <v>47</v>
      </c>
      <c r="K166" s="37" t="s">
        <v>986</v>
      </c>
      <c r="L166" s="38">
        <v>45734</v>
      </c>
    </row>
    <row r="167" spans="1:12" s="19" customFormat="1" ht="15" thickBot="1">
      <c r="A167" s="218">
        <v>10</v>
      </c>
      <c r="B167" s="237" t="s">
        <v>1220</v>
      </c>
      <c r="C167" s="220" t="s">
        <v>1221</v>
      </c>
      <c r="D167" s="221" t="s">
        <v>1218</v>
      </c>
      <c r="E167" s="221">
        <v>250751878</v>
      </c>
      <c r="F167" s="221" t="s">
        <v>1219</v>
      </c>
      <c r="G167" s="222">
        <v>2013</v>
      </c>
      <c r="H167" s="222" t="s">
        <v>8</v>
      </c>
      <c r="I167" s="223" t="s">
        <v>9</v>
      </c>
      <c r="J167" s="224" t="s">
        <v>47</v>
      </c>
    </row>
    <row r="168" spans="1:12" s="19" customFormat="1" ht="15" thickTop="1">
      <c r="A168" s="225">
        <v>1</v>
      </c>
      <c r="B168" s="226" t="s">
        <v>643</v>
      </c>
      <c r="C168" s="193" t="s">
        <v>642</v>
      </c>
      <c r="D168" s="194" t="s">
        <v>644</v>
      </c>
      <c r="E168" s="194">
        <v>250099723</v>
      </c>
      <c r="F168" s="194" t="s">
        <v>631</v>
      </c>
      <c r="G168" s="195">
        <v>2013</v>
      </c>
      <c r="H168" s="195" t="s">
        <v>8</v>
      </c>
      <c r="I168" s="196" t="s">
        <v>9</v>
      </c>
      <c r="J168" s="197" t="s">
        <v>47</v>
      </c>
    </row>
    <row r="169" spans="1:12" s="19" customFormat="1">
      <c r="A169" s="53">
        <v>2</v>
      </c>
      <c r="B169" s="41" t="s">
        <v>643</v>
      </c>
      <c r="C169" s="215" t="s">
        <v>642</v>
      </c>
      <c r="D169" s="39" t="s">
        <v>1222</v>
      </c>
      <c r="E169" s="39">
        <v>250099732</v>
      </c>
      <c r="F169" s="39" t="s">
        <v>1223</v>
      </c>
      <c r="G169" s="42">
        <v>2015</v>
      </c>
      <c r="H169" s="42" t="s">
        <v>8</v>
      </c>
      <c r="I169" s="57" t="s">
        <v>9</v>
      </c>
      <c r="J169" s="58" t="s">
        <v>56</v>
      </c>
    </row>
    <row r="170" spans="1:12" s="19" customFormat="1">
      <c r="A170" s="53">
        <v>3</v>
      </c>
      <c r="B170" s="41" t="s">
        <v>643</v>
      </c>
      <c r="C170" s="215" t="s">
        <v>642</v>
      </c>
      <c r="D170" s="39" t="s">
        <v>645</v>
      </c>
      <c r="E170" s="39">
        <v>250099734</v>
      </c>
      <c r="F170" s="39" t="s">
        <v>632</v>
      </c>
      <c r="G170" s="42">
        <v>2015</v>
      </c>
      <c r="H170" s="42" t="s">
        <v>8</v>
      </c>
      <c r="I170" s="57" t="s">
        <v>9</v>
      </c>
      <c r="J170" s="58" t="s">
        <v>103</v>
      </c>
    </row>
    <row r="171" spans="1:12" s="19" customFormat="1">
      <c r="A171" s="53">
        <v>4</v>
      </c>
      <c r="B171" s="41" t="s">
        <v>643</v>
      </c>
      <c r="C171" s="215" t="s">
        <v>642</v>
      </c>
      <c r="D171" s="39" t="s">
        <v>646</v>
      </c>
      <c r="E171" s="39">
        <v>250099737</v>
      </c>
      <c r="F171" s="39" t="s">
        <v>633</v>
      </c>
      <c r="G171" s="42">
        <v>2013</v>
      </c>
      <c r="H171" s="42" t="s">
        <v>8</v>
      </c>
      <c r="I171" s="57" t="s">
        <v>9</v>
      </c>
      <c r="J171" s="58" t="s">
        <v>47</v>
      </c>
    </row>
    <row r="172" spans="1:12" s="19" customFormat="1">
      <c r="A172" s="53">
        <v>5</v>
      </c>
      <c r="B172" s="41" t="s">
        <v>643</v>
      </c>
      <c r="C172" s="215" t="s">
        <v>642</v>
      </c>
      <c r="D172" s="39" t="s">
        <v>352</v>
      </c>
      <c r="E172" s="39">
        <v>259031336</v>
      </c>
      <c r="F172" s="39" t="s">
        <v>329</v>
      </c>
      <c r="G172" s="42">
        <v>2015</v>
      </c>
      <c r="H172" s="42" t="s">
        <v>8</v>
      </c>
      <c r="I172" s="57" t="s">
        <v>9</v>
      </c>
      <c r="J172" s="58" t="s">
        <v>56</v>
      </c>
    </row>
    <row r="173" spans="1:12" s="19" customFormat="1">
      <c r="A173" s="391">
        <v>6</v>
      </c>
      <c r="B173" s="379" t="s">
        <v>643</v>
      </c>
      <c r="C173" s="81" t="s">
        <v>642</v>
      </c>
      <c r="D173" s="47" t="s">
        <v>647</v>
      </c>
      <c r="E173" s="47">
        <v>250099741</v>
      </c>
      <c r="F173" s="47" t="s">
        <v>634</v>
      </c>
      <c r="G173" s="48">
        <v>2015</v>
      </c>
      <c r="H173" s="48" t="s">
        <v>8</v>
      </c>
      <c r="I173" s="392" t="s">
        <v>9</v>
      </c>
      <c r="J173" s="393" t="s">
        <v>103</v>
      </c>
      <c r="K173" s="37" t="s">
        <v>986</v>
      </c>
      <c r="L173" s="38">
        <v>45751</v>
      </c>
    </row>
    <row r="174" spans="1:12" s="19" customFormat="1">
      <c r="A174" s="53">
        <v>7</v>
      </c>
      <c r="B174" s="41" t="s">
        <v>643</v>
      </c>
      <c r="C174" s="215" t="s">
        <v>642</v>
      </c>
      <c r="D174" s="39" t="s">
        <v>1224</v>
      </c>
      <c r="E174" s="39">
        <v>250099747</v>
      </c>
      <c r="F174" s="39" t="s">
        <v>1225</v>
      </c>
      <c r="G174" s="42">
        <v>2015</v>
      </c>
      <c r="H174" s="42" t="s">
        <v>8</v>
      </c>
      <c r="I174" s="57" t="s">
        <v>9</v>
      </c>
      <c r="J174" s="58" t="s">
        <v>56</v>
      </c>
    </row>
    <row r="175" spans="1:12" s="19" customFormat="1">
      <c r="A175" s="53">
        <v>8</v>
      </c>
      <c r="B175" s="41" t="s">
        <v>643</v>
      </c>
      <c r="C175" s="215" t="s">
        <v>642</v>
      </c>
      <c r="D175" s="39" t="s">
        <v>648</v>
      </c>
      <c r="E175" s="39">
        <v>250099746</v>
      </c>
      <c r="F175" s="39" t="s">
        <v>635</v>
      </c>
      <c r="G175" s="42">
        <v>2016</v>
      </c>
      <c r="H175" s="42" t="s">
        <v>8</v>
      </c>
      <c r="I175" s="57" t="s">
        <v>9</v>
      </c>
      <c r="J175" s="58" t="s">
        <v>84</v>
      </c>
      <c r="K175" s="19" t="s">
        <v>1104</v>
      </c>
    </row>
    <row r="176" spans="1:12" s="19" customFormat="1">
      <c r="A176" s="53">
        <v>9</v>
      </c>
      <c r="B176" s="41" t="s">
        <v>643</v>
      </c>
      <c r="C176" s="215" t="s">
        <v>642</v>
      </c>
      <c r="D176" s="39" t="s">
        <v>649</v>
      </c>
      <c r="E176" s="39">
        <v>250099694</v>
      </c>
      <c r="F176" s="39" t="s">
        <v>636</v>
      </c>
      <c r="G176" s="42">
        <v>2010</v>
      </c>
      <c r="H176" s="42" t="s">
        <v>8</v>
      </c>
      <c r="I176" s="57" t="s">
        <v>9</v>
      </c>
      <c r="J176" s="58" t="s">
        <v>42</v>
      </c>
    </row>
    <row r="177" spans="1:10" s="19" customFormat="1">
      <c r="A177" s="53">
        <v>10</v>
      </c>
      <c r="B177" s="41" t="s">
        <v>643</v>
      </c>
      <c r="C177" s="215" t="s">
        <v>642</v>
      </c>
      <c r="D177" s="39" t="s">
        <v>1226</v>
      </c>
      <c r="E177" s="39">
        <v>250099701</v>
      </c>
      <c r="F177" s="39" t="s">
        <v>1227</v>
      </c>
      <c r="G177" s="42">
        <v>2012</v>
      </c>
      <c r="H177" s="42" t="s">
        <v>8</v>
      </c>
      <c r="I177" s="57" t="s">
        <v>9</v>
      </c>
      <c r="J177" s="58" t="s">
        <v>14</v>
      </c>
    </row>
    <row r="178" spans="1:10" s="19" customFormat="1">
      <c r="A178" s="53">
        <v>11</v>
      </c>
      <c r="B178" s="41" t="s">
        <v>643</v>
      </c>
      <c r="C178" s="215" t="s">
        <v>642</v>
      </c>
      <c r="D178" s="39" t="s">
        <v>1014</v>
      </c>
      <c r="E178" s="39">
        <v>250099702</v>
      </c>
      <c r="F178" s="39" t="s">
        <v>1018</v>
      </c>
      <c r="G178" s="42">
        <v>2011</v>
      </c>
      <c r="H178" s="42" t="s">
        <v>8</v>
      </c>
      <c r="I178" s="57" t="s">
        <v>9</v>
      </c>
      <c r="J178" s="58" t="s">
        <v>10</v>
      </c>
    </row>
    <row r="179" spans="1:10" s="19" customFormat="1">
      <c r="A179" s="53">
        <v>12</v>
      </c>
      <c r="B179" s="41" t="s">
        <v>643</v>
      </c>
      <c r="C179" s="215" t="s">
        <v>642</v>
      </c>
      <c r="D179" s="39" t="s">
        <v>651</v>
      </c>
      <c r="E179" s="39">
        <v>250099717</v>
      </c>
      <c r="F179" s="39" t="s">
        <v>638</v>
      </c>
      <c r="G179" s="42">
        <v>2011</v>
      </c>
      <c r="H179" s="42" t="s">
        <v>8</v>
      </c>
      <c r="I179" s="57" t="s">
        <v>9</v>
      </c>
      <c r="J179" s="58" t="s">
        <v>10</v>
      </c>
    </row>
    <row r="180" spans="1:10" s="19" customFormat="1">
      <c r="A180" s="53">
        <v>13</v>
      </c>
      <c r="B180" s="41" t="s">
        <v>643</v>
      </c>
      <c r="C180" s="215" t="s">
        <v>642</v>
      </c>
      <c r="D180" s="39" t="s">
        <v>1228</v>
      </c>
      <c r="E180" s="39">
        <v>250099719</v>
      </c>
      <c r="F180" s="39" t="s">
        <v>639</v>
      </c>
      <c r="G180" s="42">
        <v>2009</v>
      </c>
      <c r="H180" s="42" t="s">
        <v>8</v>
      </c>
      <c r="I180" s="57" t="s">
        <v>9</v>
      </c>
      <c r="J180" s="58" t="s">
        <v>42</v>
      </c>
    </row>
    <row r="181" spans="1:10" s="19" customFormat="1">
      <c r="A181" s="53">
        <v>14</v>
      </c>
      <c r="B181" s="41" t="s">
        <v>643</v>
      </c>
      <c r="C181" s="215" t="s">
        <v>642</v>
      </c>
      <c r="D181" s="39" t="s">
        <v>653</v>
      </c>
      <c r="E181" s="39">
        <v>250099728</v>
      </c>
      <c r="F181" s="39" t="s">
        <v>640</v>
      </c>
      <c r="G181" s="42">
        <v>2011</v>
      </c>
      <c r="H181" s="42" t="s">
        <v>8</v>
      </c>
      <c r="I181" s="57" t="s">
        <v>9</v>
      </c>
      <c r="J181" s="58" t="s">
        <v>10</v>
      </c>
    </row>
    <row r="182" spans="1:10" s="19" customFormat="1">
      <c r="A182" s="53">
        <v>15</v>
      </c>
      <c r="B182" s="41" t="s">
        <v>643</v>
      </c>
      <c r="C182" s="215" t="s">
        <v>642</v>
      </c>
      <c r="D182" s="39" t="s">
        <v>654</v>
      </c>
      <c r="E182" s="39">
        <v>250099731</v>
      </c>
      <c r="F182" s="39" t="s">
        <v>641</v>
      </c>
      <c r="G182" s="42">
        <v>2011</v>
      </c>
      <c r="H182" s="42" t="s">
        <v>8</v>
      </c>
      <c r="I182" s="57" t="s">
        <v>9</v>
      </c>
      <c r="J182" s="58" t="s">
        <v>10</v>
      </c>
    </row>
    <row r="183" spans="1:10" s="19" customFormat="1" ht="15" thickBot="1">
      <c r="A183" s="54">
        <v>16</v>
      </c>
      <c r="B183" s="55" t="s">
        <v>643</v>
      </c>
      <c r="C183" s="220" t="s">
        <v>642</v>
      </c>
      <c r="D183" s="237" t="s">
        <v>650</v>
      </c>
      <c r="E183" s="237">
        <v>250099703</v>
      </c>
      <c r="F183" s="237" t="s">
        <v>637</v>
      </c>
      <c r="G183" s="241">
        <v>2009</v>
      </c>
      <c r="H183" s="241" t="s">
        <v>8</v>
      </c>
      <c r="I183" s="60" t="s">
        <v>9</v>
      </c>
      <c r="J183" s="61" t="s">
        <v>42</v>
      </c>
    </row>
    <row r="184" spans="1:10" s="19" customFormat="1" ht="15" thickTop="1">
      <c r="A184" s="191">
        <v>1</v>
      </c>
      <c r="B184" s="194" t="s">
        <v>491</v>
      </c>
      <c r="C184" s="193" t="s">
        <v>490</v>
      </c>
      <c r="D184" s="211" t="s">
        <v>1229</v>
      </c>
      <c r="E184" s="211">
        <v>250775623</v>
      </c>
      <c r="F184" s="211" t="s">
        <v>425</v>
      </c>
      <c r="G184" s="212">
        <v>2017</v>
      </c>
      <c r="H184" s="212" t="s">
        <v>8</v>
      </c>
      <c r="I184" s="213" t="s">
        <v>9</v>
      </c>
      <c r="J184" s="214" t="s">
        <v>84</v>
      </c>
    </row>
    <row r="185" spans="1:10" s="19" customFormat="1">
      <c r="A185" s="80">
        <v>2</v>
      </c>
      <c r="B185" s="39" t="s">
        <v>491</v>
      </c>
      <c r="C185" s="215" t="s">
        <v>490</v>
      </c>
      <c r="D185" s="91" t="s">
        <v>426</v>
      </c>
      <c r="E185" s="91">
        <v>250775626</v>
      </c>
      <c r="F185" s="91" t="s">
        <v>427</v>
      </c>
      <c r="G185" s="92">
        <v>2017</v>
      </c>
      <c r="H185" s="92" t="s">
        <v>8</v>
      </c>
      <c r="I185" s="216" t="s">
        <v>9</v>
      </c>
      <c r="J185" s="217" t="s">
        <v>84</v>
      </c>
    </row>
    <row r="186" spans="1:10" s="19" customFormat="1">
      <c r="A186" s="80">
        <v>3</v>
      </c>
      <c r="B186" s="39" t="s">
        <v>491</v>
      </c>
      <c r="C186" s="215" t="s">
        <v>490</v>
      </c>
      <c r="D186" s="91" t="s">
        <v>436</v>
      </c>
      <c r="E186" s="91">
        <v>250775627</v>
      </c>
      <c r="F186" s="91" t="s">
        <v>437</v>
      </c>
      <c r="G186" s="92">
        <v>2016</v>
      </c>
      <c r="H186" s="92" t="s">
        <v>8</v>
      </c>
      <c r="I186" s="216" t="s">
        <v>9</v>
      </c>
      <c r="J186" s="217" t="s">
        <v>84</v>
      </c>
    </row>
    <row r="187" spans="1:10" s="19" customFormat="1">
      <c r="A187" s="80">
        <v>4</v>
      </c>
      <c r="B187" s="39" t="s">
        <v>491</v>
      </c>
      <c r="C187" s="215" t="s">
        <v>490</v>
      </c>
      <c r="D187" s="91" t="s">
        <v>1230</v>
      </c>
      <c r="E187" s="91">
        <v>250775628</v>
      </c>
      <c r="F187" s="91" t="s">
        <v>1231</v>
      </c>
      <c r="G187" s="92">
        <v>2017</v>
      </c>
      <c r="H187" s="92" t="s">
        <v>8</v>
      </c>
      <c r="I187" s="216" t="s">
        <v>9</v>
      </c>
      <c r="J187" s="217" t="s">
        <v>84</v>
      </c>
    </row>
    <row r="188" spans="1:10" s="19" customFormat="1">
      <c r="A188" s="80">
        <v>5</v>
      </c>
      <c r="B188" s="39" t="s">
        <v>491</v>
      </c>
      <c r="C188" s="215" t="s">
        <v>490</v>
      </c>
      <c r="D188" s="91" t="s">
        <v>430</v>
      </c>
      <c r="E188" s="91">
        <v>250775635</v>
      </c>
      <c r="F188" s="91" t="s">
        <v>431</v>
      </c>
      <c r="G188" s="92">
        <v>2017</v>
      </c>
      <c r="H188" s="92" t="s">
        <v>8</v>
      </c>
      <c r="I188" s="216" t="s">
        <v>63</v>
      </c>
      <c r="J188" s="217" t="s">
        <v>15</v>
      </c>
    </row>
    <row r="189" spans="1:10" s="19" customFormat="1">
      <c r="A189" s="80">
        <v>6</v>
      </c>
      <c r="B189" s="39" t="s">
        <v>491</v>
      </c>
      <c r="C189" s="215" t="s">
        <v>490</v>
      </c>
      <c r="D189" s="91" t="s">
        <v>438</v>
      </c>
      <c r="E189" s="91">
        <v>250775647</v>
      </c>
      <c r="F189" s="91" t="s">
        <v>439</v>
      </c>
      <c r="G189" s="92">
        <v>2016</v>
      </c>
      <c r="H189" s="92" t="s">
        <v>8</v>
      </c>
      <c r="I189" s="216" t="s">
        <v>9</v>
      </c>
      <c r="J189" s="217" t="s">
        <v>84</v>
      </c>
    </row>
    <row r="190" spans="1:10" s="19" customFormat="1">
      <c r="A190" s="80">
        <v>7</v>
      </c>
      <c r="B190" s="39" t="s">
        <v>491</v>
      </c>
      <c r="C190" s="215" t="s">
        <v>490</v>
      </c>
      <c r="D190" s="91" t="s">
        <v>440</v>
      </c>
      <c r="E190" s="91">
        <v>250775648</v>
      </c>
      <c r="F190" s="91" t="s">
        <v>441</v>
      </c>
      <c r="G190" s="92">
        <v>2016</v>
      </c>
      <c r="H190" s="92" t="s">
        <v>8</v>
      </c>
      <c r="I190" s="216" t="s">
        <v>9</v>
      </c>
      <c r="J190" s="217" t="s">
        <v>84</v>
      </c>
    </row>
    <row r="191" spans="1:10" s="19" customFormat="1">
      <c r="A191" s="80">
        <v>8</v>
      </c>
      <c r="B191" s="39" t="s">
        <v>491</v>
      </c>
      <c r="C191" s="215" t="s">
        <v>490</v>
      </c>
      <c r="D191" s="91" t="s">
        <v>432</v>
      </c>
      <c r="E191" s="91">
        <v>250775649</v>
      </c>
      <c r="F191" s="91" t="s">
        <v>433</v>
      </c>
      <c r="G191" s="92">
        <v>2017</v>
      </c>
      <c r="H191" s="92" t="s">
        <v>8</v>
      </c>
      <c r="I191" s="216" t="s">
        <v>63</v>
      </c>
      <c r="J191" s="217" t="s">
        <v>15</v>
      </c>
    </row>
    <row r="192" spans="1:10" s="19" customFormat="1">
      <c r="A192" s="80">
        <v>9</v>
      </c>
      <c r="B192" s="39" t="s">
        <v>491</v>
      </c>
      <c r="C192" s="215" t="s">
        <v>490</v>
      </c>
      <c r="D192" s="91" t="s">
        <v>442</v>
      </c>
      <c r="E192" s="91">
        <v>250775660</v>
      </c>
      <c r="F192" s="91" t="s">
        <v>443</v>
      </c>
      <c r="G192" s="92">
        <v>2016</v>
      </c>
      <c r="H192" s="92" t="s">
        <v>8</v>
      </c>
      <c r="I192" s="216" t="s">
        <v>9</v>
      </c>
      <c r="J192" s="217" t="s">
        <v>84</v>
      </c>
    </row>
    <row r="193" spans="1:13" s="19" customFormat="1">
      <c r="A193" s="80">
        <v>10</v>
      </c>
      <c r="B193" s="39" t="s">
        <v>491</v>
      </c>
      <c r="C193" s="215" t="s">
        <v>490</v>
      </c>
      <c r="D193" s="91" t="s">
        <v>480</v>
      </c>
      <c r="E193" s="91">
        <v>250775639</v>
      </c>
      <c r="F193" s="91" t="s">
        <v>481</v>
      </c>
      <c r="G193" s="92">
        <v>2015</v>
      </c>
      <c r="H193" s="92" t="s">
        <v>8</v>
      </c>
      <c r="I193" s="216" t="s">
        <v>9</v>
      </c>
      <c r="J193" s="217" t="s">
        <v>15</v>
      </c>
    </row>
    <row r="194" spans="1:13" s="19" customFormat="1">
      <c r="A194" s="80">
        <v>11</v>
      </c>
      <c r="B194" s="39" t="s">
        <v>491</v>
      </c>
      <c r="C194" s="215" t="s">
        <v>490</v>
      </c>
      <c r="D194" s="91" t="s">
        <v>454</v>
      </c>
      <c r="E194" s="91">
        <v>250775644</v>
      </c>
      <c r="F194" s="91" t="s">
        <v>455</v>
      </c>
      <c r="G194" s="92">
        <v>2013</v>
      </c>
      <c r="H194" s="92" t="s">
        <v>8</v>
      </c>
      <c r="I194" s="216" t="s">
        <v>17</v>
      </c>
      <c r="J194" s="217">
        <v>2</v>
      </c>
    </row>
    <row r="195" spans="1:13" s="19" customFormat="1">
      <c r="A195" s="80">
        <v>12</v>
      </c>
      <c r="B195" s="39" t="s">
        <v>491</v>
      </c>
      <c r="C195" s="215" t="s">
        <v>490</v>
      </c>
      <c r="D195" s="91" t="s">
        <v>456</v>
      </c>
      <c r="E195" s="91">
        <v>250775645</v>
      </c>
      <c r="F195" s="91" t="s">
        <v>457</v>
      </c>
      <c r="G195" s="92">
        <v>2014</v>
      </c>
      <c r="H195" s="92" t="s">
        <v>8</v>
      </c>
      <c r="I195" s="216" t="s">
        <v>9</v>
      </c>
      <c r="J195" s="217" t="s">
        <v>15</v>
      </c>
    </row>
    <row r="196" spans="1:13" s="19" customFormat="1">
      <c r="A196" s="80">
        <v>13</v>
      </c>
      <c r="B196" s="39" t="s">
        <v>491</v>
      </c>
      <c r="C196" s="215" t="s">
        <v>490</v>
      </c>
      <c r="D196" s="91" t="s">
        <v>459</v>
      </c>
      <c r="E196" s="91">
        <v>250775650</v>
      </c>
      <c r="F196" s="91" t="s">
        <v>460</v>
      </c>
      <c r="G196" s="92">
        <v>2013</v>
      </c>
      <c r="H196" s="92" t="s">
        <v>8</v>
      </c>
      <c r="I196" s="216" t="s">
        <v>9</v>
      </c>
      <c r="J196" s="217" t="s">
        <v>47</v>
      </c>
    </row>
    <row r="197" spans="1:13" s="19" customFormat="1">
      <c r="A197" s="80">
        <v>14</v>
      </c>
      <c r="B197" s="39" t="s">
        <v>491</v>
      </c>
      <c r="C197" s="215" t="s">
        <v>490</v>
      </c>
      <c r="D197" s="91" t="s">
        <v>465</v>
      </c>
      <c r="E197" s="91">
        <v>250775653</v>
      </c>
      <c r="F197" s="91" t="s">
        <v>466</v>
      </c>
      <c r="G197" s="92">
        <v>2012</v>
      </c>
      <c r="H197" s="92" t="s">
        <v>8</v>
      </c>
      <c r="I197" s="216" t="s">
        <v>17</v>
      </c>
      <c r="J197" s="217">
        <v>2</v>
      </c>
    </row>
    <row r="198" spans="1:13" s="19" customFormat="1">
      <c r="A198" s="80">
        <v>15</v>
      </c>
      <c r="B198" s="39" t="s">
        <v>491</v>
      </c>
      <c r="C198" s="215" t="s">
        <v>490</v>
      </c>
      <c r="D198" s="91" t="s">
        <v>1232</v>
      </c>
      <c r="E198" s="91">
        <v>250775658</v>
      </c>
      <c r="F198" s="91" t="s">
        <v>1233</v>
      </c>
      <c r="G198" s="92">
        <v>2014</v>
      </c>
      <c r="H198" s="92" t="s">
        <v>8</v>
      </c>
      <c r="I198" s="216" t="s">
        <v>9</v>
      </c>
      <c r="J198" s="217" t="s">
        <v>15</v>
      </c>
    </row>
    <row r="199" spans="1:13" s="19" customFormat="1">
      <c r="A199" s="80">
        <v>16</v>
      </c>
      <c r="B199" s="39" t="s">
        <v>491</v>
      </c>
      <c r="C199" s="215" t="s">
        <v>490</v>
      </c>
      <c r="D199" s="91" t="s">
        <v>1234</v>
      </c>
      <c r="E199" s="91">
        <v>250775631</v>
      </c>
      <c r="F199" s="91" t="s">
        <v>1235</v>
      </c>
      <c r="G199" s="92">
        <v>2013</v>
      </c>
      <c r="H199" s="92" t="s">
        <v>8</v>
      </c>
      <c r="I199" s="216" t="s">
        <v>9</v>
      </c>
      <c r="J199" s="217" t="s">
        <v>47</v>
      </c>
    </row>
    <row r="200" spans="1:13" s="19" customFormat="1">
      <c r="A200" s="80">
        <v>17</v>
      </c>
      <c r="B200" s="39" t="s">
        <v>491</v>
      </c>
      <c r="C200" s="215" t="s">
        <v>490</v>
      </c>
      <c r="D200" s="91" t="s">
        <v>475</v>
      </c>
      <c r="E200" s="91">
        <v>250775624</v>
      </c>
      <c r="F200" s="91" t="s">
        <v>476</v>
      </c>
      <c r="G200" s="92">
        <v>2011</v>
      </c>
      <c r="H200" s="92" t="s">
        <v>8</v>
      </c>
      <c r="I200" s="216" t="s">
        <v>9</v>
      </c>
      <c r="J200" s="217" t="s">
        <v>13</v>
      </c>
      <c r="K200" s="19" t="s">
        <v>1104</v>
      </c>
    </row>
    <row r="201" spans="1:13" s="19" customFormat="1">
      <c r="A201" s="85">
        <v>18</v>
      </c>
      <c r="B201" s="47" t="s">
        <v>491</v>
      </c>
      <c r="C201" s="81" t="s">
        <v>490</v>
      </c>
      <c r="D201" s="49" t="s">
        <v>477</v>
      </c>
      <c r="E201" s="49">
        <v>250775630</v>
      </c>
      <c r="F201" s="49" t="s">
        <v>478</v>
      </c>
      <c r="G201" s="82">
        <v>2014</v>
      </c>
      <c r="H201" s="82" t="s">
        <v>8</v>
      </c>
      <c r="I201" s="83" t="s">
        <v>63</v>
      </c>
      <c r="J201" s="84" t="s">
        <v>14</v>
      </c>
      <c r="K201" s="37" t="s">
        <v>986</v>
      </c>
      <c r="L201" s="38">
        <v>45773</v>
      </c>
    </row>
    <row r="202" spans="1:13" s="19" customFormat="1">
      <c r="A202" s="80">
        <v>19</v>
      </c>
      <c r="B202" s="39" t="s">
        <v>491</v>
      </c>
      <c r="C202" s="215" t="s">
        <v>490</v>
      </c>
      <c r="D202" s="91" t="s">
        <v>1236</v>
      </c>
      <c r="E202" s="91">
        <v>250775637</v>
      </c>
      <c r="F202" s="91" t="s">
        <v>479</v>
      </c>
      <c r="G202" s="92">
        <v>2014</v>
      </c>
      <c r="H202" s="92" t="s">
        <v>8</v>
      </c>
      <c r="I202" s="216" t="s">
        <v>9</v>
      </c>
      <c r="J202" s="217" t="s">
        <v>56</v>
      </c>
    </row>
    <row r="203" spans="1:13" s="19" customFormat="1">
      <c r="A203" s="85">
        <v>20</v>
      </c>
      <c r="B203" s="47" t="s">
        <v>491</v>
      </c>
      <c r="C203" s="81" t="s">
        <v>490</v>
      </c>
      <c r="D203" s="49" t="s">
        <v>482</v>
      </c>
      <c r="E203" s="49">
        <v>250775643</v>
      </c>
      <c r="F203" s="49" t="s">
        <v>483</v>
      </c>
      <c r="G203" s="82">
        <v>2011</v>
      </c>
      <c r="H203" s="82" t="s">
        <v>8</v>
      </c>
      <c r="I203" s="83" t="s">
        <v>9</v>
      </c>
      <c r="J203" s="84" t="s">
        <v>13</v>
      </c>
      <c r="K203" s="37" t="s">
        <v>986</v>
      </c>
      <c r="L203" s="38">
        <v>45773</v>
      </c>
    </row>
    <row r="204" spans="1:13" s="19" customFormat="1">
      <c r="A204" s="80">
        <v>21</v>
      </c>
      <c r="B204" s="39" t="s">
        <v>491</v>
      </c>
      <c r="C204" s="215" t="s">
        <v>490</v>
      </c>
      <c r="D204" s="91" t="s">
        <v>484</v>
      </c>
      <c r="E204" s="91">
        <v>250725190</v>
      </c>
      <c r="F204" s="91" t="s">
        <v>485</v>
      </c>
      <c r="G204" s="92">
        <v>2012</v>
      </c>
      <c r="H204" s="92" t="s">
        <v>8</v>
      </c>
      <c r="I204" s="216" t="s">
        <v>9</v>
      </c>
      <c r="J204" s="217" t="s">
        <v>76</v>
      </c>
    </row>
    <row r="205" spans="1:13" s="19" customFormat="1">
      <c r="A205" s="80">
        <v>22</v>
      </c>
      <c r="B205" s="39" t="s">
        <v>491</v>
      </c>
      <c r="C205" s="215" t="s">
        <v>490</v>
      </c>
      <c r="D205" s="91" t="s">
        <v>486</v>
      </c>
      <c r="E205" s="91">
        <v>250775656</v>
      </c>
      <c r="F205" s="91" t="s">
        <v>487</v>
      </c>
      <c r="G205" s="92">
        <v>2013</v>
      </c>
      <c r="H205" s="92" t="s">
        <v>8</v>
      </c>
      <c r="I205" s="216" t="s">
        <v>9</v>
      </c>
      <c r="J205" s="217" t="s">
        <v>76</v>
      </c>
    </row>
    <row r="206" spans="1:13" s="19" customFormat="1">
      <c r="A206" s="85">
        <v>23</v>
      </c>
      <c r="B206" s="47" t="s">
        <v>491</v>
      </c>
      <c r="C206" s="81" t="s">
        <v>490</v>
      </c>
      <c r="D206" s="49" t="s">
        <v>444</v>
      </c>
      <c r="E206" s="49">
        <v>250775622</v>
      </c>
      <c r="F206" s="49" t="s">
        <v>445</v>
      </c>
      <c r="G206" s="82">
        <v>2008</v>
      </c>
      <c r="H206" s="82" t="s">
        <v>8</v>
      </c>
      <c r="I206" s="83" t="s">
        <v>9</v>
      </c>
      <c r="J206" s="84" t="s">
        <v>13</v>
      </c>
      <c r="K206" s="37" t="s">
        <v>1104</v>
      </c>
      <c r="L206" s="37"/>
      <c r="M206" s="37" t="s">
        <v>1706</v>
      </c>
    </row>
    <row r="207" spans="1:13" s="19" customFormat="1">
      <c r="A207" s="80">
        <v>24</v>
      </c>
      <c r="B207" s="39" t="s">
        <v>491</v>
      </c>
      <c r="C207" s="215" t="s">
        <v>490</v>
      </c>
      <c r="D207" s="91" t="s">
        <v>446</v>
      </c>
      <c r="E207" s="91">
        <v>250775632</v>
      </c>
      <c r="F207" s="91" t="s">
        <v>447</v>
      </c>
      <c r="G207" s="92">
        <v>2014</v>
      </c>
      <c r="H207" s="92" t="s">
        <v>8</v>
      </c>
      <c r="I207" s="216" t="s">
        <v>9</v>
      </c>
      <c r="J207" s="217" t="s">
        <v>56</v>
      </c>
      <c r="K207" s="19" t="s">
        <v>1104</v>
      </c>
    </row>
    <row r="208" spans="1:13" s="19" customFormat="1">
      <c r="A208" s="80">
        <v>25</v>
      </c>
      <c r="B208" s="39" t="s">
        <v>491</v>
      </c>
      <c r="C208" s="215" t="s">
        <v>490</v>
      </c>
      <c r="D208" s="91" t="s">
        <v>448</v>
      </c>
      <c r="E208" s="91">
        <v>250775634</v>
      </c>
      <c r="F208" s="91" t="s">
        <v>449</v>
      </c>
      <c r="G208" s="92">
        <v>2009</v>
      </c>
      <c r="H208" s="92" t="s">
        <v>8</v>
      </c>
      <c r="I208" s="216" t="s">
        <v>9</v>
      </c>
      <c r="J208" s="217" t="s">
        <v>42</v>
      </c>
    </row>
    <row r="209" spans="1:11" s="19" customFormat="1">
      <c r="A209" s="80">
        <v>26</v>
      </c>
      <c r="B209" s="39" t="s">
        <v>491</v>
      </c>
      <c r="C209" s="215" t="s">
        <v>490</v>
      </c>
      <c r="D209" s="91" t="s">
        <v>450</v>
      </c>
      <c r="E209" s="91">
        <v>250775638</v>
      </c>
      <c r="F209" s="91" t="s">
        <v>451</v>
      </c>
      <c r="G209" s="92">
        <v>2014</v>
      </c>
      <c r="H209" s="92" t="s">
        <v>8</v>
      </c>
      <c r="I209" s="216" t="s">
        <v>9</v>
      </c>
      <c r="J209" s="217" t="s">
        <v>56</v>
      </c>
      <c r="K209" s="19" t="s">
        <v>1104</v>
      </c>
    </row>
    <row r="210" spans="1:11" s="19" customFormat="1">
      <c r="A210" s="80">
        <v>27</v>
      </c>
      <c r="B210" s="39" t="s">
        <v>491</v>
      </c>
      <c r="C210" s="215" t="s">
        <v>490</v>
      </c>
      <c r="D210" s="91" t="s">
        <v>452</v>
      </c>
      <c r="E210" s="91">
        <v>250775641</v>
      </c>
      <c r="F210" s="91" t="s">
        <v>453</v>
      </c>
      <c r="G210" s="92">
        <v>2012</v>
      </c>
      <c r="H210" s="92" t="s">
        <v>8</v>
      </c>
      <c r="I210" s="216" t="s">
        <v>9</v>
      </c>
      <c r="J210" s="217" t="s">
        <v>14</v>
      </c>
    </row>
    <row r="211" spans="1:11" s="19" customFormat="1">
      <c r="A211" s="80">
        <v>28</v>
      </c>
      <c r="B211" s="39" t="s">
        <v>491</v>
      </c>
      <c r="C211" s="215" t="s">
        <v>490</v>
      </c>
      <c r="D211" s="91" t="s">
        <v>1237</v>
      </c>
      <c r="E211" s="91">
        <v>250775646</v>
      </c>
      <c r="F211" s="91" t="s">
        <v>458</v>
      </c>
      <c r="G211" s="92">
        <v>2012</v>
      </c>
      <c r="H211" s="92" t="s">
        <v>8</v>
      </c>
      <c r="I211" s="216" t="s">
        <v>9</v>
      </c>
      <c r="J211" s="217" t="s">
        <v>14</v>
      </c>
      <c r="K211" s="19" t="s">
        <v>1104</v>
      </c>
    </row>
    <row r="212" spans="1:11" s="19" customFormat="1">
      <c r="A212" s="80">
        <v>29</v>
      </c>
      <c r="B212" s="39" t="s">
        <v>491</v>
      </c>
      <c r="C212" s="215" t="s">
        <v>490</v>
      </c>
      <c r="D212" s="91" t="s">
        <v>461</v>
      </c>
      <c r="E212" s="91">
        <v>250775651</v>
      </c>
      <c r="F212" s="91" t="s">
        <v>462</v>
      </c>
      <c r="G212" s="92">
        <v>2009</v>
      </c>
      <c r="H212" s="92" t="s">
        <v>8</v>
      </c>
      <c r="I212" s="216" t="s">
        <v>9</v>
      </c>
      <c r="J212" s="217" t="s">
        <v>42</v>
      </c>
    </row>
    <row r="213" spans="1:11" s="19" customFormat="1">
      <c r="A213" s="80">
        <v>30</v>
      </c>
      <c r="B213" s="39" t="s">
        <v>491</v>
      </c>
      <c r="C213" s="215" t="s">
        <v>490</v>
      </c>
      <c r="D213" s="91" t="s">
        <v>463</v>
      </c>
      <c r="E213" s="91">
        <v>250775652</v>
      </c>
      <c r="F213" s="91" t="s">
        <v>464</v>
      </c>
      <c r="G213" s="92">
        <v>2009</v>
      </c>
      <c r="H213" s="92" t="s">
        <v>8</v>
      </c>
      <c r="I213" s="216" t="s">
        <v>9</v>
      </c>
      <c r="J213" s="217" t="s">
        <v>42</v>
      </c>
      <c r="K213" s="19" t="s">
        <v>1104</v>
      </c>
    </row>
    <row r="214" spans="1:11" s="19" customFormat="1">
      <c r="A214" s="80">
        <v>31</v>
      </c>
      <c r="B214" s="39" t="s">
        <v>491</v>
      </c>
      <c r="C214" s="215" t="s">
        <v>490</v>
      </c>
      <c r="D214" s="91" t="s">
        <v>467</v>
      </c>
      <c r="E214" s="91">
        <v>250775654</v>
      </c>
      <c r="F214" s="91" t="s">
        <v>468</v>
      </c>
      <c r="G214" s="92">
        <v>2014</v>
      </c>
      <c r="H214" s="92" t="s">
        <v>8</v>
      </c>
      <c r="I214" s="216" t="s">
        <v>9</v>
      </c>
      <c r="J214" s="217" t="s">
        <v>56</v>
      </c>
      <c r="K214" s="19" t="s">
        <v>1104</v>
      </c>
    </row>
    <row r="215" spans="1:11" s="19" customFormat="1">
      <c r="A215" s="80">
        <v>32</v>
      </c>
      <c r="B215" s="39" t="s">
        <v>491</v>
      </c>
      <c r="C215" s="215" t="s">
        <v>490</v>
      </c>
      <c r="D215" s="91" t="s">
        <v>469</v>
      </c>
      <c r="E215" s="91">
        <v>250775655</v>
      </c>
      <c r="F215" s="91" t="s">
        <v>470</v>
      </c>
      <c r="G215" s="92">
        <v>2009</v>
      </c>
      <c r="H215" s="92" t="s">
        <v>8</v>
      </c>
      <c r="I215" s="216" t="s">
        <v>9</v>
      </c>
      <c r="J215" s="217" t="s">
        <v>42</v>
      </c>
      <c r="K215" s="19" t="s">
        <v>1104</v>
      </c>
    </row>
    <row r="216" spans="1:11" s="19" customFormat="1">
      <c r="A216" s="80">
        <v>33</v>
      </c>
      <c r="B216" s="39" t="s">
        <v>491</v>
      </c>
      <c r="C216" s="215" t="s">
        <v>490</v>
      </c>
      <c r="D216" s="91" t="s">
        <v>488</v>
      </c>
      <c r="E216" s="91">
        <v>250775657</v>
      </c>
      <c r="F216" s="91" t="s">
        <v>489</v>
      </c>
      <c r="G216" s="92">
        <v>2012</v>
      </c>
      <c r="H216" s="92" t="s">
        <v>8</v>
      </c>
      <c r="I216" s="216" t="s">
        <v>9</v>
      </c>
      <c r="J216" s="217" t="s">
        <v>76</v>
      </c>
      <c r="K216" s="19" t="s">
        <v>1104</v>
      </c>
    </row>
    <row r="217" spans="1:11" s="19" customFormat="1">
      <c r="A217" s="80">
        <v>34</v>
      </c>
      <c r="B217" s="39" t="s">
        <v>491</v>
      </c>
      <c r="C217" s="215" t="s">
        <v>490</v>
      </c>
      <c r="D217" s="91" t="s">
        <v>471</v>
      </c>
      <c r="E217" s="91">
        <v>250775659</v>
      </c>
      <c r="F217" s="91" t="s">
        <v>472</v>
      </c>
      <c r="G217" s="92">
        <v>2014</v>
      </c>
      <c r="H217" s="92" t="s">
        <v>8</v>
      </c>
      <c r="I217" s="216" t="s">
        <v>9</v>
      </c>
      <c r="J217" s="217" t="s">
        <v>56</v>
      </c>
      <c r="K217" s="19" t="s">
        <v>1104</v>
      </c>
    </row>
    <row r="218" spans="1:11" s="19" customFormat="1">
      <c r="A218" s="80">
        <v>35</v>
      </c>
      <c r="B218" s="39" t="s">
        <v>491</v>
      </c>
      <c r="C218" s="215" t="s">
        <v>490</v>
      </c>
      <c r="D218" s="91" t="s">
        <v>473</v>
      </c>
      <c r="E218" s="91">
        <v>250775661</v>
      </c>
      <c r="F218" s="91" t="s">
        <v>474</v>
      </c>
      <c r="G218" s="92">
        <v>2009</v>
      </c>
      <c r="H218" s="92" t="s">
        <v>8</v>
      </c>
      <c r="I218" s="216" t="s">
        <v>9</v>
      </c>
      <c r="J218" s="217" t="s">
        <v>42</v>
      </c>
      <c r="K218" s="19" t="s">
        <v>1104</v>
      </c>
    </row>
    <row r="219" spans="1:11" s="19" customFormat="1">
      <c r="A219" s="80">
        <v>36</v>
      </c>
      <c r="B219" s="39" t="s">
        <v>491</v>
      </c>
      <c r="C219" s="215" t="s">
        <v>490</v>
      </c>
      <c r="D219" s="91" t="s">
        <v>1238</v>
      </c>
      <c r="E219" s="91">
        <v>250775663</v>
      </c>
      <c r="F219" s="91" t="s">
        <v>1239</v>
      </c>
      <c r="G219" s="92">
        <v>2010</v>
      </c>
      <c r="H219" s="92" t="s">
        <v>8</v>
      </c>
      <c r="I219" s="216" t="s">
        <v>9</v>
      </c>
      <c r="J219" s="217" t="s">
        <v>42</v>
      </c>
    </row>
    <row r="220" spans="1:11" s="19" customFormat="1">
      <c r="A220" s="80">
        <v>37</v>
      </c>
      <c r="B220" s="39" t="s">
        <v>491</v>
      </c>
      <c r="C220" s="215" t="s">
        <v>490</v>
      </c>
      <c r="D220" s="91" t="s">
        <v>428</v>
      </c>
      <c r="E220" s="91">
        <v>250882700</v>
      </c>
      <c r="F220" s="91" t="s">
        <v>429</v>
      </c>
      <c r="G220" s="92">
        <v>2018</v>
      </c>
      <c r="H220" s="92" t="s">
        <v>8</v>
      </c>
      <c r="I220" s="216" t="s">
        <v>63</v>
      </c>
      <c r="J220" s="217" t="s">
        <v>18</v>
      </c>
    </row>
    <row r="221" spans="1:11" s="19" customFormat="1" ht="15" thickBot="1">
      <c r="A221" s="218">
        <v>38</v>
      </c>
      <c r="B221" s="237" t="s">
        <v>491</v>
      </c>
      <c r="C221" s="220" t="s">
        <v>490</v>
      </c>
      <c r="D221" s="221" t="s">
        <v>434</v>
      </c>
      <c r="E221" s="221">
        <v>250882701</v>
      </c>
      <c r="F221" s="221" t="s">
        <v>435</v>
      </c>
      <c r="G221" s="222">
        <v>2018</v>
      </c>
      <c r="H221" s="222" t="s">
        <v>8</v>
      </c>
      <c r="I221" s="223" t="s">
        <v>63</v>
      </c>
      <c r="J221" s="224" t="s">
        <v>18</v>
      </c>
    </row>
    <row r="222" spans="1:11" s="19" customFormat="1" ht="15" thickTop="1">
      <c r="A222" s="225">
        <v>1</v>
      </c>
      <c r="B222" s="226" t="s">
        <v>350</v>
      </c>
      <c r="C222" s="193" t="s">
        <v>349</v>
      </c>
      <c r="D222" s="211" t="s">
        <v>341</v>
      </c>
      <c r="E222" s="211">
        <v>250170528</v>
      </c>
      <c r="F222" s="211" t="s">
        <v>342</v>
      </c>
      <c r="G222" s="212">
        <v>2015</v>
      </c>
      <c r="H222" s="212" t="s">
        <v>8</v>
      </c>
      <c r="I222" s="213" t="s">
        <v>17</v>
      </c>
      <c r="J222" s="214">
        <v>1</v>
      </c>
    </row>
    <row r="223" spans="1:11" s="19" customFormat="1">
      <c r="A223" s="53">
        <v>2</v>
      </c>
      <c r="B223" s="41" t="s">
        <v>350</v>
      </c>
      <c r="C223" s="215" t="s">
        <v>349</v>
      </c>
      <c r="D223" s="91" t="s">
        <v>347</v>
      </c>
      <c r="E223" s="91">
        <v>250170479</v>
      </c>
      <c r="F223" s="91" t="s">
        <v>348</v>
      </c>
      <c r="G223" s="92">
        <v>2013</v>
      </c>
      <c r="H223" s="92" t="s">
        <v>8</v>
      </c>
      <c r="I223" s="216" t="s">
        <v>9</v>
      </c>
      <c r="J223" s="217" t="s">
        <v>47</v>
      </c>
      <c r="K223" s="19" t="s">
        <v>1104</v>
      </c>
    </row>
    <row r="224" spans="1:11" s="19" customFormat="1">
      <c r="A224" s="53">
        <v>3</v>
      </c>
      <c r="B224" s="41" t="s">
        <v>350</v>
      </c>
      <c r="C224" s="215" t="s">
        <v>349</v>
      </c>
      <c r="D224" s="91" t="s">
        <v>345</v>
      </c>
      <c r="E224" s="91">
        <v>250170480</v>
      </c>
      <c r="F224" s="91" t="s">
        <v>346</v>
      </c>
      <c r="G224" s="92">
        <v>2013</v>
      </c>
      <c r="H224" s="92" t="s">
        <v>8</v>
      </c>
      <c r="I224" s="216" t="s">
        <v>9</v>
      </c>
      <c r="J224" s="217" t="s">
        <v>47</v>
      </c>
      <c r="K224" s="19" t="s">
        <v>1104</v>
      </c>
    </row>
    <row r="225" spans="1:12" s="19" customFormat="1">
      <c r="A225" s="53">
        <v>4</v>
      </c>
      <c r="B225" s="41" t="s">
        <v>350</v>
      </c>
      <c r="C225" s="215" t="s">
        <v>349</v>
      </c>
      <c r="D225" s="91" t="s">
        <v>343</v>
      </c>
      <c r="E225" s="91">
        <v>250170481</v>
      </c>
      <c r="F225" s="91" t="s">
        <v>344</v>
      </c>
      <c r="G225" s="92">
        <v>2014</v>
      </c>
      <c r="H225" s="92" t="s">
        <v>8</v>
      </c>
      <c r="I225" s="216" t="s">
        <v>9</v>
      </c>
      <c r="J225" s="217" t="s">
        <v>103</v>
      </c>
      <c r="K225" s="19" t="s">
        <v>1104</v>
      </c>
    </row>
    <row r="226" spans="1:12" s="19" customFormat="1">
      <c r="A226" s="53">
        <v>5</v>
      </c>
      <c r="B226" s="41" t="s">
        <v>350</v>
      </c>
      <c r="C226" s="215" t="s">
        <v>349</v>
      </c>
      <c r="D226" s="91" t="s">
        <v>333</v>
      </c>
      <c r="E226" s="91">
        <v>250170538</v>
      </c>
      <c r="F226" s="91" t="s">
        <v>334</v>
      </c>
      <c r="G226" s="92">
        <v>2013</v>
      </c>
      <c r="H226" s="92" t="s">
        <v>8</v>
      </c>
      <c r="I226" s="216" t="s">
        <v>9</v>
      </c>
      <c r="J226" s="217" t="s">
        <v>76</v>
      </c>
    </row>
    <row r="227" spans="1:12" s="19" customFormat="1">
      <c r="A227" s="53">
        <v>6</v>
      </c>
      <c r="B227" s="41" t="s">
        <v>350</v>
      </c>
      <c r="C227" s="215" t="s">
        <v>349</v>
      </c>
      <c r="D227" s="91" t="s">
        <v>339</v>
      </c>
      <c r="E227" s="91">
        <v>250170489</v>
      </c>
      <c r="F227" s="91" t="s">
        <v>340</v>
      </c>
      <c r="G227" s="92">
        <v>2014</v>
      </c>
      <c r="H227" s="92" t="s">
        <v>8</v>
      </c>
      <c r="I227" s="216" t="s">
        <v>9</v>
      </c>
      <c r="J227" s="217" t="s">
        <v>56</v>
      </c>
      <c r="K227" s="19" t="s">
        <v>1104</v>
      </c>
    </row>
    <row r="228" spans="1:12" s="19" customFormat="1">
      <c r="A228" s="53">
        <v>7</v>
      </c>
      <c r="B228" s="41" t="s">
        <v>350</v>
      </c>
      <c r="C228" s="215" t="s">
        <v>349</v>
      </c>
      <c r="D228" s="91" t="s">
        <v>337</v>
      </c>
      <c r="E228" s="91">
        <v>250170507</v>
      </c>
      <c r="F228" s="91" t="s">
        <v>338</v>
      </c>
      <c r="G228" s="92">
        <v>2015</v>
      </c>
      <c r="H228" s="92" t="s">
        <v>8</v>
      </c>
      <c r="I228" s="216" t="s">
        <v>9</v>
      </c>
      <c r="J228" s="217" t="s">
        <v>56</v>
      </c>
      <c r="K228" s="19" t="s">
        <v>1104</v>
      </c>
    </row>
    <row r="229" spans="1:12" s="19" customFormat="1">
      <c r="A229" s="391">
        <v>8</v>
      </c>
      <c r="B229" s="379" t="s">
        <v>350</v>
      </c>
      <c r="C229" s="81" t="s">
        <v>349</v>
      </c>
      <c r="D229" s="49" t="s">
        <v>331</v>
      </c>
      <c r="E229" s="49">
        <v>250170490</v>
      </c>
      <c r="F229" s="49" t="s">
        <v>332</v>
      </c>
      <c r="G229" s="82">
        <v>2013</v>
      </c>
      <c r="H229" s="82" t="s">
        <v>8</v>
      </c>
      <c r="I229" s="83" t="s">
        <v>63</v>
      </c>
      <c r="J229" s="84" t="s">
        <v>10</v>
      </c>
      <c r="K229" s="37" t="s">
        <v>986</v>
      </c>
      <c r="L229" s="38">
        <v>45780</v>
      </c>
    </row>
    <row r="230" spans="1:12" s="19" customFormat="1">
      <c r="A230" s="53">
        <v>9</v>
      </c>
      <c r="B230" s="41" t="s">
        <v>350</v>
      </c>
      <c r="C230" s="215" t="s">
        <v>349</v>
      </c>
      <c r="D230" s="91" t="s">
        <v>335</v>
      </c>
      <c r="E230" s="91">
        <v>250170499</v>
      </c>
      <c r="F230" s="91" t="s">
        <v>336</v>
      </c>
      <c r="G230" s="92">
        <v>2014</v>
      </c>
      <c r="H230" s="92" t="s">
        <v>8</v>
      </c>
      <c r="I230" s="216" t="s">
        <v>63</v>
      </c>
      <c r="J230" s="217" t="s">
        <v>14</v>
      </c>
    </row>
    <row r="231" spans="1:12" s="19" customFormat="1">
      <c r="A231" s="53">
        <v>10</v>
      </c>
      <c r="B231" s="41" t="s">
        <v>350</v>
      </c>
      <c r="C231" s="215" t="s">
        <v>349</v>
      </c>
      <c r="D231" s="91" t="s">
        <v>330</v>
      </c>
      <c r="E231" s="91">
        <v>250170509</v>
      </c>
      <c r="F231" s="91" t="s">
        <v>1247</v>
      </c>
      <c r="G231" s="92">
        <v>2016</v>
      </c>
      <c r="H231" s="92" t="s">
        <v>8</v>
      </c>
      <c r="I231" s="216" t="s">
        <v>63</v>
      </c>
      <c r="J231" s="217" t="s">
        <v>15</v>
      </c>
    </row>
    <row r="232" spans="1:12" s="19" customFormat="1">
      <c r="A232" s="53">
        <v>11</v>
      </c>
      <c r="B232" s="41" t="s">
        <v>350</v>
      </c>
      <c r="C232" s="215" t="s">
        <v>349</v>
      </c>
      <c r="D232" s="91" t="s">
        <v>327</v>
      </c>
      <c r="E232" s="91">
        <v>250170531</v>
      </c>
      <c r="F232" s="91" t="s">
        <v>328</v>
      </c>
      <c r="G232" s="92">
        <v>2016</v>
      </c>
      <c r="H232" s="92" t="s">
        <v>8</v>
      </c>
      <c r="I232" s="216" t="s">
        <v>63</v>
      </c>
      <c r="J232" s="217" t="s">
        <v>84</v>
      </c>
      <c r="K232" s="19" t="s">
        <v>1104</v>
      </c>
    </row>
    <row r="233" spans="1:12" s="19" customFormat="1">
      <c r="A233" s="53">
        <v>12</v>
      </c>
      <c r="B233" s="41" t="s">
        <v>350</v>
      </c>
      <c r="C233" s="215" t="s">
        <v>349</v>
      </c>
      <c r="D233" s="91" t="s">
        <v>1248</v>
      </c>
      <c r="E233" s="91">
        <v>250170484</v>
      </c>
      <c r="F233" s="91" t="s">
        <v>1249</v>
      </c>
      <c r="G233" s="92">
        <v>2017</v>
      </c>
      <c r="H233" s="92" t="s">
        <v>8</v>
      </c>
      <c r="I233" s="216" t="s">
        <v>63</v>
      </c>
      <c r="J233" s="217" t="s">
        <v>84</v>
      </c>
    </row>
    <row r="234" spans="1:12" s="19" customFormat="1">
      <c r="A234" s="53">
        <v>13</v>
      </c>
      <c r="B234" s="41" t="s">
        <v>350</v>
      </c>
      <c r="C234" s="215" t="s">
        <v>349</v>
      </c>
      <c r="D234" s="91" t="s">
        <v>1250</v>
      </c>
      <c r="E234" s="91">
        <v>250170497</v>
      </c>
      <c r="F234" s="91" t="s">
        <v>1251</v>
      </c>
      <c r="G234" s="92">
        <v>2016</v>
      </c>
      <c r="H234" s="92" t="s">
        <v>8</v>
      </c>
      <c r="I234" s="216" t="s">
        <v>63</v>
      </c>
      <c r="J234" s="217" t="s">
        <v>84</v>
      </c>
    </row>
    <row r="235" spans="1:12" s="19" customFormat="1">
      <c r="A235" s="85">
        <v>14</v>
      </c>
      <c r="B235" s="379" t="s">
        <v>350</v>
      </c>
      <c r="C235" s="81" t="s">
        <v>349</v>
      </c>
      <c r="D235" s="49" t="s">
        <v>1252</v>
      </c>
      <c r="E235" s="49">
        <v>250170496</v>
      </c>
      <c r="F235" s="49" t="s">
        <v>1253</v>
      </c>
      <c r="G235" s="82">
        <v>2015</v>
      </c>
      <c r="H235" s="82" t="s">
        <v>8</v>
      </c>
      <c r="I235" s="83" t="s">
        <v>63</v>
      </c>
      <c r="J235" s="84" t="s">
        <v>56</v>
      </c>
      <c r="K235" s="37" t="s">
        <v>986</v>
      </c>
      <c r="L235" s="38">
        <v>45744</v>
      </c>
    </row>
    <row r="236" spans="1:12" s="19" customFormat="1">
      <c r="A236" s="53">
        <v>15</v>
      </c>
      <c r="B236" s="41" t="s">
        <v>350</v>
      </c>
      <c r="C236" s="215" t="s">
        <v>349</v>
      </c>
      <c r="D236" s="91" t="s">
        <v>1254</v>
      </c>
      <c r="E236" s="91">
        <v>250226917</v>
      </c>
      <c r="F236" s="91" t="s">
        <v>1255</v>
      </c>
      <c r="G236" s="92">
        <v>2013</v>
      </c>
      <c r="H236" s="92" t="s">
        <v>8</v>
      </c>
      <c r="I236" s="216" t="s">
        <v>63</v>
      </c>
      <c r="J236" s="217" t="s">
        <v>76</v>
      </c>
    </row>
    <row r="237" spans="1:12" s="19" customFormat="1">
      <c r="A237" s="53">
        <v>16</v>
      </c>
      <c r="B237" s="41" t="s">
        <v>350</v>
      </c>
      <c r="C237" s="215" t="s">
        <v>349</v>
      </c>
      <c r="D237" s="91" t="s">
        <v>1256</v>
      </c>
      <c r="E237" s="91">
        <v>250226905</v>
      </c>
      <c r="F237" s="91" t="s">
        <v>1257</v>
      </c>
      <c r="G237" s="92">
        <v>2012</v>
      </c>
      <c r="H237" s="92" t="s">
        <v>8</v>
      </c>
      <c r="I237" s="216" t="s">
        <v>63</v>
      </c>
      <c r="J237" s="217" t="s">
        <v>76</v>
      </c>
    </row>
    <row r="238" spans="1:12" s="19" customFormat="1">
      <c r="A238" s="53">
        <v>17</v>
      </c>
      <c r="B238" s="41" t="s">
        <v>350</v>
      </c>
      <c r="C238" s="215" t="s">
        <v>349</v>
      </c>
      <c r="D238" s="91" t="s">
        <v>1258</v>
      </c>
      <c r="E238" s="91">
        <v>250226901</v>
      </c>
      <c r="F238" s="91" t="s">
        <v>1259</v>
      </c>
      <c r="G238" s="92">
        <v>2011</v>
      </c>
      <c r="H238" s="92" t="s">
        <v>8</v>
      </c>
      <c r="I238" s="216" t="s">
        <v>63</v>
      </c>
      <c r="J238" s="217" t="s">
        <v>13</v>
      </c>
    </row>
    <row r="239" spans="1:12" s="19" customFormat="1">
      <c r="A239" s="53">
        <v>18</v>
      </c>
      <c r="B239" s="41" t="s">
        <v>350</v>
      </c>
      <c r="C239" s="215" t="s">
        <v>349</v>
      </c>
      <c r="D239" s="91" t="s">
        <v>1260</v>
      </c>
      <c r="E239" s="91">
        <v>250226892</v>
      </c>
      <c r="F239" s="91" t="s">
        <v>1261</v>
      </c>
      <c r="G239" s="92">
        <v>2019</v>
      </c>
      <c r="H239" s="92" t="s">
        <v>8</v>
      </c>
      <c r="I239" s="216" t="s">
        <v>87</v>
      </c>
      <c r="J239" s="217" t="s">
        <v>88</v>
      </c>
    </row>
    <row r="240" spans="1:12" s="19" customFormat="1" ht="15" thickBot="1">
      <c r="A240" s="242">
        <v>19</v>
      </c>
      <c r="B240" s="243" t="s">
        <v>350</v>
      </c>
      <c r="C240" s="200" t="s">
        <v>349</v>
      </c>
      <c r="D240" s="244" t="s">
        <v>1262</v>
      </c>
      <c r="E240" s="244">
        <v>250170478</v>
      </c>
      <c r="F240" s="244" t="s">
        <v>1263</v>
      </c>
      <c r="G240" s="245">
        <v>2018</v>
      </c>
      <c r="H240" s="245" t="s">
        <v>8</v>
      </c>
      <c r="I240" s="246" t="s">
        <v>87</v>
      </c>
      <c r="J240" s="247" t="s">
        <v>88</v>
      </c>
    </row>
    <row r="241" spans="1:14" s="19" customFormat="1" ht="15" thickTop="1">
      <c r="A241" s="154">
        <v>1</v>
      </c>
      <c r="B241" s="155" t="s">
        <v>1277</v>
      </c>
      <c r="C241" s="248" t="s">
        <v>599</v>
      </c>
      <c r="D241" s="157" t="s">
        <v>591</v>
      </c>
      <c r="E241" s="249">
        <v>250287560</v>
      </c>
      <c r="F241" s="249" t="s">
        <v>592</v>
      </c>
      <c r="G241" s="159">
        <v>2015</v>
      </c>
      <c r="H241" s="159" t="s">
        <v>8</v>
      </c>
      <c r="I241" s="160" t="s">
        <v>9</v>
      </c>
      <c r="J241" s="161" t="s">
        <v>103</v>
      </c>
    </row>
    <row r="242" spans="1:14" s="19" customFormat="1">
      <c r="A242" s="162">
        <v>2</v>
      </c>
      <c r="B242" s="163" t="s">
        <v>1277</v>
      </c>
      <c r="C242" s="250" t="s">
        <v>599</v>
      </c>
      <c r="D242" s="165" t="s">
        <v>597</v>
      </c>
      <c r="E242" s="251">
        <v>250287564</v>
      </c>
      <c r="F242" s="251" t="s">
        <v>598</v>
      </c>
      <c r="G242" s="167">
        <v>2015</v>
      </c>
      <c r="H242" s="167" t="s">
        <v>8</v>
      </c>
      <c r="I242" s="168" t="s">
        <v>63</v>
      </c>
      <c r="J242" s="169" t="s">
        <v>56</v>
      </c>
      <c r="K242" s="19" t="s">
        <v>1104</v>
      </c>
    </row>
    <row r="243" spans="1:14" s="19" customFormat="1">
      <c r="A243" s="162">
        <v>3</v>
      </c>
      <c r="B243" s="163" t="s">
        <v>1277</v>
      </c>
      <c r="C243" s="250" t="s">
        <v>599</v>
      </c>
      <c r="D243" s="165" t="s">
        <v>593</v>
      </c>
      <c r="E243" s="251">
        <v>250371981</v>
      </c>
      <c r="F243" s="251" t="s">
        <v>594</v>
      </c>
      <c r="G243" s="167">
        <v>2011</v>
      </c>
      <c r="H243" s="167" t="s">
        <v>8</v>
      </c>
      <c r="I243" s="168" t="s">
        <v>9</v>
      </c>
      <c r="J243" s="169" t="s">
        <v>42</v>
      </c>
    </row>
    <row r="244" spans="1:14" s="37" customFormat="1">
      <c r="A244" s="72">
        <v>4</v>
      </c>
      <c r="B244" s="73" t="s">
        <v>1277</v>
      </c>
      <c r="C244" s="74" t="s">
        <v>599</v>
      </c>
      <c r="D244" s="75" t="s">
        <v>595</v>
      </c>
      <c r="E244" s="76">
        <v>250814973</v>
      </c>
      <c r="F244" s="76" t="s">
        <v>596</v>
      </c>
      <c r="G244" s="77">
        <v>2013</v>
      </c>
      <c r="H244" s="77" t="s">
        <v>8</v>
      </c>
      <c r="I244" s="78" t="s">
        <v>9</v>
      </c>
      <c r="J244" s="79" t="s">
        <v>76</v>
      </c>
      <c r="K244" s="37" t="s">
        <v>1104</v>
      </c>
      <c r="M244" s="37" t="s">
        <v>986</v>
      </c>
      <c r="N244" s="38">
        <v>45732</v>
      </c>
    </row>
    <row r="245" spans="1:14" s="19" customFormat="1">
      <c r="A245" s="184">
        <v>5</v>
      </c>
      <c r="B245" s="185" t="s">
        <v>1277</v>
      </c>
      <c r="C245" s="252" t="s">
        <v>599</v>
      </c>
      <c r="D245" s="187" t="s">
        <v>587</v>
      </c>
      <c r="E245" s="253">
        <v>250287565</v>
      </c>
      <c r="F245" s="253" t="s">
        <v>588</v>
      </c>
      <c r="G245" s="188">
        <v>2018</v>
      </c>
      <c r="H245" s="188" t="s">
        <v>8</v>
      </c>
      <c r="I245" s="189" t="s">
        <v>63</v>
      </c>
      <c r="J245" s="190" t="s">
        <v>18</v>
      </c>
    </row>
    <row r="246" spans="1:14" s="19" customFormat="1">
      <c r="A246" s="184"/>
      <c r="B246" s="437" t="s">
        <v>1277</v>
      </c>
      <c r="C246" s="438" t="s">
        <v>599</v>
      </c>
      <c r="D246" s="439" t="s">
        <v>589</v>
      </c>
      <c r="E246" s="440">
        <v>250815053</v>
      </c>
      <c r="F246" s="440" t="s">
        <v>590</v>
      </c>
      <c r="G246" s="254">
        <v>2016</v>
      </c>
      <c r="H246" s="255" t="s">
        <v>30</v>
      </c>
      <c r="I246" s="492" t="s">
        <v>1278</v>
      </c>
      <c r="J246" s="494" t="s">
        <v>1274</v>
      </c>
    </row>
    <row r="247" spans="1:14" s="19" customFormat="1">
      <c r="A247" s="256">
        <v>1</v>
      </c>
      <c r="B247" s="441" t="s">
        <v>1277</v>
      </c>
      <c r="C247" s="442" t="s">
        <v>599</v>
      </c>
      <c r="D247" s="443" t="s">
        <v>587</v>
      </c>
      <c r="E247" s="443">
        <v>250287565</v>
      </c>
      <c r="F247" s="444" t="s">
        <v>588</v>
      </c>
      <c r="G247" s="257">
        <v>2018</v>
      </c>
      <c r="H247" s="258" t="s">
        <v>8</v>
      </c>
      <c r="I247" s="493"/>
      <c r="J247" s="495"/>
    </row>
    <row r="248" spans="1:14" s="19" customFormat="1">
      <c r="A248" s="184">
        <v>2</v>
      </c>
      <c r="B248" s="437" t="s">
        <v>1277</v>
      </c>
      <c r="C248" s="438" t="s">
        <v>599</v>
      </c>
      <c r="D248" s="439" t="s">
        <v>1273</v>
      </c>
      <c r="E248" s="440">
        <v>250815054</v>
      </c>
      <c r="F248" s="440" t="s">
        <v>1275</v>
      </c>
      <c r="G248" s="254">
        <v>2014</v>
      </c>
      <c r="H248" s="255" t="s">
        <v>30</v>
      </c>
      <c r="I248" s="487" t="s">
        <v>1278</v>
      </c>
      <c r="J248" s="489" t="s">
        <v>1276</v>
      </c>
    </row>
    <row r="249" spans="1:14" s="19" customFormat="1" ht="15" thickBot="1">
      <c r="A249" s="259"/>
      <c r="B249" s="445" t="s">
        <v>1277</v>
      </c>
      <c r="C249" s="446" t="s">
        <v>599</v>
      </c>
      <c r="D249" s="447" t="s">
        <v>591</v>
      </c>
      <c r="E249" s="448">
        <v>250287560</v>
      </c>
      <c r="F249" s="448" t="s">
        <v>592</v>
      </c>
      <c r="G249" s="260">
        <v>2015</v>
      </c>
      <c r="H249" s="261" t="s">
        <v>8</v>
      </c>
      <c r="I249" s="488"/>
      <c r="J249" s="490"/>
    </row>
    <row r="250" spans="1:14" s="19" customFormat="1" ht="15" thickTop="1">
      <c r="A250" s="154">
        <v>1</v>
      </c>
      <c r="B250" s="155" t="s">
        <v>286</v>
      </c>
      <c r="C250" s="178" t="s">
        <v>584</v>
      </c>
      <c r="D250" s="157" t="s">
        <v>573</v>
      </c>
      <c r="E250" s="157">
        <v>250183065</v>
      </c>
      <c r="F250" s="157" t="s">
        <v>574</v>
      </c>
      <c r="G250" s="159">
        <v>2008</v>
      </c>
      <c r="H250" s="159" t="s">
        <v>8</v>
      </c>
      <c r="I250" s="160" t="s">
        <v>9</v>
      </c>
      <c r="J250" s="161" t="s">
        <v>42</v>
      </c>
      <c r="K250" s="19" t="s">
        <v>1104</v>
      </c>
    </row>
    <row r="251" spans="1:14" s="19" customFormat="1">
      <c r="A251" s="162">
        <v>2</v>
      </c>
      <c r="B251" s="163" t="s">
        <v>286</v>
      </c>
      <c r="C251" s="179" t="s">
        <v>584</v>
      </c>
      <c r="D251" s="165" t="s">
        <v>307</v>
      </c>
      <c r="E251" s="165">
        <v>250204773</v>
      </c>
      <c r="F251" s="165" t="s">
        <v>577</v>
      </c>
      <c r="G251" s="167">
        <v>2010</v>
      </c>
      <c r="H251" s="167" t="s">
        <v>8</v>
      </c>
      <c r="I251" s="168" t="s">
        <v>17</v>
      </c>
      <c r="J251" s="169">
        <v>3</v>
      </c>
      <c r="K251" s="19" t="s">
        <v>1104</v>
      </c>
    </row>
    <row r="252" spans="1:14" s="19" customFormat="1">
      <c r="A252" s="162">
        <v>3</v>
      </c>
      <c r="B252" s="163" t="s">
        <v>286</v>
      </c>
      <c r="C252" s="179" t="s">
        <v>584</v>
      </c>
      <c r="D252" s="165" t="s">
        <v>578</v>
      </c>
      <c r="E252" s="165">
        <v>250204247</v>
      </c>
      <c r="F252" s="165" t="s">
        <v>579</v>
      </c>
      <c r="G252" s="167">
        <v>2009</v>
      </c>
      <c r="H252" s="167" t="s">
        <v>8</v>
      </c>
      <c r="I252" s="168" t="s">
        <v>17</v>
      </c>
      <c r="J252" s="169">
        <v>3</v>
      </c>
    </row>
    <row r="253" spans="1:14" s="19" customFormat="1">
      <c r="A253" s="162">
        <v>4</v>
      </c>
      <c r="B253" s="163" t="s">
        <v>286</v>
      </c>
      <c r="C253" s="179" t="s">
        <v>584</v>
      </c>
      <c r="D253" s="165" t="s">
        <v>581</v>
      </c>
      <c r="E253" s="165">
        <v>250204283</v>
      </c>
      <c r="F253" s="165" t="s">
        <v>582</v>
      </c>
      <c r="G253" s="167">
        <v>2008</v>
      </c>
      <c r="H253" s="167" t="s">
        <v>8</v>
      </c>
      <c r="I253" s="168" t="s">
        <v>17</v>
      </c>
      <c r="J253" s="169">
        <v>3</v>
      </c>
    </row>
    <row r="254" spans="1:14" s="19" customFormat="1">
      <c r="A254" s="162">
        <v>5</v>
      </c>
      <c r="B254" s="163" t="s">
        <v>286</v>
      </c>
      <c r="C254" s="179" t="s">
        <v>584</v>
      </c>
      <c r="D254" s="165" t="s">
        <v>395</v>
      </c>
      <c r="E254" s="165">
        <v>250204284</v>
      </c>
      <c r="F254" s="165" t="s">
        <v>583</v>
      </c>
      <c r="G254" s="167">
        <v>2012</v>
      </c>
      <c r="H254" s="167" t="s">
        <v>8</v>
      </c>
      <c r="I254" s="168" t="s">
        <v>17</v>
      </c>
      <c r="J254" s="169">
        <v>2</v>
      </c>
    </row>
    <row r="255" spans="1:14" s="19" customFormat="1">
      <c r="A255" s="162">
        <v>6</v>
      </c>
      <c r="B255" s="163" t="s">
        <v>286</v>
      </c>
      <c r="C255" s="179" t="s">
        <v>584</v>
      </c>
      <c r="D255" s="165" t="s">
        <v>1279</v>
      </c>
      <c r="E255" s="165">
        <v>250761958</v>
      </c>
      <c r="F255" s="165" t="s">
        <v>1280</v>
      </c>
      <c r="G255" s="167">
        <v>2014</v>
      </c>
      <c r="H255" s="167" t="s">
        <v>8</v>
      </c>
      <c r="I255" s="168" t="s">
        <v>9</v>
      </c>
      <c r="J255" s="169" t="s">
        <v>56</v>
      </c>
    </row>
    <row r="256" spans="1:14" s="19" customFormat="1">
      <c r="A256" s="162">
        <v>7</v>
      </c>
      <c r="B256" s="163" t="s">
        <v>286</v>
      </c>
      <c r="C256" s="179" t="s">
        <v>584</v>
      </c>
      <c r="D256" s="165" t="s">
        <v>1281</v>
      </c>
      <c r="E256" s="165">
        <v>250353700</v>
      </c>
      <c r="F256" s="165" t="s">
        <v>1282</v>
      </c>
      <c r="G256" s="167">
        <v>2014</v>
      </c>
      <c r="H256" s="167" t="s">
        <v>8</v>
      </c>
      <c r="I256" s="168" t="s">
        <v>9</v>
      </c>
      <c r="J256" s="169" t="s">
        <v>56</v>
      </c>
    </row>
    <row r="257" spans="1:11" s="19" customFormat="1">
      <c r="A257" s="162">
        <v>8</v>
      </c>
      <c r="B257" s="163" t="s">
        <v>286</v>
      </c>
      <c r="C257" s="179" t="s">
        <v>584</v>
      </c>
      <c r="D257" s="165" t="s">
        <v>276</v>
      </c>
      <c r="E257" s="165">
        <v>250353688</v>
      </c>
      <c r="F257" s="165" t="s">
        <v>363</v>
      </c>
      <c r="G257" s="167">
        <v>2010</v>
      </c>
      <c r="H257" s="167" t="s">
        <v>8</v>
      </c>
      <c r="I257" s="168" t="s">
        <v>9</v>
      </c>
      <c r="J257" s="169" t="s">
        <v>13</v>
      </c>
    </row>
    <row r="258" spans="1:11" s="19" customFormat="1">
      <c r="A258" s="162">
        <v>9</v>
      </c>
      <c r="B258" s="163" t="s">
        <v>286</v>
      </c>
      <c r="C258" s="179" t="s">
        <v>584</v>
      </c>
      <c r="D258" s="165" t="s">
        <v>1283</v>
      </c>
      <c r="E258" s="165">
        <v>250353699</v>
      </c>
      <c r="F258" s="165" t="s">
        <v>1284</v>
      </c>
      <c r="G258" s="167">
        <v>2016</v>
      </c>
      <c r="H258" s="167" t="s">
        <v>8</v>
      </c>
      <c r="I258" s="168" t="s">
        <v>9</v>
      </c>
      <c r="J258" s="169" t="s">
        <v>16</v>
      </c>
    </row>
    <row r="259" spans="1:11" s="19" customFormat="1">
      <c r="A259" s="162">
        <v>10</v>
      </c>
      <c r="B259" s="163" t="s">
        <v>286</v>
      </c>
      <c r="C259" s="179" t="s">
        <v>584</v>
      </c>
      <c r="D259" s="165" t="s">
        <v>1285</v>
      </c>
      <c r="E259" s="165">
        <v>205353703</v>
      </c>
      <c r="F259" s="165" t="s">
        <v>364</v>
      </c>
      <c r="G259" s="167">
        <v>2016</v>
      </c>
      <c r="H259" s="167" t="s">
        <v>8</v>
      </c>
      <c r="I259" s="168" t="s">
        <v>9</v>
      </c>
      <c r="J259" s="169" t="s">
        <v>16</v>
      </c>
    </row>
    <row r="260" spans="1:11" s="19" customFormat="1">
      <c r="A260" s="162">
        <v>11</v>
      </c>
      <c r="B260" s="163" t="s">
        <v>286</v>
      </c>
      <c r="C260" s="179" t="s">
        <v>584</v>
      </c>
      <c r="D260" s="165" t="s">
        <v>1286</v>
      </c>
      <c r="E260" s="165">
        <v>250353696</v>
      </c>
      <c r="F260" s="165" t="s">
        <v>1287</v>
      </c>
      <c r="G260" s="167">
        <v>2014</v>
      </c>
      <c r="H260" s="167" t="s">
        <v>8</v>
      </c>
      <c r="I260" s="168" t="s">
        <v>9</v>
      </c>
      <c r="J260" s="169" t="s">
        <v>15</v>
      </c>
    </row>
    <row r="261" spans="1:11" s="19" customFormat="1">
      <c r="A261" s="162">
        <v>12</v>
      </c>
      <c r="B261" s="163" t="s">
        <v>286</v>
      </c>
      <c r="C261" s="179" t="s">
        <v>584</v>
      </c>
      <c r="D261" s="165" t="s">
        <v>1288</v>
      </c>
      <c r="E261" s="165">
        <v>250761960</v>
      </c>
      <c r="F261" s="165" t="s">
        <v>1289</v>
      </c>
      <c r="G261" s="167">
        <v>2014</v>
      </c>
      <c r="H261" s="167" t="s">
        <v>8</v>
      </c>
      <c r="I261" s="168" t="s">
        <v>9</v>
      </c>
      <c r="J261" s="169" t="s">
        <v>56</v>
      </c>
    </row>
    <row r="262" spans="1:11" s="19" customFormat="1">
      <c r="A262" s="162">
        <v>13</v>
      </c>
      <c r="B262" s="163" t="s">
        <v>286</v>
      </c>
      <c r="C262" s="179" t="s">
        <v>584</v>
      </c>
      <c r="D262" s="165" t="s">
        <v>1290</v>
      </c>
      <c r="E262" s="165">
        <v>250761959</v>
      </c>
      <c r="F262" s="165" t="s">
        <v>1291</v>
      </c>
      <c r="G262" s="167">
        <v>2015</v>
      </c>
      <c r="H262" s="167" t="s">
        <v>8</v>
      </c>
      <c r="I262" s="168" t="s">
        <v>9</v>
      </c>
      <c r="J262" s="169" t="s">
        <v>15</v>
      </c>
    </row>
    <row r="263" spans="1:11" s="19" customFormat="1">
      <c r="A263" s="162">
        <v>14</v>
      </c>
      <c r="B263" s="163" t="s">
        <v>286</v>
      </c>
      <c r="C263" s="179" t="s">
        <v>584</v>
      </c>
      <c r="D263" s="165" t="s">
        <v>1292</v>
      </c>
      <c r="E263" s="165">
        <v>250353695</v>
      </c>
      <c r="F263" s="165" t="s">
        <v>1293</v>
      </c>
      <c r="G263" s="167">
        <v>2014</v>
      </c>
      <c r="H263" s="167" t="s">
        <v>8</v>
      </c>
      <c r="I263" s="168" t="s">
        <v>9</v>
      </c>
      <c r="J263" s="169" t="s">
        <v>15</v>
      </c>
    </row>
    <row r="264" spans="1:11" s="19" customFormat="1">
      <c r="A264" s="162">
        <v>15</v>
      </c>
      <c r="B264" s="163" t="s">
        <v>286</v>
      </c>
      <c r="C264" s="179" t="s">
        <v>584</v>
      </c>
      <c r="D264" s="165" t="s">
        <v>1294</v>
      </c>
      <c r="E264" s="165">
        <v>250353701</v>
      </c>
      <c r="F264" s="165" t="s">
        <v>1295</v>
      </c>
      <c r="G264" s="167">
        <v>2014</v>
      </c>
      <c r="H264" s="167" t="s">
        <v>8</v>
      </c>
      <c r="I264" s="168" t="s">
        <v>9</v>
      </c>
      <c r="J264" s="169" t="s">
        <v>15</v>
      </c>
    </row>
    <row r="265" spans="1:11" s="19" customFormat="1">
      <c r="A265" s="162">
        <v>16</v>
      </c>
      <c r="B265" s="163" t="s">
        <v>286</v>
      </c>
      <c r="C265" s="179" t="s">
        <v>584</v>
      </c>
      <c r="D265" s="165" t="s">
        <v>1296</v>
      </c>
      <c r="E265" s="165">
        <v>250353694</v>
      </c>
      <c r="F265" s="165" t="s">
        <v>1297</v>
      </c>
      <c r="G265" s="167">
        <v>2014</v>
      </c>
      <c r="H265" s="167" t="s">
        <v>8</v>
      </c>
      <c r="I265" s="168" t="s">
        <v>9</v>
      </c>
      <c r="J265" s="169" t="s">
        <v>14</v>
      </c>
    </row>
    <row r="266" spans="1:11" s="19" customFormat="1">
      <c r="A266" s="162">
        <v>17</v>
      </c>
      <c r="B266" s="163" t="s">
        <v>286</v>
      </c>
      <c r="C266" s="179" t="s">
        <v>584</v>
      </c>
      <c r="D266" s="165" t="s">
        <v>1298</v>
      </c>
      <c r="E266" s="165">
        <v>250353691</v>
      </c>
      <c r="F266" s="165" t="s">
        <v>1299</v>
      </c>
      <c r="G266" s="167">
        <v>2013</v>
      </c>
      <c r="H266" s="167" t="s">
        <v>8</v>
      </c>
      <c r="I266" s="168" t="s">
        <v>9</v>
      </c>
      <c r="J266" s="169" t="s">
        <v>14</v>
      </c>
    </row>
    <row r="267" spans="1:11" s="19" customFormat="1">
      <c r="A267" s="162">
        <v>18</v>
      </c>
      <c r="B267" s="163" t="s">
        <v>286</v>
      </c>
      <c r="C267" s="179" t="s">
        <v>584</v>
      </c>
      <c r="D267" s="165" t="s">
        <v>295</v>
      </c>
      <c r="E267" s="165">
        <v>250204270</v>
      </c>
      <c r="F267" s="165" t="s">
        <v>576</v>
      </c>
      <c r="G267" s="167">
        <v>2012</v>
      </c>
      <c r="H267" s="167" t="s">
        <v>8</v>
      </c>
      <c r="I267" s="168" t="s">
        <v>9</v>
      </c>
      <c r="J267" s="169" t="s">
        <v>14</v>
      </c>
    </row>
    <row r="268" spans="1:11" s="19" customFormat="1">
      <c r="A268" s="162">
        <v>19</v>
      </c>
      <c r="B268" s="163" t="s">
        <v>286</v>
      </c>
      <c r="C268" s="179" t="s">
        <v>584</v>
      </c>
      <c r="D268" s="165" t="s">
        <v>1300</v>
      </c>
      <c r="E268" s="165">
        <v>250353705</v>
      </c>
      <c r="F268" s="165" t="s">
        <v>1301</v>
      </c>
      <c r="G268" s="167">
        <v>2012</v>
      </c>
      <c r="H268" s="167" t="s">
        <v>8</v>
      </c>
      <c r="I268" s="168" t="s">
        <v>9</v>
      </c>
      <c r="J268" s="169" t="s">
        <v>14</v>
      </c>
    </row>
    <row r="269" spans="1:11" s="19" customFormat="1">
      <c r="A269" s="162">
        <v>20</v>
      </c>
      <c r="B269" s="163" t="s">
        <v>286</v>
      </c>
      <c r="C269" s="179" t="s">
        <v>584</v>
      </c>
      <c r="D269" s="165" t="s">
        <v>1302</v>
      </c>
      <c r="E269" s="165">
        <v>250353706</v>
      </c>
      <c r="F269" s="165" t="s">
        <v>1303</v>
      </c>
      <c r="G269" s="167">
        <v>2013</v>
      </c>
      <c r="H269" s="167" t="s">
        <v>8</v>
      </c>
      <c r="I269" s="168" t="s">
        <v>9</v>
      </c>
      <c r="J269" s="169" t="s">
        <v>14</v>
      </c>
    </row>
    <row r="270" spans="1:11" s="19" customFormat="1">
      <c r="A270" s="162">
        <v>21</v>
      </c>
      <c r="B270" s="163" t="s">
        <v>286</v>
      </c>
      <c r="C270" s="179" t="s">
        <v>584</v>
      </c>
      <c r="D270" s="165" t="s">
        <v>287</v>
      </c>
      <c r="E270" s="165">
        <v>250204261</v>
      </c>
      <c r="F270" s="165" t="s">
        <v>1304</v>
      </c>
      <c r="G270" s="167">
        <v>2008</v>
      </c>
      <c r="H270" s="167" t="s">
        <v>8</v>
      </c>
      <c r="I270" s="168" t="s">
        <v>9</v>
      </c>
      <c r="J270" s="169" t="s">
        <v>10</v>
      </c>
      <c r="K270" s="19" t="s">
        <v>1104</v>
      </c>
    </row>
    <row r="271" spans="1:11" s="19" customFormat="1">
      <c r="A271" s="162">
        <v>22</v>
      </c>
      <c r="B271" s="163" t="s">
        <v>286</v>
      </c>
      <c r="C271" s="179" t="s">
        <v>584</v>
      </c>
      <c r="D271" s="165" t="s">
        <v>288</v>
      </c>
      <c r="E271" s="165">
        <v>250183061</v>
      </c>
      <c r="F271" s="165" t="s">
        <v>571</v>
      </c>
      <c r="G271" s="167">
        <v>2009</v>
      </c>
      <c r="H271" s="167" t="s">
        <v>8</v>
      </c>
      <c r="I271" s="168" t="s">
        <v>9</v>
      </c>
      <c r="J271" s="169" t="s">
        <v>10</v>
      </c>
      <c r="K271" s="19" t="s">
        <v>1104</v>
      </c>
    </row>
    <row r="272" spans="1:11" s="19" customFormat="1">
      <c r="A272" s="162">
        <v>23</v>
      </c>
      <c r="B272" s="163" t="s">
        <v>286</v>
      </c>
      <c r="C272" s="179" t="s">
        <v>584</v>
      </c>
      <c r="D272" s="165" t="s">
        <v>289</v>
      </c>
      <c r="E272" s="165">
        <v>250204264</v>
      </c>
      <c r="F272" s="165" t="s">
        <v>575</v>
      </c>
      <c r="G272" s="167">
        <v>2010</v>
      </c>
      <c r="H272" s="167" t="s">
        <v>8</v>
      </c>
      <c r="I272" s="168" t="s">
        <v>9</v>
      </c>
      <c r="J272" s="169" t="s">
        <v>10</v>
      </c>
      <c r="K272" s="19" t="s">
        <v>1104</v>
      </c>
    </row>
    <row r="273" spans="1:12" s="19" customFormat="1">
      <c r="A273" s="162">
        <v>24</v>
      </c>
      <c r="B273" s="163" t="s">
        <v>286</v>
      </c>
      <c r="C273" s="179" t="s">
        <v>584</v>
      </c>
      <c r="D273" s="165" t="s">
        <v>290</v>
      </c>
      <c r="E273" s="165">
        <v>250204266</v>
      </c>
      <c r="F273" s="165" t="s">
        <v>1305</v>
      </c>
      <c r="G273" s="167">
        <v>2009</v>
      </c>
      <c r="H273" s="167" t="s">
        <v>8</v>
      </c>
      <c r="I273" s="168" t="s">
        <v>9</v>
      </c>
      <c r="J273" s="169" t="s">
        <v>10</v>
      </c>
      <c r="K273" s="19" t="s">
        <v>1104</v>
      </c>
    </row>
    <row r="274" spans="1:12" s="19" customFormat="1">
      <c r="A274" s="162">
        <v>25</v>
      </c>
      <c r="B274" s="163" t="s">
        <v>286</v>
      </c>
      <c r="C274" s="179" t="s">
        <v>584</v>
      </c>
      <c r="D274" s="165" t="s">
        <v>1306</v>
      </c>
      <c r="E274" s="165">
        <v>250353697</v>
      </c>
      <c r="F274" s="165" t="s">
        <v>1307</v>
      </c>
      <c r="G274" s="167">
        <v>2011</v>
      </c>
      <c r="H274" s="167" t="s">
        <v>8</v>
      </c>
      <c r="I274" s="168" t="s">
        <v>9</v>
      </c>
      <c r="J274" s="169" t="s">
        <v>13</v>
      </c>
    </row>
    <row r="275" spans="1:12" s="19" customFormat="1">
      <c r="A275" s="162">
        <v>26</v>
      </c>
      <c r="B275" s="163" t="s">
        <v>286</v>
      </c>
      <c r="C275" s="179" t="s">
        <v>584</v>
      </c>
      <c r="D275" s="165" t="s">
        <v>304</v>
      </c>
      <c r="E275" s="165">
        <v>250204278</v>
      </c>
      <c r="F275" s="165" t="s">
        <v>580</v>
      </c>
      <c r="G275" s="167">
        <v>2011</v>
      </c>
      <c r="H275" s="167" t="s">
        <v>8</v>
      </c>
      <c r="I275" s="168" t="s">
        <v>9</v>
      </c>
      <c r="J275" s="169" t="s">
        <v>10</v>
      </c>
      <c r="K275" s="19" t="s">
        <v>1104</v>
      </c>
    </row>
    <row r="276" spans="1:12" s="19" customFormat="1">
      <c r="A276" s="162">
        <v>27</v>
      </c>
      <c r="B276" s="163" t="s">
        <v>286</v>
      </c>
      <c r="C276" s="179" t="s">
        <v>584</v>
      </c>
      <c r="D276" s="165" t="s">
        <v>1308</v>
      </c>
      <c r="E276" s="165">
        <v>250353707</v>
      </c>
      <c r="F276" s="165" t="s">
        <v>1309</v>
      </c>
      <c r="G276" s="167">
        <v>2011</v>
      </c>
      <c r="H276" s="167" t="s">
        <v>8</v>
      </c>
      <c r="I276" s="168" t="s">
        <v>9</v>
      </c>
      <c r="J276" s="169" t="s">
        <v>13</v>
      </c>
    </row>
    <row r="277" spans="1:12" s="19" customFormat="1">
      <c r="A277" s="162">
        <v>28</v>
      </c>
      <c r="B277" s="163" t="s">
        <v>286</v>
      </c>
      <c r="C277" s="179" t="s">
        <v>584</v>
      </c>
      <c r="D277" s="165" t="s">
        <v>1310</v>
      </c>
      <c r="E277" s="165">
        <v>250183064</v>
      </c>
      <c r="F277" s="165" t="s">
        <v>572</v>
      </c>
      <c r="G277" s="167">
        <v>2012</v>
      </c>
      <c r="H277" s="167" t="s">
        <v>8</v>
      </c>
      <c r="I277" s="168" t="s">
        <v>9</v>
      </c>
      <c r="J277" s="169" t="s">
        <v>47</v>
      </c>
    </row>
    <row r="278" spans="1:12" s="19" customFormat="1" ht="15" thickBot="1">
      <c r="A278" s="170">
        <v>29</v>
      </c>
      <c r="B278" s="171" t="s">
        <v>286</v>
      </c>
      <c r="C278" s="262" t="s">
        <v>584</v>
      </c>
      <c r="D278" s="173" t="s">
        <v>1311</v>
      </c>
      <c r="E278" s="173">
        <v>250353693</v>
      </c>
      <c r="F278" s="173" t="s">
        <v>1312</v>
      </c>
      <c r="G278" s="175">
        <v>2010</v>
      </c>
      <c r="H278" s="175" t="s">
        <v>8</v>
      </c>
      <c r="I278" s="176" t="s">
        <v>9</v>
      </c>
      <c r="J278" s="177" t="s">
        <v>42</v>
      </c>
    </row>
    <row r="279" spans="1:12" s="19" customFormat="1" ht="15" thickTop="1">
      <c r="A279" s="380">
        <v>1</v>
      </c>
      <c r="B279" s="399" t="s">
        <v>33</v>
      </c>
      <c r="C279" s="400" t="s">
        <v>19</v>
      </c>
      <c r="D279" s="401" t="s">
        <v>1317</v>
      </c>
      <c r="E279" s="401">
        <v>250544043</v>
      </c>
      <c r="F279" s="402" t="s">
        <v>1318</v>
      </c>
      <c r="G279" s="403">
        <v>2018</v>
      </c>
      <c r="H279" s="403" t="s">
        <v>8</v>
      </c>
      <c r="I279" s="404" t="s">
        <v>87</v>
      </c>
      <c r="J279" s="405" t="s">
        <v>88</v>
      </c>
      <c r="K279" s="37" t="s">
        <v>986</v>
      </c>
      <c r="L279" s="38">
        <v>45755</v>
      </c>
    </row>
    <row r="280" spans="1:12" s="19" customFormat="1">
      <c r="A280" s="162">
        <v>2</v>
      </c>
      <c r="B280" s="263" t="s">
        <v>33</v>
      </c>
      <c r="C280" s="264" t="s">
        <v>19</v>
      </c>
      <c r="D280" s="265" t="s">
        <v>1319</v>
      </c>
      <c r="E280" s="265">
        <v>250543899</v>
      </c>
      <c r="F280" s="266" t="s">
        <v>1320</v>
      </c>
      <c r="G280" s="267">
        <v>2014</v>
      </c>
      <c r="H280" s="267" t="s">
        <v>8</v>
      </c>
      <c r="I280" s="268" t="s">
        <v>63</v>
      </c>
      <c r="J280" s="269" t="s">
        <v>56</v>
      </c>
    </row>
    <row r="281" spans="1:12" s="19" customFormat="1">
      <c r="A281" s="162">
        <v>3</v>
      </c>
      <c r="B281" s="263" t="s">
        <v>33</v>
      </c>
      <c r="C281" s="264" t="s">
        <v>19</v>
      </c>
      <c r="D281" s="265" t="s">
        <v>1321</v>
      </c>
      <c r="E281" s="265">
        <v>250543893</v>
      </c>
      <c r="F281" s="265" t="s">
        <v>1322</v>
      </c>
      <c r="G281" s="267">
        <v>2014</v>
      </c>
      <c r="H281" s="267" t="s">
        <v>8</v>
      </c>
      <c r="I281" s="268" t="s">
        <v>63</v>
      </c>
      <c r="J281" s="269" t="s">
        <v>56</v>
      </c>
    </row>
    <row r="282" spans="1:12" s="19" customFormat="1">
      <c r="A282" s="162">
        <v>4</v>
      </c>
      <c r="B282" s="263" t="s">
        <v>33</v>
      </c>
      <c r="C282" s="264" t="s">
        <v>19</v>
      </c>
      <c r="D282" s="265" t="s">
        <v>1323</v>
      </c>
      <c r="E282" s="265">
        <v>250543919</v>
      </c>
      <c r="F282" s="265" t="s">
        <v>1324</v>
      </c>
      <c r="G282" s="267">
        <v>2015</v>
      </c>
      <c r="H282" s="267" t="s">
        <v>8</v>
      </c>
      <c r="I282" s="268" t="s">
        <v>63</v>
      </c>
      <c r="J282" s="269" t="s">
        <v>56</v>
      </c>
    </row>
    <row r="283" spans="1:12" s="19" customFormat="1">
      <c r="A283" s="162">
        <v>5</v>
      </c>
      <c r="B283" s="263" t="s">
        <v>33</v>
      </c>
      <c r="C283" s="264" t="s">
        <v>19</v>
      </c>
      <c r="D283" s="265" t="s">
        <v>1325</v>
      </c>
      <c r="E283" s="265">
        <v>250543897</v>
      </c>
      <c r="F283" s="265" t="s">
        <v>1326</v>
      </c>
      <c r="G283" s="267">
        <v>2015</v>
      </c>
      <c r="H283" s="267" t="s">
        <v>8</v>
      </c>
      <c r="I283" s="268" t="s">
        <v>63</v>
      </c>
      <c r="J283" s="269" t="s">
        <v>56</v>
      </c>
    </row>
    <row r="284" spans="1:12" s="19" customFormat="1">
      <c r="A284" s="162">
        <v>6</v>
      </c>
      <c r="B284" s="263" t="s">
        <v>33</v>
      </c>
      <c r="C284" s="264" t="s">
        <v>19</v>
      </c>
      <c r="D284" s="265" t="s">
        <v>1327</v>
      </c>
      <c r="E284" s="265">
        <v>250543911</v>
      </c>
      <c r="F284" s="265" t="s">
        <v>1328</v>
      </c>
      <c r="G284" s="267">
        <v>2015</v>
      </c>
      <c r="H284" s="267" t="s">
        <v>8</v>
      </c>
      <c r="I284" s="268" t="s">
        <v>63</v>
      </c>
      <c r="J284" s="269" t="s">
        <v>14</v>
      </c>
    </row>
    <row r="285" spans="1:12" s="19" customFormat="1">
      <c r="A285" s="162">
        <v>7</v>
      </c>
      <c r="B285" s="263" t="s">
        <v>33</v>
      </c>
      <c r="C285" s="264" t="s">
        <v>19</v>
      </c>
      <c r="D285" s="265" t="s">
        <v>1329</v>
      </c>
      <c r="E285" s="265">
        <v>250543885</v>
      </c>
      <c r="F285" s="265" t="s">
        <v>1330</v>
      </c>
      <c r="G285" s="267">
        <v>2011</v>
      </c>
      <c r="H285" s="267" t="s">
        <v>8</v>
      </c>
      <c r="I285" s="268" t="s">
        <v>9</v>
      </c>
      <c r="J285" s="269" t="s">
        <v>10</v>
      </c>
    </row>
    <row r="286" spans="1:12" s="19" customFormat="1">
      <c r="A286" s="162">
        <v>8</v>
      </c>
      <c r="B286" s="263" t="s">
        <v>33</v>
      </c>
      <c r="C286" s="264" t="s">
        <v>19</v>
      </c>
      <c r="D286" s="265" t="s">
        <v>1331</v>
      </c>
      <c r="E286" s="266">
        <v>250543892</v>
      </c>
      <c r="F286" s="265" t="s">
        <v>1332</v>
      </c>
      <c r="G286" s="267">
        <v>2013</v>
      </c>
      <c r="H286" s="267" t="s">
        <v>8</v>
      </c>
      <c r="I286" s="268" t="s">
        <v>9</v>
      </c>
      <c r="J286" s="269" t="s">
        <v>14</v>
      </c>
    </row>
    <row r="287" spans="1:12" s="89" customFormat="1">
      <c r="A287" s="208">
        <v>9</v>
      </c>
      <c r="B287" s="270" t="s">
        <v>33</v>
      </c>
      <c r="C287" s="271" t="s">
        <v>19</v>
      </c>
      <c r="D287" s="272" t="s">
        <v>1333</v>
      </c>
      <c r="E287" s="272">
        <v>250544037</v>
      </c>
      <c r="F287" s="272" t="s">
        <v>1334</v>
      </c>
      <c r="G287" s="273">
        <v>2013</v>
      </c>
      <c r="H287" s="273" t="s">
        <v>30</v>
      </c>
      <c r="I287" s="274" t="s">
        <v>9</v>
      </c>
      <c r="J287" s="275" t="s">
        <v>14</v>
      </c>
    </row>
    <row r="288" spans="1:12" s="19" customFormat="1">
      <c r="A288" s="162">
        <v>10</v>
      </c>
      <c r="B288" s="263" t="s">
        <v>33</v>
      </c>
      <c r="C288" s="264" t="s">
        <v>19</v>
      </c>
      <c r="D288" s="265" t="s">
        <v>1335</v>
      </c>
      <c r="E288" s="265">
        <v>250543880</v>
      </c>
      <c r="F288" s="265" t="s">
        <v>12</v>
      </c>
      <c r="G288" s="267">
        <v>2009</v>
      </c>
      <c r="H288" s="267" t="s">
        <v>8</v>
      </c>
      <c r="I288" s="268" t="s">
        <v>9</v>
      </c>
      <c r="J288" s="269" t="s">
        <v>10</v>
      </c>
    </row>
    <row r="289" spans="1:11" s="19" customFormat="1">
      <c r="A289" s="162">
        <v>11</v>
      </c>
      <c r="B289" s="183" t="s">
        <v>33</v>
      </c>
      <c r="C289" s="264" t="s">
        <v>19</v>
      </c>
      <c r="D289" s="265" t="s">
        <v>1336</v>
      </c>
      <c r="E289" s="265">
        <v>250543896</v>
      </c>
      <c r="F289" s="265" t="s">
        <v>1337</v>
      </c>
      <c r="G289" s="267">
        <v>2008</v>
      </c>
      <c r="H289" s="267" t="s">
        <v>8</v>
      </c>
      <c r="I289" s="268" t="s">
        <v>9</v>
      </c>
      <c r="J289" s="269" t="s">
        <v>13</v>
      </c>
    </row>
    <row r="290" spans="1:11" s="19" customFormat="1">
      <c r="A290" s="162">
        <v>12</v>
      </c>
      <c r="B290" s="263" t="s">
        <v>33</v>
      </c>
      <c r="C290" s="264" t="s">
        <v>19</v>
      </c>
      <c r="D290" s="265" t="s">
        <v>1338</v>
      </c>
      <c r="E290" s="265">
        <v>250543913</v>
      </c>
      <c r="F290" s="265" t="s">
        <v>1339</v>
      </c>
      <c r="G290" s="267">
        <v>2008</v>
      </c>
      <c r="H290" s="267" t="s">
        <v>8</v>
      </c>
      <c r="I290" s="268" t="s">
        <v>63</v>
      </c>
      <c r="J290" s="269" t="s">
        <v>67</v>
      </c>
    </row>
    <row r="291" spans="1:11" s="19" customFormat="1" ht="15" thickBot="1">
      <c r="A291" s="170">
        <v>13</v>
      </c>
      <c r="B291" s="276" t="s">
        <v>33</v>
      </c>
      <c r="C291" s="277" t="s">
        <v>19</v>
      </c>
      <c r="D291" s="278" t="s">
        <v>1340</v>
      </c>
      <c r="E291" s="278">
        <v>250543882</v>
      </c>
      <c r="F291" s="278" t="s">
        <v>7</v>
      </c>
      <c r="G291" s="279">
        <v>2010</v>
      </c>
      <c r="H291" s="279" t="s">
        <v>8</v>
      </c>
      <c r="I291" s="280" t="s">
        <v>9</v>
      </c>
      <c r="J291" s="281" t="s">
        <v>10</v>
      </c>
      <c r="K291" s="19" t="s">
        <v>1104</v>
      </c>
    </row>
    <row r="292" spans="1:11" s="19" customFormat="1" ht="15" thickTop="1">
      <c r="A292" s="154">
        <v>1</v>
      </c>
      <c r="B292" s="205" t="s">
        <v>569</v>
      </c>
      <c r="C292" s="178" t="s">
        <v>567</v>
      </c>
      <c r="D292" s="157" t="s">
        <v>1355</v>
      </c>
      <c r="E292" s="157">
        <v>250385081</v>
      </c>
      <c r="F292" s="157" t="s">
        <v>1356</v>
      </c>
      <c r="G292" s="159">
        <v>2015</v>
      </c>
      <c r="H292" s="159" t="s">
        <v>8</v>
      </c>
      <c r="I292" s="160" t="s">
        <v>63</v>
      </c>
      <c r="J292" s="161" t="s">
        <v>56</v>
      </c>
    </row>
    <row r="293" spans="1:11" s="19" customFormat="1">
      <c r="A293" s="162">
        <v>2</v>
      </c>
      <c r="B293" s="183" t="s">
        <v>569</v>
      </c>
      <c r="C293" s="179" t="s">
        <v>567</v>
      </c>
      <c r="D293" s="165" t="s">
        <v>522</v>
      </c>
      <c r="E293" s="165">
        <v>250385082</v>
      </c>
      <c r="F293" s="165" t="s">
        <v>523</v>
      </c>
      <c r="G293" s="167">
        <v>2009</v>
      </c>
      <c r="H293" s="167" t="s">
        <v>8</v>
      </c>
      <c r="I293" s="168" t="s">
        <v>17</v>
      </c>
      <c r="J293" s="169">
        <v>3</v>
      </c>
      <c r="K293" s="19" t="s">
        <v>1104</v>
      </c>
    </row>
    <row r="294" spans="1:11" s="19" customFormat="1">
      <c r="A294" s="162">
        <v>3</v>
      </c>
      <c r="B294" s="183" t="s">
        <v>569</v>
      </c>
      <c r="C294" s="179" t="s">
        <v>567</v>
      </c>
      <c r="D294" s="165" t="s">
        <v>1357</v>
      </c>
      <c r="E294" s="165">
        <v>250385083</v>
      </c>
      <c r="F294" s="165" t="s">
        <v>1358</v>
      </c>
      <c r="G294" s="167">
        <v>2015</v>
      </c>
      <c r="H294" s="167" t="s">
        <v>8</v>
      </c>
      <c r="I294" s="168" t="s">
        <v>63</v>
      </c>
      <c r="J294" s="169" t="s">
        <v>56</v>
      </c>
    </row>
    <row r="295" spans="1:11" s="19" customFormat="1">
      <c r="A295" s="162">
        <v>4</v>
      </c>
      <c r="B295" s="183" t="s">
        <v>569</v>
      </c>
      <c r="C295" s="179" t="s">
        <v>567</v>
      </c>
      <c r="D295" s="165" t="s">
        <v>524</v>
      </c>
      <c r="E295" s="165">
        <v>250385086</v>
      </c>
      <c r="F295" s="165" t="s">
        <v>525</v>
      </c>
      <c r="G295" s="167">
        <v>2015</v>
      </c>
      <c r="H295" s="167" t="s">
        <v>8</v>
      </c>
      <c r="I295" s="168" t="s">
        <v>63</v>
      </c>
      <c r="J295" s="169" t="s">
        <v>14</v>
      </c>
    </row>
    <row r="296" spans="1:11" s="19" customFormat="1">
      <c r="A296" s="162">
        <v>5</v>
      </c>
      <c r="B296" s="183" t="s">
        <v>569</v>
      </c>
      <c r="C296" s="179" t="s">
        <v>567</v>
      </c>
      <c r="D296" s="165" t="s">
        <v>526</v>
      </c>
      <c r="E296" s="165">
        <v>250385089</v>
      </c>
      <c r="F296" s="165" t="s">
        <v>527</v>
      </c>
      <c r="G296" s="167">
        <v>2015</v>
      </c>
      <c r="H296" s="167" t="s">
        <v>8</v>
      </c>
      <c r="I296" s="168" t="s">
        <v>63</v>
      </c>
      <c r="J296" s="169" t="s">
        <v>14</v>
      </c>
    </row>
    <row r="297" spans="1:11" s="19" customFormat="1">
      <c r="A297" s="162">
        <v>6</v>
      </c>
      <c r="B297" s="183" t="s">
        <v>569</v>
      </c>
      <c r="C297" s="179" t="s">
        <v>567</v>
      </c>
      <c r="D297" s="165" t="s">
        <v>528</v>
      </c>
      <c r="E297" s="165">
        <v>250385091</v>
      </c>
      <c r="F297" s="165" t="s">
        <v>529</v>
      </c>
      <c r="G297" s="167">
        <v>2012</v>
      </c>
      <c r="H297" s="167" t="s">
        <v>8</v>
      </c>
      <c r="I297" s="168" t="s">
        <v>9</v>
      </c>
      <c r="J297" s="169" t="s">
        <v>47</v>
      </c>
    </row>
    <row r="298" spans="1:11" s="19" customFormat="1">
      <c r="A298" s="162">
        <v>7</v>
      </c>
      <c r="B298" s="183" t="s">
        <v>569</v>
      </c>
      <c r="C298" s="179" t="s">
        <v>567</v>
      </c>
      <c r="D298" s="165" t="s">
        <v>530</v>
      </c>
      <c r="E298" s="165">
        <v>250385092</v>
      </c>
      <c r="F298" s="165" t="s">
        <v>531</v>
      </c>
      <c r="G298" s="167">
        <v>2017</v>
      </c>
      <c r="H298" s="167" t="s">
        <v>8</v>
      </c>
      <c r="I298" s="168" t="s">
        <v>9</v>
      </c>
      <c r="J298" s="169" t="s">
        <v>84</v>
      </c>
    </row>
    <row r="299" spans="1:11" s="19" customFormat="1">
      <c r="A299" s="162">
        <v>8</v>
      </c>
      <c r="B299" s="183" t="s">
        <v>569</v>
      </c>
      <c r="C299" s="179" t="s">
        <v>567</v>
      </c>
      <c r="D299" s="165" t="s">
        <v>532</v>
      </c>
      <c r="E299" s="165">
        <v>250385096</v>
      </c>
      <c r="F299" s="165" t="s">
        <v>533</v>
      </c>
      <c r="G299" s="167">
        <v>2014</v>
      </c>
      <c r="H299" s="167" t="s">
        <v>8</v>
      </c>
      <c r="I299" s="168" t="s">
        <v>9</v>
      </c>
      <c r="J299" s="169" t="s">
        <v>15</v>
      </c>
    </row>
    <row r="300" spans="1:11" s="19" customFormat="1">
      <c r="A300" s="162">
        <v>9</v>
      </c>
      <c r="B300" s="183" t="s">
        <v>569</v>
      </c>
      <c r="C300" s="179" t="s">
        <v>567</v>
      </c>
      <c r="D300" s="165" t="s">
        <v>534</v>
      </c>
      <c r="E300" s="165">
        <v>250385098</v>
      </c>
      <c r="F300" s="165" t="s">
        <v>535</v>
      </c>
      <c r="G300" s="167">
        <v>2011</v>
      </c>
      <c r="H300" s="167" t="s">
        <v>8</v>
      </c>
      <c r="I300" s="168" t="s">
        <v>17</v>
      </c>
      <c r="J300" s="169">
        <v>3</v>
      </c>
    </row>
    <row r="301" spans="1:11" s="19" customFormat="1">
      <c r="A301" s="162">
        <v>10</v>
      </c>
      <c r="B301" s="183" t="s">
        <v>569</v>
      </c>
      <c r="C301" s="179" t="s">
        <v>567</v>
      </c>
      <c r="D301" s="165" t="s">
        <v>536</v>
      </c>
      <c r="E301" s="165">
        <v>250385102</v>
      </c>
      <c r="F301" s="165" t="s">
        <v>537</v>
      </c>
      <c r="G301" s="167">
        <v>2009</v>
      </c>
      <c r="H301" s="167" t="s">
        <v>8</v>
      </c>
      <c r="I301" s="168" t="s">
        <v>9</v>
      </c>
      <c r="J301" s="169" t="s">
        <v>10</v>
      </c>
    </row>
    <row r="302" spans="1:11" s="19" customFormat="1">
      <c r="A302" s="162">
        <v>11</v>
      </c>
      <c r="B302" s="183" t="s">
        <v>569</v>
      </c>
      <c r="C302" s="179" t="s">
        <v>567</v>
      </c>
      <c r="D302" s="165" t="s">
        <v>1359</v>
      </c>
      <c r="E302" s="165">
        <v>250385105</v>
      </c>
      <c r="F302" s="165" t="s">
        <v>1360</v>
      </c>
      <c r="G302" s="167">
        <v>2015</v>
      </c>
      <c r="H302" s="167" t="s">
        <v>8</v>
      </c>
      <c r="I302" s="168" t="s">
        <v>63</v>
      </c>
      <c r="J302" s="169" t="s">
        <v>56</v>
      </c>
    </row>
    <row r="303" spans="1:11" s="19" customFormat="1">
      <c r="A303" s="162">
        <v>12</v>
      </c>
      <c r="B303" s="183" t="s">
        <v>569</v>
      </c>
      <c r="C303" s="179" t="s">
        <v>567</v>
      </c>
      <c r="D303" s="165" t="s">
        <v>1361</v>
      </c>
      <c r="E303" s="165">
        <v>250385107</v>
      </c>
      <c r="F303" s="165" t="s">
        <v>1362</v>
      </c>
      <c r="G303" s="167">
        <v>2013</v>
      </c>
      <c r="H303" s="167" t="s">
        <v>8</v>
      </c>
      <c r="I303" s="168" t="s">
        <v>63</v>
      </c>
      <c r="J303" s="169" t="s">
        <v>10</v>
      </c>
    </row>
    <row r="304" spans="1:11" s="19" customFormat="1">
      <c r="A304" s="162">
        <v>13</v>
      </c>
      <c r="B304" s="183" t="s">
        <v>569</v>
      </c>
      <c r="C304" s="179" t="s">
        <v>567</v>
      </c>
      <c r="D304" s="165" t="s">
        <v>538</v>
      </c>
      <c r="E304" s="165">
        <v>250385108</v>
      </c>
      <c r="F304" s="165" t="s">
        <v>539</v>
      </c>
      <c r="G304" s="167">
        <v>2011</v>
      </c>
      <c r="H304" s="167" t="s">
        <v>8</v>
      </c>
      <c r="I304" s="168" t="s">
        <v>17</v>
      </c>
      <c r="J304" s="169">
        <v>3</v>
      </c>
      <c r="K304" s="19" t="s">
        <v>1104</v>
      </c>
    </row>
    <row r="305" spans="1:12" s="19" customFormat="1">
      <c r="A305" s="162">
        <v>14</v>
      </c>
      <c r="B305" s="183" t="s">
        <v>569</v>
      </c>
      <c r="C305" s="179" t="s">
        <v>567</v>
      </c>
      <c r="D305" s="165" t="s">
        <v>540</v>
      </c>
      <c r="E305" s="165">
        <v>250385110</v>
      </c>
      <c r="F305" s="165" t="s">
        <v>541</v>
      </c>
      <c r="G305" s="167">
        <v>2012</v>
      </c>
      <c r="H305" s="167" t="s">
        <v>8</v>
      </c>
      <c r="I305" s="168" t="s">
        <v>9</v>
      </c>
      <c r="J305" s="169" t="s">
        <v>76</v>
      </c>
      <c r="K305" s="19" t="s">
        <v>1104</v>
      </c>
    </row>
    <row r="306" spans="1:12" s="19" customFormat="1">
      <c r="A306" s="162">
        <v>15</v>
      </c>
      <c r="B306" s="183" t="s">
        <v>569</v>
      </c>
      <c r="C306" s="179" t="s">
        <v>567</v>
      </c>
      <c r="D306" s="165" t="s">
        <v>542</v>
      </c>
      <c r="E306" s="165">
        <v>250385111</v>
      </c>
      <c r="F306" s="165" t="s">
        <v>543</v>
      </c>
      <c r="G306" s="167">
        <v>2013</v>
      </c>
      <c r="H306" s="167" t="s">
        <v>8</v>
      </c>
      <c r="I306" s="168" t="s">
        <v>17</v>
      </c>
      <c r="J306" s="169">
        <v>2</v>
      </c>
    </row>
    <row r="307" spans="1:12" s="19" customFormat="1">
      <c r="A307" s="162">
        <v>16</v>
      </c>
      <c r="B307" s="183" t="s">
        <v>569</v>
      </c>
      <c r="C307" s="179" t="s">
        <v>567</v>
      </c>
      <c r="D307" s="165" t="s">
        <v>1363</v>
      </c>
      <c r="E307" s="165">
        <v>250385113</v>
      </c>
      <c r="F307" s="165" t="s">
        <v>1364</v>
      </c>
      <c r="G307" s="167">
        <v>2017</v>
      </c>
      <c r="H307" s="167" t="s">
        <v>8</v>
      </c>
      <c r="I307" s="168" t="s">
        <v>63</v>
      </c>
      <c r="J307" s="169" t="s">
        <v>84</v>
      </c>
    </row>
    <row r="308" spans="1:12" s="19" customFormat="1">
      <c r="A308" s="162">
        <v>17</v>
      </c>
      <c r="B308" s="183" t="s">
        <v>569</v>
      </c>
      <c r="C308" s="179" t="s">
        <v>567</v>
      </c>
      <c r="D308" s="165" t="s">
        <v>544</v>
      </c>
      <c r="E308" s="165">
        <v>250385126</v>
      </c>
      <c r="F308" s="165" t="s">
        <v>545</v>
      </c>
      <c r="G308" s="167">
        <v>2014</v>
      </c>
      <c r="H308" s="167" t="s">
        <v>8</v>
      </c>
      <c r="I308" s="168" t="s">
        <v>9</v>
      </c>
      <c r="J308" s="169" t="s">
        <v>56</v>
      </c>
    </row>
    <row r="309" spans="1:12" s="19" customFormat="1">
      <c r="A309" s="162">
        <v>18</v>
      </c>
      <c r="B309" s="183" t="s">
        <v>569</v>
      </c>
      <c r="C309" s="179" t="s">
        <v>567</v>
      </c>
      <c r="D309" s="165" t="s">
        <v>546</v>
      </c>
      <c r="E309" s="165">
        <v>250385129</v>
      </c>
      <c r="F309" s="165" t="s">
        <v>547</v>
      </c>
      <c r="G309" s="167">
        <v>2011</v>
      </c>
      <c r="H309" s="167" t="s">
        <v>8</v>
      </c>
      <c r="I309" s="168" t="s">
        <v>17</v>
      </c>
      <c r="J309" s="169">
        <v>3</v>
      </c>
      <c r="K309" s="19" t="s">
        <v>1104</v>
      </c>
    </row>
    <row r="310" spans="1:12" s="19" customFormat="1">
      <c r="A310" s="162">
        <v>19</v>
      </c>
      <c r="B310" s="183" t="s">
        <v>569</v>
      </c>
      <c r="C310" s="179" t="s">
        <v>567</v>
      </c>
      <c r="D310" s="165" t="s">
        <v>548</v>
      </c>
      <c r="E310" s="165">
        <v>250385131</v>
      </c>
      <c r="F310" s="165" t="s">
        <v>549</v>
      </c>
      <c r="G310" s="167">
        <v>2013</v>
      </c>
      <c r="H310" s="167" t="s">
        <v>8</v>
      </c>
      <c r="I310" s="168" t="s">
        <v>9</v>
      </c>
      <c r="J310" s="169" t="s">
        <v>76</v>
      </c>
    </row>
    <row r="311" spans="1:12" s="19" customFormat="1">
      <c r="A311" s="162">
        <v>20</v>
      </c>
      <c r="B311" s="183" t="s">
        <v>569</v>
      </c>
      <c r="C311" s="179" t="s">
        <v>567</v>
      </c>
      <c r="D311" s="165" t="s">
        <v>552</v>
      </c>
      <c r="E311" s="165">
        <v>250385141</v>
      </c>
      <c r="F311" s="165" t="s">
        <v>553</v>
      </c>
      <c r="G311" s="167">
        <v>2012</v>
      </c>
      <c r="H311" s="167" t="s">
        <v>8</v>
      </c>
      <c r="I311" s="168" t="s">
        <v>9</v>
      </c>
      <c r="J311" s="169" t="s">
        <v>47</v>
      </c>
    </row>
    <row r="312" spans="1:12" s="19" customFormat="1">
      <c r="A312" s="162">
        <v>21</v>
      </c>
      <c r="B312" s="183" t="s">
        <v>569</v>
      </c>
      <c r="C312" s="179" t="s">
        <v>567</v>
      </c>
      <c r="D312" s="165" t="s">
        <v>554</v>
      </c>
      <c r="E312" s="165">
        <v>250385142</v>
      </c>
      <c r="F312" s="165" t="s">
        <v>555</v>
      </c>
      <c r="G312" s="167">
        <v>2012</v>
      </c>
      <c r="H312" s="167" t="s">
        <v>8</v>
      </c>
      <c r="I312" s="168" t="s">
        <v>17</v>
      </c>
      <c r="J312" s="169">
        <v>2</v>
      </c>
      <c r="K312" s="19" t="s">
        <v>1104</v>
      </c>
    </row>
    <row r="313" spans="1:12" s="19" customFormat="1">
      <c r="A313" s="162">
        <v>22</v>
      </c>
      <c r="B313" s="183" t="s">
        <v>569</v>
      </c>
      <c r="C313" s="179" t="s">
        <v>567</v>
      </c>
      <c r="D313" s="165" t="s">
        <v>556</v>
      </c>
      <c r="E313" s="165">
        <v>250385143</v>
      </c>
      <c r="F313" s="165" t="s">
        <v>557</v>
      </c>
      <c r="G313" s="167">
        <v>2012</v>
      </c>
      <c r="H313" s="167" t="s">
        <v>8</v>
      </c>
      <c r="I313" s="168" t="s">
        <v>9</v>
      </c>
      <c r="J313" s="169" t="s">
        <v>76</v>
      </c>
    </row>
    <row r="314" spans="1:12" s="19" customFormat="1">
      <c r="A314" s="162">
        <v>23</v>
      </c>
      <c r="B314" s="183" t="s">
        <v>569</v>
      </c>
      <c r="C314" s="179" t="s">
        <v>567</v>
      </c>
      <c r="D314" s="165" t="s">
        <v>1365</v>
      </c>
      <c r="E314" s="165">
        <v>250385147</v>
      </c>
      <c r="F314" s="165" t="s">
        <v>558</v>
      </c>
      <c r="G314" s="167">
        <v>2018</v>
      </c>
      <c r="H314" s="167" t="s">
        <v>8</v>
      </c>
      <c r="I314" s="168" t="s">
        <v>63</v>
      </c>
      <c r="J314" s="169" t="s">
        <v>18</v>
      </c>
    </row>
    <row r="315" spans="1:12" s="19" customFormat="1">
      <c r="A315" s="162">
        <v>24</v>
      </c>
      <c r="B315" s="183" t="s">
        <v>569</v>
      </c>
      <c r="C315" s="179" t="s">
        <v>567</v>
      </c>
      <c r="D315" s="165" t="s">
        <v>1366</v>
      </c>
      <c r="E315" s="165">
        <v>250385149</v>
      </c>
      <c r="F315" s="165" t="s">
        <v>1367</v>
      </c>
      <c r="G315" s="167">
        <v>2008</v>
      </c>
      <c r="H315" s="167" t="s">
        <v>8</v>
      </c>
      <c r="I315" s="168" t="s">
        <v>9</v>
      </c>
      <c r="J315" s="169" t="s">
        <v>42</v>
      </c>
    </row>
    <row r="316" spans="1:12" s="19" customFormat="1">
      <c r="A316" s="162">
        <v>25</v>
      </c>
      <c r="B316" s="183" t="s">
        <v>569</v>
      </c>
      <c r="C316" s="179" t="s">
        <v>567</v>
      </c>
      <c r="D316" s="165" t="s">
        <v>559</v>
      </c>
      <c r="E316" s="165">
        <v>250385153</v>
      </c>
      <c r="F316" s="165" t="s">
        <v>560</v>
      </c>
      <c r="G316" s="167">
        <v>2014</v>
      </c>
      <c r="H316" s="167" t="s">
        <v>8</v>
      </c>
      <c r="I316" s="168" t="s">
        <v>9</v>
      </c>
      <c r="J316" s="169" t="s">
        <v>15</v>
      </c>
    </row>
    <row r="317" spans="1:12" s="19" customFormat="1">
      <c r="A317" s="162">
        <v>26</v>
      </c>
      <c r="B317" s="183" t="s">
        <v>569</v>
      </c>
      <c r="C317" s="179" t="s">
        <v>567</v>
      </c>
      <c r="D317" s="165" t="s">
        <v>561</v>
      </c>
      <c r="E317" s="165">
        <v>250385154</v>
      </c>
      <c r="F317" s="165" t="s">
        <v>562</v>
      </c>
      <c r="G317" s="167">
        <v>2012</v>
      </c>
      <c r="H317" s="167" t="s">
        <v>8</v>
      </c>
      <c r="I317" s="168" t="s">
        <v>9</v>
      </c>
      <c r="J317" s="169" t="s">
        <v>76</v>
      </c>
      <c r="K317" s="19" t="s">
        <v>1104</v>
      </c>
    </row>
    <row r="318" spans="1:12" s="19" customFormat="1">
      <c r="A318" s="162">
        <v>27</v>
      </c>
      <c r="B318" s="183" t="s">
        <v>569</v>
      </c>
      <c r="C318" s="179" t="s">
        <v>567</v>
      </c>
      <c r="D318" s="165" t="s">
        <v>563</v>
      </c>
      <c r="E318" s="165">
        <v>250385159</v>
      </c>
      <c r="F318" s="165" t="s">
        <v>564</v>
      </c>
      <c r="G318" s="167">
        <v>2013</v>
      </c>
      <c r="H318" s="167" t="s">
        <v>8</v>
      </c>
      <c r="I318" s="168" t="s">
        <v>9</v>
      </c>
      <c r="J318" s="169" t="s">
        <v>76</v>
      </c>
    </row>
    <row r="319" spans="1:12" s="19" customFormat="1">
      <c r="A319" s="72">
        <v>28</v>
      </c>
      <c r="B319" s="371" t="s">
        <v>569</v>
      </c>
      <c r="C319" s="408" t="s">
        <v>567</v>
      </c>
      <c r="D319" s="75" t="s">
        <v>565</v>
      </c>
      <c r="E319" s="75">
        <v>250385161</v>
      </c>
      <c r="F319" s="75" t="s">
        <v>566</v>
      </c>
      <c r="G319" s="77">
        <v>2009</v>
      </c>
      <c r="H319" s="77" t="s">
        <v>8</v>
      </c>
      <c r="I319" s="78" t="s">
        <v>9</v>
      </c>
      <c r="J319" s="79" t="s">
        <v>10</v>
      </c>
      <c r="K319" s="37" t="s">
        <v>986</v>
      </c>
      <c r="L319" s="38">
        <v>45773</v>
      </c>
    </row>
    <row r="320" spans="1:12" s="19" customFormat="1">
      <c r="A320" s="162">
        <v>29</v>
      </c>
      <c r="B320" s="183" t="s">
        <v>569</v>
      </c>
      <c r="C320" s="179" t="s">
        <v>567</v>
      </c>
      <c r="D320" s="165" t="s">
        <v>1368</v>
      </c>
      <c r="E320" s="165">
        <v>250385162</v>
      </c>
      <c r="F320" s="165" t="s">
        <v>1369</v>
      </c>
      <c r="G320" s="167">
        <v>2014</v>
      </c>
      <c r="H320" s="167" t="s">
        <v>8</v>
      </c>
      <c r="I320" s="168" t="s">
        <v>63</v>
      </c>
      <c r="J320" s="169" t="s">
        <v>56</v>
      </c>
    </row>
    <row r="321" spans="1:13" s="19" customFormat="1" ht="15" thickBot="1">
      <c r="A321" s="170">
        <v>30</v>
      </c>
      <c r="B321" s="282" t="s">
        <v>569</v>
      </c>
      <c r="C321" s="262" t="s">
        <v>567</v>
      </c>
      <c r="D321" s="173" t="s">
        <v>550</v>
      </c>
      <c r="E321" s="173">
        <v>250385136</v>
      </c>
      <c r="F321" s="173" t="s">
        <v>551</v>
      </c>
      <c r="G321" s="175">
        <v>2010</v>
      </c>
      <c r="H321" s="175" t="s">
        <v>8</v>
      </c>
      <c r="I321" s="176" t="s">
        <v>9</v>
      </c>
      <c r="J321" s="177" t="s">
        <v>42</v>
      </c>
      <c r="K321" s="19" t="s">
        <v>1104</v>
      </c>
    </row>
    <row r="322" spans="1:13" s="19" customFormat="1" ht="15" thickTop="1">
      <c r="A322" s="154">
        <v>1</v>
      </c>
      <c r="B322" s="205" t="s">
        <v>89</v>
      </c>
      <c r="C322" s="205">
        <v>95192390169</v>
      </c>
      <c r="D322" s="283" t="s">
        <v>43</v>
      </c>
      <c r="E322" s="284">
        <v>250232565</v>
      </c>
      <c r="F322" s="284" t="s">
        <v>44</v>
      </c>
      <c r="G322" s="284">
        <v>2009</v>
      </c>
      <c r="H322" s="284" t="s">
        <v>8</v>
      </c>
      <c r="I322" s="285" t="s">
        <v>9</v>
      </c>
      <c r="J322" s="286" t="s">
        <v>42</v>
      </c>
      <c r="K322" s="19" t="s">
        <v>1104</v>
      </c>
    </row>
    <row r="323" spans="1:13" s="19" customFormat="1">
      <c r="A323" s="72">
        <v>2</v>
      </c>
      <c r="B323" s="371" t="s">
        <v>89</v>
      </c>
      <c r="C323" s="371">
        <v>95192390169</v>
      </c>
      <c r="D323" s="372" t="s">
        <v>40</v>
      </c>
      <c r="E323" s="373">
        <v>250232577</v>
      </c>
      <c r="F323" s="373" t="s">
        <v>41</v>
      </c>
      <c r="G323" s="373">
        <v>2009</v>
      </c>
      <c r="H323" s="373" t="s">
        <v>8</v>
      </c>
      <c r="I323" s="374" t="s">
        <v>9</v>
      </c>
      <c r="J323" s="375" t="s">
        <v>42</v>
      </c>
      <c r="K323" s="37" t="s">
        <v>1104</v>
      </c>
      <c r="L323" s="37"/>
      <c r="M323" s="37" t="s">
        <v>1705</v>
      </c>
    </row>
    <row r="324" spans="1:13" s="19" customFormat="1">
      <c r="A324" s="162">
        <v>3</v>
      </c>
      <c r="B324" s="183" t="s">
        <v>89</v>
      </c>
      <c r="C324" s="183">
        <v>95192390169</v>
      </c>
      <c r="D324" s="287" t="s">
        <v>45</v>
      </c>
      <c r="E324" s="288">
        <v>250761901</v>
      </c>
      <c r="F324" s="288" t="s">
        <v>46</v>
      </c>
      <c r="G324" s="288">
        <v>2010</v>
      </c>
      <c r="H324" s="288" t="s">
        <v>8</v>
      </c>
      <c r="I324" s="289" t="s">
        <v>9</v>
      </c>
      <c r="J324" s="290" t="s">
        <v>42</v>
      </c>
    </row>
    <row r="325" spans="1:13" s="19" customFormat="1">
      <c r="A325" s="162">
        <v>4</v>
      </c>
      <c r="B325" s="183" t="s">
        <v>89</v>
      </c>
      <c r="C325" s="183">
        <v>95192390169</v>
      </c>
      <c r="D325" s="287" t="s">
        <v>50</v>
      </c>
      <c r="E325" s="288">
        <v>250232568</v>
      </c>
      <c r="F325" s="288" t="s">
        <v>51</v>
      </c>
      <c r="G325" s="288">
        <v>2010</v>
      </c>
      <c r="H325" s="288" t="s">
        <v>8</v>
      </c>
      <c r="I325" s="289" t="s">
        <v>9</v>
      </c>
      <c r="J325" s="290" t="s">
        <v>42</v>
      </c>
    </row>
    <row r="326" spans="1:13" s="19" customFormat="1">
      <c r="A326" s="162">
        <v>5</v>
      </c>
      <c r="B326" s="183" t="s">
        <v>89</v>
      </c>
      <c r="C326" s="183">
        <v>95192390169</v>
      </c>
      <c r="D326" s="287" t="s">
        <v>54</v>
      </c>
      <c r="E326" s="288">
        <v>250218098</v>
      </c>
      <c r="F326" s="288" t="s">
        <v>55</v>
      </c>
      <c r="G326" s="288">
        <v>2014</v>
      </c>
      <c r="H326" s="288" t="s">
        <v>8</v>
      </c>
      <c r="I326" s="289" t="s">
        <v>9</v>
      </c>
      <c r="J326" s="290" t="s">
        <v>15</v>
      </c>
    </row>
    <row r="327" spans="1:13" s="19" customFormat="1">
      <c r="A327" s="162">
        <v>6</v>
      </c>
      <c r="B327" s="183" t="s">
        <v>89</v>
      </c>
      <c r="C327" s="183">
        <v>95192390169</v>
      </c>
      <c r="D327" s="287" t="s">
        <v>59</v>
      </c>
      <c r="E327" s="288">
        <v>250232572</v>
      </c>
      <c r="F327" s="288" t="s">
        <v>60</v>
      </c>
      <c r="G327" s="288">
        <v>2007</v>
      </c>
      <c r="H327" s="288" t="s">
        <v>8</v>
      </c>
      <c r="I327" s="289" t="s">
        <v>9</v>
      </c>
      <c r="J327" s="290" t="s">
        <v>10</v>
      </c>
    </row>
    <row r="328" spans="1:13" s="19" customFormat="1">
      <c r="A328" s="162">
        <v>7</v>
      </c>
      <c r="B328" s="183" t="s">
        <v>89</v>
      </c>
      <c r="C328" s="183">
        <v>95192390169</v>
      </c>
      <c r="D328" s="287" t="s">
        <v>48</v>
      </c>
      <c r="E328" s="288">
        <v>250218092</v>
      </c>
      <c r="F328" s="288" t="s">
        <v>49</v>
      </c>
      <c r="G328" s="288">
        <v>2009</v>
      </c>
      <c r="H328" s="288" t="s">
        <v>8</v>
      </c>
      <c r="I328" s="289" t="s">
        <v>9</v>
      </c>
      <c r="J328" s="290" t="s">
        <v>10</v>
      </c>
      <c r="K328" s="19" t="s">
        <v>1104</v>
      </c>
    </row>
    <row r="329" spans="1:13" s="19" customFormat="1">
      <c r="A329" s="162">
        <v>8</v>
      </c>
      <c r="B329" s="183" t="s">
        <v>89</v>
      </c>
      <c r="C329" s="183">
        <v>95192390169</v>
      </c>
      <c r="D329" s="165" t="s">
        <v>52</v>
      </c>
      <c r="E329" s="288">
        <v>250218091</v>
      </c>
      <c r="F329" s="288" t="s">
        <v>53</v>
      </c>
      <c r="G329" s="288">
        <v>2009</v>
      </c>
      <c r="H329" s="288" t="s">
        <v>8</v>
      </c>
      <c r="I329" s="289" t="s">
        <v>9</v>
      </c>
      <c r="J329" s="290" t="s">
        <v>10</v>
      </c>
      <c r="K329" s="19" t="s">
        <v>1104</v>
      </c>
    </row>
    <row r="330" spans="1:13" s="19" customFormat="1">
      <c r="A330" s="162">
        <v>9</v>
      </c>
      <c r="B330" s="183" t="s">
        <v>89</v>
      </c>
      <c r="C330" s="183">
        <v>95192390169</v>
      </c>
      <c r="D330" s="287" t="s">
        <v>1371</v>
      </c>
      <c r="E330" s="288">
        <v>259034129</v>
      </c>
      <c r="F330" s="288" t="s">
        <v>1372</v>
      </c>
      <c r="G330" s="288">
        <v>2012</v>
      </c>
      <c r="H330" s="288" t="s">
        <v>8</v>
      </c>
      <c r="I330" s="289" t="s">
        <v>9</v>
      </c>
      <c r="J330" s="290" t="s">
        <v>76</v>
      </c>
    </row>
    <row r="331" spans="1:13" s="19" customFormat="1">
      <c r="A331" s="72">
        <v>10</v>
      </c>
      <c r="B331" s="371" t="s">
        <v>89</v>
      </c>
      <c r="C331" s="371">
        <v>95192390169</v>
      </c>
      <c r="D331" s="372" t="s">
        <v>57</v>
      </c>
      <c r="E331" s="373">
        <v>250218093</v>
      </c>
      <c r="F331" s="373" t="s">
        <v>58</v>
      </c>
      <c r="G331" s="373">
        <v>2007</v>
      </c>
      <c r="H331" s="373" t="s">
        <v>8</v>
      </c>
      <c r="I331" s="374" t="s">
        <v>9</v>
      </c>
      <c r="J331" s="375" t="s">
        <v>13</v>
      </c>
      <c r="K331" s="37" t="s">
        <v>1104</v>
      </c>
      <c r="L331" s="37"/>
      <c r="M331" s="37" t="s">
        <v>1704</v>
      </c>
    </row>
    <row r="332" spans="1:13" s="19" customFormat="1">
      <c r="A332" s="162">
        <v>11</v>
      </c>
      <c r="B332" s="183" t="s">
        <v>89</v>
      </c>
      <c r="C332" s="183">
        <v>95192390169</v>
      </c>
      <c r="D332" s="287" t="s">
        <v>85</v>
      </c>
      <c r="E332" s="288">
        <v>250353140</v>
      </c>
      <c r="F332" s="288" t="s">
        <v>86</v>
      </c>
      <c r="G332" s="288">
        <v>2017</v>
      </c>
      <c r="H332" s="288" t="s">
        <v>8</v>
      </c>
      <c r="I332" s="289" t="s">
        <v>9</v>
      </c>
      <c r="J332" s="290" t="s">
        <v>84</v>
      </c>
    </row>
    <row r="333" spans="1:13" s="19" customFormat="1">
      <c r="A333" s="162">
        <v>12</v>
      </c>
      <c r="B333" s="183" t="s">
        <v>89</v>
      </c>
      <c r="C333" s="183">
        <v>95192390169</v>
      </c>
      <c r="D333" s="287" t="s">
        <v>64</v>
      </c>
      <c r="E333" s="288">
        <v>250218099</v>
      </c>
      <c r="F333" s="288" t="s">
        <v>65</v>
      </c>
      <c r="G333" s="288">
        <v>2011</v>
      </c>
      <c r="H333" s="288" t="s">
        <v>8</v>
      </c>
      <c r="I333" s="289" t="s">
        <v>9</v>
      </c>
      <c r="J333" s="290" t="s">
        <v>13</v>
      </c>
    </row>
    <row r="334" spans="1:13" s="19" customFormat="1">
      <c r="A334" s="162">
        <v>13</v>
      </c>
      <c r="B334" s="183" t="s">
        <v>89</v>
      </c>
      <c r="C334" s="183">
        <v>95192390169</v>
      </c>
      <c r="D334" s="287" t="s">
        <v>61</v>
      </c>
      <c r="E334" s="288">
        <v>250218096</v>
      </c>
      <c r="F334" s="288" t="s">
        <v>62</v>
      </c>
      <c r="G334" s="288">
        <v>2011</v>
      </c>
      <c r="H334" s="288" t="s">
        <v>8</v>
      </c>
      <c r="I334" s="289" t="s">
        <v>9</v>
      </c>
      <c r="J334" s="290" t="s">
        <v>13</v>
      </c>
    </row>
    <row r="335" spans="1:13" s="19" customFormat="1">
      <c r="A335" s="162">
        <v>14</v>
      </c>
      <c r="B335" s="183" t="s">
        <v>89</v>
      </c>
      <c r="C335" s="183">
        <v>95192390169</v>
      </c>
      <c r="D335" s="287" t="s">
        <v>1373</v>
      </c>
      <c r="E335" s="288">
        <v>250218097</v>
      </c>
      <c r="F335" s="288" t="s">
        <v>66</v>
      </c>
      <c r="G335" s="288">
        <v>2010</v>
      </c>
      <c r="H335" s="288" t="s">
        <v>8</v>
      </c>
      <c r="I335" s="289" t="s">
        <v>9</v>
      </c>
      <c r="J335" s="290" t="s">
        <v>13</v>
      </c>
    </row>
    <row r="336" spans="1:13" s="19" customFormat="1">
      <c r="A336" s="162">
        <v>15</v>
      </c>
      <c r="B336" s="183" t="s">
        <v>89</v>
      </c>
      <c r="C336" s="183">
        <v>95192390169</v>
      </c>
      <c r="D336" s="287" t="s">
        <v>68</v>
      </c>
      <c r="E336" s="288">
        <v>250232566</v>
      </c>
      <c r="F336" s="288" t="s">
        <v>69</v>
      </c>
      <c r="G336" s="288">
        <v>2009</v>
      </c>
      <c r="H336" s="288" t="s">
        <v>8</v>
      </c>
      <c r="I336" s="289" t="s">
        <v>9</v>
      </c>
      <c r="J336" s="290" t="s">
        <v>13</v>
      </c>
    </row>
    <row r="337" spans="1:12" s="19" customFormat="1">
      <c r="A337" s="162">
        <v>16</v>
      </c>
      <c r="B337" s="183" t="s">
        <v>89</v>
      </c>
      <c r="C337" s="183">
        <v>95192390169</v>
      </c>
      <c r="D337" s="287" t="s">
        <v>1374</v>
      </c>
      <c r="E337" s="288">
        <v>259034130</v>
      </c>
      <c r="F337" s="288" t="s">
        <v>1375</v>
      </c>
      <c r="G337" s="288">
        <v>2011</v>
      </c>
      <c r="H337" s="288" t="s">
        <v>8</v>
      </c>
      <c r="I337" s="289" t="s">
        <v>9</v>
      </c>
      <c r="J337" s="290" t="s">
        <v>13</v>
      </c>
    </row>
    <row r="338" spans="1:12" s="19" customFormat="1">
      <c r="A338" s="72">
        <v>17</v>
      </c>
      <c r="B338" s="371" t="s">
        <v>89</v>
      </c>
      <c r="C338" s="371">
        <v>95192390169</v>
      </c>
      <c r="D338" s="372" t="s">
        <v>70</v>
      </c>
      <c r="E338" s="373">
        <v>250232580</v>
      </c>
      <c r="F338" s="373" t="s">
        <v>71</v>
      </c>
      <c r="G338" s="373">
        <v>2009</v>
      </c>
      <c r="H338" s="373" t="s">
        <v>8</v>
      </c>
      <c r="I338" s="374" t="s">
        <v>9</v>
      </c>
      <c r="J338" s="375" t="s">
        <v>13</v>
      </c>
      <c r="K338" s="37" t="s">
        <v>986</v>
      </c>
      <c r="L338" s="38">
        <v>45738</v>
      </c>
    </row>
    <row r="339" spans="1:12" s="19" customFormat="1">
      <c r="A339" s="162">
        <v>18</v>
      </c>
      <c r="B339" s="183" t="s">
        <v>89</v>
      </c>
      <c r="C339" s="183">
        <v>95192390169</v>
      </c>
      <c r="D339" s="165" t="s">
        <v>77</v>
      </c>
      <c r="E339" s="288">
        <v>250232575</v>
      </c>
      <c r="F339" s="288" t="s">
        <v>78</v>
      </c>
      <c r="G339" s="288">
        <v>2012</v>
      </c>
      <c r="H339" s="288" t="s">
        <v>8</v>
      </c>
      <c r="I339" s="289" t="s">
        <v>9</v>
      </c>
      <c r="J339" s="290" t="s">
        <v>76</v>
      </c>
    </row>
    <row r="340" spans="1:12" s="19" customFormat="1">
      <c r="A340" s="162">
        <v>19</v>
      </c>
      <c r="B340" s="183" t="s">
        <v>89</v>
      </c>
      <c r="C340" s="183">
        <v>95192390169</v>
      </c>
      <c r="D340" s="287" t="s">
        <v>1376</v>
      </c>
      <c r="E340" s="288">
        <v>250761904</v>
      </c>
      <c r="F340" s="288" t="s">
        <v>1377</v>
      </c>
      <c r="G340" s="288">
        <v>2011</v>
      </c>
      <c r="H340" s="288" t="s">
        <v>8</v>
      </c>
      <c r="I340" s="289" t="s">
        <v>63</v>
      </c>
      <c r="J340" s="290" t="s">
        <v>67</v>
      </c>
    </row>
    <row r="341" spans="1:12" s="19" customFormat="1">
      <c r="A341" s="162">
        <v>20</v>
      </c>
      <c r="B341" s="183" t="s">
        <v>89</v>
      </c>
      <c r="C341" s="183">
        <v>95192390169</v>
      </c>
      <c r="D341" s="287" t="s">
        <v>1378</v>
      </c>
      <c r="E341" s="288">
        <v>250232574</v>
      </c>
      <c r="F341" s="288" t="s">
        <v>79</v>
      </c>
      <c r="G341" s="288">
        <v>2011</v>
      </c>
      <c r="H341" s="288" t="s">
        <v>8</v>
      </c>
      <c r="I341" s="289" t="s">
        <v>63</v>
      </c>
      <c r="J341" s="290" t="s">
        <v>67</v>
      </c>
    </row>
    <row r="342" spans="1:12" s="19" customFormat="1">
      <c r="A342" s="162">
        <v>21</v>
      </c>
      <c r="B342" s="183" t="s">
        <v>89</v>
      </c>
      <c r="C342" s="183">
        <v>95192390169</v>
      </c>
      <c r="D342" s="165" t="s">
        <v>74</v>
      </c>
      <c r="E342" s="288">
        <v>250232573</v>
      </c>
      <c r="F342" s="288" t="s">
        <v>75</v>
      </c>
      <c r="G342" s="288">
        <v>2011</v>
      </c>
      <c r="H342" s="288" t="s">
        <v>8</v>
      </c>
      <c r="I342" s="289" t="s">
        <v>63</v>
      </c>
      <c r="J342" s="290" t="s">
        <v>67</v>
      </c>
    </row>
    <row r="343" spans="1:12" s="19" customFormat="1">
      <c r="A343" s="162">
        <v>22</v>
      </c>
      <c r="B343" s="183" t="s">
        <v>89</v>
      </c>
      <c r="C343" s="183">
        <v>95192390169</v>
      </c>
      <c r="D343" s="287" t="s">
        <v>72</v>
      </c>
      <c r="E343" s="288">
        <v>250218087</v>
      </c>
      <c r="F343" s="288" t="s">
        <v>73</v>
      </c>
      <c r="G343" s="288">
        <v>2010</v>
      </c>
      <c r="H343" s="288" t="s">
        <v>8</v>
      </c>
      <c r="I343" s="289" t="s">
        <v>63</v>
      </c>
      <c r="J343" s="290" t="s">
        <v>67</v>
      </c>
    </row>
    <row r="344" spans="1:12" s="19" customFormat="1">
      <c r="A344" s="162">
        <v>23</v>
      </c>
      <c r="B344" s="183" t="s">
        <v>89</v>
      </c>
      <c r="C344" s="183">
        <v>95192390169</v>
      </c>
      <c r="D344" s="287" t="s">
        <v>1379</v>
      </c>
      <c r="E344" s="288">
        <v>250599414</v>
      </c>
      <c r="F344" s="288" t="s">
        <v>1380</v>
      </c>
      <c r="G344" s="288">
        <v>2009</v>
      </c>
      <c r="H344" s="288" t="s">
        <v>8</v>
      </c>
      <c r="I344" s="289" t="s">
        <v>63</v>
      </c>
      <c r="J344" s="290" t="s">
        <v>13</v>
      </c>
    </row>
    <row r="345" spans="1:12" s="19" customFormat="1">
      <c r="A345" s="162">
        <v>24</v>
      </c>
      <c r="B345" s="183" t="s">
        <v>89</v>
      </c>
      <c r="C345" s="183">
        <v>95192390169</v>
      </c>
      <c r="D345" s="287" t="s">
        <v>82</v>
      </c>
      <c r="E345" s="288">
        <v>250232564</v>
      </c>
      <c r="F345" s="288" t="s">
        <v>83</v>
      </c>
      <c r="G345" s="288">
        <v>2014</v>
      </c>
      <c r="H345" s="288" t="s">
        <v>8</v>
      </c>
      <c r="I345" s="289" t="s">
        <v>63</v>
      </c>
      <c r="J345" s="290" t="s">
        <v>14</v>
      </c>
    </row>
    <row r="346" spans="1:12" s="19" customFormat="1">
      <c r="A346" s="162">
        <v>25</v>
      </c>
      <c r="B346" s="183" t="s">
        <v>89</v>
      </c>
      <c r="C346" s="183">
        <v>95192390169</v>
      </c>
      <c r="D346" s="287" t="s">
        <v>80</v>
      </c>
      <c r="E346" s="288">
        <v>250353116</v>
      </c>
      <c r="F346" s="288" t="s">
        <v>81</v>
      </c>
      <c r="G346" s="288">
        <v>2014</v>
      </c>
      <c r="H346" s="288" t="s">
        <v>8</v>
      </c>
      <c r="I346" s="289" t="s">
        <v>63</v>
      </c>
      <c r="J346" s="290" t="s">
        <v>14</v>
      </c>
    </row>
    <row r="347" spans="1:12" s="19" customFormat="1">
      <c r="A347" s="162">
        <v>26</v>
      </c>
      <c r="B347" s="183" t="s">
        <v>89</v>
      </c>
      <c r="C347" s="183">
        <v>95192390169</v>
      </c>
      <c r="D347" s="287" t="s">
        <v>1381</v>
      </c>
      <c r="E347" s="288">
        <v>250641996</v>
      </c>
      <c r="F347" s="288" t="s">
        <v>1382</v>
      </c>
      <c r="G347" s="288">
        <v>2017</v>
      </c>
      <c r="H347" s="288" t="s">
        <v>8</v>
      </c>
      <c r="I347" s="289" t="s">
        <v>63</v>
      </c>
      <c r="J347" s="290" t="s">
        <v>84</v>
      </c>
    </row>
    <row r="348" spans="1:12" s="19" customFormat="1">
      <c r="A348" s="162">
        <v>27</v>
      </c>
      <c r="B348" s="183" t="s">
        <v>89</v>
      </c>
      <c r="C348" s="183">
        <v>95192390169</v>
      </c>
      <c r="D348" s="287" t="s">
        <v>1383</v>
      </c>
      <c r="E348" s="288">
        <v>250353139</v>
      </c>
      <c r="F348" s="288" t="s">
        <v>1384</v>
      </c>
      <c r="G348" s="288">
        <v>2015</v>
      </c>
      <c r="H348" s="288" t="s">
        <v>8</v>
      </c>
      <c r="I348" s="289" t="s">
        <v>63</v>
      </c>
      <c r="J348" s="290" t="s">
        <v>56</v>
      </c>
    </row>
    <row r="349" spans="1:12" s="19" customFormat="1">
      <c r="A349" s="162">
        <v>28</v>
      </c>
      <c r="B349" s="183" t="s">
        <v>89</v>
      </c>
      <c r="C349" s="183">
        <v>95192390169</v>
      </c>
      <c r="D349" s="287" t="s">
        <v>1385</v>
      </c>
      <c r="E349" s="288">
        <v>250353115</v>
      </c>
      <c r="F349" s="288" t="s">
        <v>1386</v>
      </c>
      <c r="G349" s="288">
        <v>2015</v>
      </c>
      <c r="H349" s="288" t="s">
        <v>8</v>
      </c>
      <c r="I349" s="289" t="s">
        <v>63</v>
      </c>
      <c r="J349" s="290" t="s">
        <v>56</v>
      </c>
    </row>
    <row r="350" spans="1:12" s="19" customFormat="1">
      <c r="A350" s="72">
        <v>29</v>
      </c>
      <c r="B350" s="371" t="s">
        <v>89</v>
      </c>
      <c r="C350" s="371">
        <v>95192390169</v>
      </c>
      <c r="D350" s="372" t="s">
        <v>1387</v>
      </c>
      <c r="E350" s="373">
        <v>250599417</v>
      </c>
      <c r="F350" s="373" t="s">
        <v>1388</v>
      </c>
      <c r="G350" s="373">
        <v>2014</v>
      </c>
      <c r="H350" s="373" t="s">
        <v>8</v>
      </c>
      <c r="I350" s="374" t="s">
        <v>63</v>
      </c>
      <c r="J350" s="375" t="s">
        <v>56</v>
      </c>
      <c r="K350" s="37" t="s">
        <v>986</v>
      </c>
      <c r="L350" s="38">
        <v>45769</v>
      </c>
    </row>
    <row r="351" spans="1:12" s="19" customFormat="1">
      <c r="A351" s="162">
        <v>30</v>
      </c>
      <c r="B351" s="183" t="s">
        <v>89</v>
      </c>
      <c r="C351" s="183">
        <v>95192390169</v>
      </c>
      <c r="D351" s="287" t="s">
        <v>1389</v>
      </c>
      <c r="E351" s="288">
        <v>250218090</v>
      </c>
      <c r="F351" s="288" t="s">
        <v>1390</v>
      </c>
      <c r="G351" s="288">
        <v>2017</v>
      </c>
      <c r="H351" s="288" t="s">
        <v>8</v>
      </c>
      <c r="I351" s="289" t="s">
        <v>63</v>
      </c>
      <c r="J351" s="290" t="s">
        <v>84</v>
      </c>
    </row>
    <row r="352" spans="1:12" s="19" customFormat="1">
      <c r="A352" s="162">
        <v>31</v>
      </c>
      <c r="B352" s="183" t="s">
        <v>89</v>
      </c>
      <c r="C352" s="183">
        <v>95192390169</v>
      </c>
      <c r="D352" s="287" t="s">
        <v>1391</v>
      </c>
      <c r="E352" s="288">
        <v>250353120</v>
      </c>
      <c r="F352" s="288" t="s">
        <v>1392</v>
      </c>
      <c r="G352" s="288">
        <v>2018</v>
      </c>
      <c r="H352" s="288" t="s">
        <v>8</v>
      </c>
      <c r="I352" s="289" t="s">
        <v>87</v>
      </c>
      <c r="J352" s="290" t="s">
        <v>88</v>
      </c>
    </row>
    <row r="353" spans="1:12" s="19" customFormat="1" ht="15" thickBot="1">
      <c r="A353" s="184">
        <v>32</v>
      </c>
      <c r="B353" s="209" t="s">
        <v>89</v>
      </c>
      <c r="C353" s="209">
        <v>95192390169</v>
      </c>
      <c r="D353" s="291" t="s">
        <v>1393</v>
      </c>
      <c r="E353" s="292">
        <v>250353121</v>
      </c>
      <c r="F353" s="292" t="s">
        <v>1394</v>
      </c>
      <c r="G353" s="292">
        <v>2018</v>
      </c>
      <c r="H353" s="292" t="s">
        <v>8</v>
      </c>
      <c r="I353" s="293" t="s">
        <v>87</v>
      </c>
      <c r="J353" s="294" t="s">
        <v>88</v>
      </c>
    </row>
    <row r="354" spans="1:12" s="19" customFormat="1" ht="15" thickTop="1">
      <c r="A354" s="191">
        <v>1</v>
      </c>
      <c r="B354" s="194" t="s">
        <v>963</v>
      </c>
      <c r="C354" s="193" t="s">
        <v>962</v>
      </c>
      <c r="D354" s="211" t="s">
        <v>1398</v>
      </c>
      <c r="E354" s="211">
        <v>250080834</v>
      </c>
      <c r="F354" s="211" t="s">
        <v>951</v>
      </c>
      <c r="G354" s="212">
        <v>2012</v>
      </c>
      <c r="H354" s="212" t="s">
        <v>8</v>
      </c>
      <c r="I354" s="213" t="s">
        <v>17</v>
      </c>
      <c r="J354" s="214">
        <v>2</v>
      </c>
    </row>
    <row r="355" spans="1:12" s="19" customFormat="1">
      <c r="A355" s="80">
        <v>2</v>
      </c>
      <c r="B355" s="39" t="s">
        <v>963</v>
      </c>
      <c r="C355" s="215" t="s">
        <v>962</v>
      </c>
      <c r="D355" s="91" t="s">
        <v>952</v>
      </c>
      <c r="E355" s="91">
        <v>250080457</v>
      </c>
      <c r="F355" s="91" t="s">
        <v>953</v>
      </c>
      <c r="G355" s="92">
        <v>2011</v>
      </c>
      <c r="H355" s="92" t="s">
        <v>8</v>
      </c>
      <c r="I355" s="216" t="s">
        <v>9</v>
      </c>
      <c r="J355" s="217" t="s">
        <v>42</v>
      </c>
      <c r="K355" s="19" t="s">
        <v>1104</v>
      </c>
    </row>
    <row r="356" spans="1:12" s="19" customFormat="1">
      <c r="A356" s="80">
        <v>3</v>
      </c>
      <c r="B356" s="39" t="s">
        <v>963</v>
      </c>
      <c r="C356" s="215" t="s">
        <v>962</v>
      </c>
      <c r="D356" s="91" t="s">
        <v>954</v>
      </c>
      <c r="E356" s="91">
        <v>250080843</v>
      </c>
      <c r="F356" s="91" t="s">
        <v>955</v>
      </c>
      <c r="G356" s="92">
        <v>2015</v>
      </c>
      <c r="H356" s="92" t="s">
        <v>8</v>
      </c>
      <c r="I356" s="216" t="s">
        <v>17</v>
      </c>
      <c r="J356" s="217">
        <v>1</v>
      </c>
    </row>
    <row r="357" spans="1:12" s="19" customFormat="1">
      <c r="A357" s="53">
        <v>4</v>
      </c>
      <c r="B357" s="41" t="s">
        <v>963</v>
      </c>
      <c r="C357" s="239" t="s">
        <v>962</v>
      </c>
      <c r="D357" s="91" t="s">
        <v>956</v>
      </c>
      <c r="E357" s="91">
        <v>250080450</v>
      </c>
      <c r="F357" s="91" t="s">
        <v>957</v>
      </c>
      <c r="G357" s="92">
        <v>2015</v>
      </c>
      <c r="H357" s="92" t="s">
        <v>8</v>
      </c>
      <c r="I357" s="216" t="s">
        <v>9</v>
      </c>
      <c r="J357" s="217" t="s">
        <v>103</v>
      </c>
    </row>
    <row r="358" spans="1:12" s="19" customFormat="1">
      <c r="A358" s="80">
        <v>5</v>
      </c>
      <c r="B358" s="39" t="s">
        <v>963</v>
      </c>
      <c r="C358" s="215" t="s">
        <v>962</v>
      </c>
      <c r="D358" s="91" t="s">
        <v>958</v>
      </c>
      <c r="E358" s="91">
        <v>250080451</v>
      </c>
      <c r="F358" s="91" t="s">
        <v>959</v>
      </c>
      <c r="G358" s="92">
        <v>2016</v>
      </c>
      <c r="H358" s="92" t="s">
        <v>8</v>
      </c>
      <c r="I358" s="216" t="s">
        <v>9</v>
      </c>
      <c r="J358" s="217" t="s">
        <v>102</v>
      </c>
    </row>
    <row r="359" spans="1:12" s="19" customFormat="1">
      <c r="A359" s="80">
        <v>6</v>
      </c>
      <c r="B359" s="39" t="s">
        <v>963</v>
      </c>
      <c r="C359" s="215" t="s">
        <v>962</v>
      </c>
      <c r="D359" s="91" t="s">
        <v>960</v>
      </c>
      <c r="E359" s="91">
        <v>250080456</v>
      </c>
      <c r="F359" s="91" t="s">
        <v>961</v>
      </c>
      <c r="G359" s="92">
        <v>2016</v>
      </c>
      <c r="H359" s="92" t="s">
        <v>8</v>
      </c>
      <c r="I359" s="216" t="s">
        <v>9</v>
      </c>
      <c r="J359" s="217" t="s">
        <v>84</v>
      </c>
    </row>
    <row r="360" spans="1:12" s="19" customFormat="1">
      <c r="A360" s="80">
        <v>7</v>
      </c>
      <c r="B360" s="39" t="s">
        <v>963</v>
      </c>
      <c r="C360" s="215" t="s">
        <v>962</v>
      </c>
      <c r="D360" s="91" t="s">
        <v>656</v>
      </c>
      <c r="E360" s="91">
        <v>250080840</v>
      </c>
      <c r="F360" s="91" t="s">
        <v>655</v>
      </c>
      <c r="G360" s="92">
        <v>2014</v>
      </c>
      <c r="H360" s="92" t="s">
        <v>8</v>
      </c>
      <c r="I360" s="216" t="s">
        <v>9</v>
      </c>
      <c r="J360" s="217" t="s">
        <v>15</v>
      </c>
    </row>
    <row r="361" spans="1:12" s="89" customFormat="1">
      <c r="A361" s="232">
        <v>8</v>
      </c>
      <c r="B361" s="86" t="s">
        <v>963</v>
      </c>
      <c r="C361" s="233" t="s">
        <v>962</v>
      </c>
      <c r="D361" s="113" t="s">
        <v>1399</v>
      </c>
      <c r="E361" s="113">
        <v>250277953</v>
      </c>
      <c r="F361" s="113" t="s">
        <v>1400</v>
      </c>
      <c r="G361" s="114">
        <v>2013</v>
      </c>
      <c r="H361" s="114" t="s">
        <v>30</v>
      </c>
      <c r="I361" s="235" t="s">
        <v>9</v>
      </c>
      <c r="J361" s="236" t="s">
        <v>47</v>
      </c>
    </row>
    <row r="362" spans="1:12" s="19" customFormat="1" ht="15" thickBot="1">
      <c r="A362" s="218">
        <v>9</v>
      </c>
      <c r="B362" s="237" t="s">
        <v>963</v>
      </c>
      <c r="C362" s="220" t="s">
        <v>962</v>
      </c>
      <c r="D362" s="221" t="s">
        <v>1401</v>
      </c>
      <c r="E362" s="295">
        <v>250717694</v>
      </c>
      <c r="F362" s="221" t="s">
        <v>1402</v>
      </c>
      <c r="G362" s="222">
        <v>2017</v>
      </c>
      <c r="H362" s="222" t="s">
        <v>8</v>
      </c>
      <c r="I362" s="223" t="s">
        <v>9</v>
      </c>
      <c r="J362" s="224" t="s">
        <v>84</v>
      </c>
    </row>
    <row r="363" spans="1:12" s="19" customFormat="1" ht="15" thickTop="1">
      <c r="A363" s="505">
        <v>1</v>
      </c>
      <c r="B363" s="506" t="s">
        <v>929</v>
      </c>
      <c r="C363" s="507">
        <v>96044210183</v>
      </c>
      <c r="D363" s="508" t="s">
        <v>1404</v>
      </c>
      <c r="E363" s="508">
        <v>250496610</v>
      </c>
      <c r="F363" s="508" t="s">
        <v>1405</v>
      </c>
      <c r="G363" s="509">
        <v>2019</v>
      </c>
      <c r="H363" s="509" t="s">
        <v>8</v>
      </c>
      <c r="I363" s="510" t="s">
        <v>87</v>
      </c>
      <c r="J363" s="511" t="s">
        <v>88</v>
      </c>
      <c r="K363" s="37" t="s">
        <v>986</v>
      </c>
      <c r="L363" s="38">
        <v>45800</v>
      </c>
    </row>
    <row r="364" spans="1:12" s="89" customFormat="1">
      <c r="A364" s="232">
        <v>2</v>
      </c>
      <c r="B364" s="86" t="s">
        <v>929</v>
      </c>
      <c r="C364" s="296">
        <v>96044210183</v>
      </c>
      <c r="D364" s="113" t="s">
        <v>949</v>
      </c>
      <c r="E364" s="113">
        <v>250445858</v>
      </c>
      <c r="F364" s="113" t="s">
        <v>1406</v>
      </c>
      <c r="G364" s="114">
        <v>2018</v>
      </c>
      <c r="H364" s="114" t="s">
        <v>30</v>
      </c>
      <c r="I364" s="235" t="s">
        <v>9</v>
      </c>
      <c r="J364" s="236" t="s">
        <v>18</v>
      </c>
    </row>
    <row r="365" spans="1:12" s="19" customFormat="1">
      <c r="A365" s="80">
        <v>3</v>
      </c>
      <c r="B365" s="39" t="s">
        <v>929</v>
      </c>
      <c r="C365" s="297">
        <v>96044210183</v>
      </c>
      <c r="D365" s="91" t="s">
        <v>1407</v>
      </c>
      <c r="E365" s="91">
        <v>250380858</v>
      </c>
      <c r="F365" s="91" t="s">
        <v>1408</v>
      </c>
      <c r="G365" s="92">
        <v>2017</v>
      </c>
      <c r="H365" s="92" t="s">
        <v>8</v>
      </c>
      <c r="I365" s="216" t="s">
        <v>63</v>
      </c>
      <c r="J365" s="217" t="s">
        <v>15</v>
      </c>
    </row>
    <row r="366" spans="1:12" s="19" customFormat="1">
      <c r="A366" s="80">
        <v>4</v>
      </c>
      <c r="B366" s="39" t="s">
        <v>929</v>
      </c>
      <c r="C366" s="297">
        <v>96044210183</v>
      </c>
      <c r="D366" s="91" t="s">
        <v>1409</v>
      </c>
      <c r="E366" s="91">
        <v>250380830</v>
      </c>
      <c r="F366" s="91" t="s">
        <v>1410</v>
      </c>
      <c r="G366" s="92">
        <v>2014</v>
      </c>
      <c r="H366" s="92" t="s">
        <v>8</v>
      </c>
      <c r="I366" s="216" t="s">
        <v>9</v>
      </c>
      <c r="J366" s="217" t="s">
        <v>56</v>
      </c>
    </row>
    <row r="367" spans="1:12" s="19" customFormat="1">
      <c r="A367" s="80">
        <v>5</v>
      </c>
      <c r="B367" s="39" t="s">
        <v>929</v>
      </c>
      <c r="C367" s="297">
        <v>96044210183</v>
      </c>
      <c r="D367" s="91" t="s">
        <v>1411</v>
      </c>
      <c r="E367" s="91">
        <v>250615373</v>
      </c>
      <c r="F367" s="91" t="s">
        <v>1412</v>
      </c>
      <c r="G367" s="92">
        <v>2014</v>
      </c>
      <c r="H367" s="92" t="s">
        <v>8</v>
      </c>
      <c r="I367" s="216" t="s">
        <v>9</v>
      </c>
      <c r="J367" s="217" t="s">
        <v>56</v>
      </c>
    </row>
    <row r="368" spans="1:12" s="19" customFormat="1">
      <c r="A368" s="80">
        <v>6</v>
      </c>
      <c r="B368" s="39" t="s">
        <v>929</v>
      </c>
      <c r="C368" s="297">
        <v>96044210183</v>
      </c>
      <c r="D368" s="91" t="s">
        <v>1413</v>
      </c>
      <c r="E368" s="91">
        <v>250615391</v>
      </c>
      <c r="F368" s="91" t="s">
        <v>1414</v>
      </c>
      <c r="G368" s="92">
        <v>2015</v>
      </c>
      <c r="H368" s="92" t="s">
        <v>8</v>
      </c>
      <c r="I368" s="216" t="s">
        <v>9</v>
      </c>
      <c r="J368" s="217" t="s">
        <v>56</v>
      </c>
    </row>
    <row r="369" spans="1:10" s="19" customFormat="1">
      <c r="A369" s="80">
        <v>7</v>
      </c>
      <c r="B369" s="39" t="s">
        <v>929</v>
      </c>
      <c r="C369" s="297">
        <v>96044210183</v>
      </c>
      <c r="D369" s="91" t="s">
        <v>1415</v>
      </c>
      <c r="E369" s="91">
        <v>250615392</v>
      </c>
      <c r="F369" s="91" t="s">
        <v>1416</v>
      </c>
      <c r="G369" s="92">
        <v>2014</v>
      </c>
      <c r="H369" s="92" t="s">
        <v>8</v>
      </c>
      <c r="I369" s="216" t="s">
        <v>9</v>
      </c>
      <c r="J369" s="217" t="s">
        <v>56</v>
      </c>
    </row>
    <row r="370" spans="1:10" s="19" customFormat="1">
      <c r="A370" s="80">
        <v>8</v>
      </c>
      <c r="B370" s="39" t="s">
        <v>929</v>
      </c>
      <c r="C370" s="297">
        <v>96044210183</v>
      </c>
      <c r="D370" s="91" t="s">
        <v>1417</v>
      </c>
      <c r="E370" s="91">
        <v>250633448</v>
      </c>
      <c r="F370" s="91" t="s">
        <v>1418</v>
      </c>
      <c r="G370" s="92">
        <v>2013</v>
      </c>
      <c r="H370" s="92" t="s">
        <v>8</v>
      </c>
      <c r="I370" s="216" t="s">
        <v>9</v>
      </c>
      <c r="J370" s="217" t="s">
        <v>76</v>
      </c>
    </row>
    <row r="371" spans="1:10" s="19" customFormat="1">
      <c r="A371" s="80">
        <v>9</v>
      </c>
      <c r="B371" s="39" t="s">
        <v>929</v>
      </c>
      <c r="C371" s="297">
        <v>96044210183</v>
      </c>
      <c r="D371" s="91" t="s">
        <v>1419</v>
      </c>
      <c r="E371" s="91">
        <v>250615393</v>
      </c>
      <c r="F371" s="91" t="s">
        <v>1420</v>
      </c>
      <c r="G371" s="92">
        <v>2012</v>
      </c>
      <c r="H371" s="92" t="s">
        <v>8</v>
      </c>
      <c r="I371" s="216" t="s">
        <v>9</v>
      </c>
      <c r="J371" s="217" t="s">
        <v>76</v>
      </c>
    </row>
    <row r="372" spans="1:10" s="19" customFormat="1">
      <c r="A372" s="80">
        <v>10</v>
      </c>
      <c r="B372" s="39" t="s">
        <v>929</v>
      </c>
      <c r="C372" s="297">
        <v>96044210183</v>
      </c>
      <c r="D372" s="91" t="s">
        <v>1421</v>
      </c>
      <c r="E372" s="91">
        <v>250496613</v>
      </c>
      <c r="F372" s="91" t="s">
        <v>1422</v>
      </c>
      <c r="G372" s="92">
        <v>2013</v>
      </c>
      <c r="H372" s="92" t="s">
        <v>8</v>
      </c>
      <c r="I372" s="216" t="s">
        <v>9</v>
      </c>
      <c r="J372" s="217" t="s">
        <v>76</v>
      </c>
    </row>
    <row r="373" spans="1:10" s="19" customFormat="1">
      <c r="A373" s="80">
        <v>11</v>
      </c>
      <c r="B373" s="39" t="s">
        <v>929</v>
      </c>
      <c r="C373" s="297">
        <v>96044210183</v>
      </c>
      <c r="D373" s="91" t="s">
        <v>1423</v>
      </c>
      <c r="E373" s="91">
        <v>250666764</v>
      </c>
      <c r="F373" s="91" t="s">
        <v>1424</v>
      </c>
      <c r="G373" s="92">
        <v>2012</v>
      </c>
      <c r="H373" s="92" t="s">
        <v>8</v>
      </c>
      <c r="I373" s="216" t="s">
        <v>9</v>
      </c>
      <c r="J373" s="217" t="s">
        <v>76</v>
      </c>
    </row>
    <row r="374" spans="1:10" s="19" customFormat="1">
      <c r="A374" s="80">
        <v>12</v>
      </c>
      <c r="B374" s="39" t="s">
        <v>929</v>
      </c>
      <c r="C374" s="297">
        <v>96044210183</v>
      </c>
      <c r="D374" s="91" t="s">
        <v>1425</v>
      </c>
      <c r="E374" s="91">
        <v>250496614</v>
      </c>
      <c r="F374" s="91" t="s">
        <v>1426</v>
      </c>
      <c r="G374" s="92">
        <v>2012</v>
      </c>
      <c r="H374" s="92" t="s">
        <v>8</v>
      </c>
      <c r="I374" s="216" t="s">
        <v>9</v>
      </c>
      <c r="J374" s="217" t="s">
        <v>76</v>
      </c>
    </row>
    <row r="375" spans="1:10" s="19" customFormat="1">
      <c r="A375" s="80">
        <v>13</v>
      </c>
      <c r="B375" s="39" t="s">
        <v>929</v>
      </c>
      <c r="C375" s="297">
        <v>96044210183</v>
      </c>
      <c r="D375" s="91" t="s">
        <v>1427</v>
      </c>
      <c r="E375" s="91">
        <v>250380857</v>
      </c>
      <c r="F375" s="91" t="s">
        <v>1428</v>
      </c>
      <c r="G375" s="92">
        <v>2014</v>
      </c>
      <c r="H375" s="92" t="s">
        <v>8</v>
      </c>
      <c r="I375" s="216" t="s">
        <v>9</v>
      </c>
      <c r="J375" s="217" t="s">
        <v>15</v>
      </c>
    </row>
    <row r="376" spans="1:10" s="19" customFormat="1">
      <c r="A376" s="80">
        <v>14</v>
      </c>
      <c r="B376" s="39" t="s">
        <v>929</v>
      </c>
      <c r="C376" s="297">
        <v>96044210183</v>
      </c>
      <c r="D376" s="91" t="s">
        <v>1429</v>
      </c>
      <c r="E376" s="91">
        <v>250496611</v>
      </c>
      <c r="F376" s="91" t="s">
        <v>1430</v>
      </c>
      <c r="G376" s="92">
        <v>2012</v>
      </c>
      <c r="H376" s="92" t="s">
        <v>8</v>
      </c>
      <c r="I376" s="216" t="s">
        <v>9</v>
      </c>
      <c r="J376" s="217" t="s">
        <v>14</v>
      </c>
    </row>
    <row r="377" spans="1:10" s="19" customFormat="1">
      <c r="A377" s="80">
        <v>15</v>
      </c>
      <c r="B377" s="39" t="s">
        <v>929</v>
      </c>
      <c r="C377" s="297">
        <v>96044210183</v>
      </c>
      <c r="D377" s="91" t="s">
        <v>939</v>
      </c>
      <c r="E377" s="91">
        <v>250445871</v>
      </c>
      <c r="F377" s="91" t="s">
        <v>940</v>
      </c>
      <c r="G377" s="92">
        <v>2012</v>
      </c>
      <c r="H377" s="92" t="s">
        <v>8</v>
      </c>
      <c r="I377" s="216" t="s">
        <v>9</v>
      </c>
      <c r="J377" s="217" t="s">
        <v>47</v>
      </c>
    </row>
    <row r="378" spans="1:10" s="19" customFormat="1">
      <c r="A378" s="80">
        <v>16</v>
      </c>
      <c r="B378" s="39" t="s">
        <v>929</v>
      </c>
      <c r="C378" s="297">
        <v>96044210183</v>
      </c>
      <c r="D378" s="91" t="s">
        <v>937</v>
      </c>
      <c r="E378" s="91">
        <v>250831356</v>
      </c>
      <c r="F378" s="91" t="s">
        <v>938</v>
      </c>
      <c r="G378" s="92">
        <v>2006</v>
      </c>
      <c r="H378" s="92" t="s">
        <v>8</v>
      </c>
      <c r="I378" s="216" t="s">
        <v>9</v>
      </c>
      <c r="J378" s="217" t="s">
        <v>47</v>
      </c>
    </row>
    <row r="379" spans="1:10" s="19" customFormat="1">
      <c r="A379" s="80">
        <v>17</v>
      </c>
      <c r="B379" s="39" t="s">
        <v>929</v>
      </c>
      <c r="C379" s="297">
        <v>96044210183</v>
      </c>
      <c r="D379" s="91" t="s">
        <v>943</v>
      </c>
      <c r="E379" s="91">
        <v>250445856</v>
      </c>
      <c r="F379" s="91" t="s">
        <v>944</v>
      </c>
      <c r="G379" s="92">
        <v>2009</v>
      </c>
      <c r="H379" s="92" t="s">
        <v>8</v>
      </c>
      <c r="I379" s="216" t="s">
        <v>9</v>
      </c>
      <c r="J379" s="217" t="s">
        <v>42</v>
      </c>
    </row>
    <row r="380" spans="1:10" s="19" customFormat="1">
      <c r="A380" s="80">
        <v>18</v>
      </c>
      <c r="B380" s="39" t="s">
        <v>929</v>
      </c>
      <c r="C380" s="297">
        <v>96044210183</v>
      </c>
      <c r="D380" s="91" t="s">
        <v>1431</v>
      </c>
      <c r="E380" s="91">
        <v>250666760</v>
      </c>
      <c r="F380" s="91" t="s">
        <v>1432</v>
      </c>
      <c r="G380" s="92">
        <v>2011</v>
      </c>
      <c r="H380" s="92" t="s">
        <v>8</v>
      </c>
      <c r="I380" s="216" t="s">
        <v>9</v>
      </c>
      <c r="J380" s="217" t="s">
        <v>42</v>
      </c>
    </row>
    <row r="381" spans="1:10" s="19" customFormat="1">
      <c r="A381" s="80">
        <v>19</v>
      </c>
      <c r="B381" s="39" t="s">
        <v>929</v>
      </c>
      <c r="C381" s="297">
        <v>96044210183</v>
      </c>
      <c r="D381" s="91" t="s">
        <v>947</v>
      </c>
      <c r="E381" s="91">
        <v>250445834</v>
      </c>
      <c r="F381" s="91" t="s">
        <v>948</v>
      </c>
      <c r="G381" s="92">
        <v>2010</v>
      </c>
      <c r="H381" s="92" t="s">
        <v>8</v>
      </c>
      <c r="I381" s="216" t="s">
        <v>17</v>
      </c>
      <c r="J381" s="217">
        <v>3</v>
      </c>
    </row>
    <row r="382" spans="1:10" s="19" customFormat="1">
      <c r="A382" s="80">
        <v>20</v>
      </c>
      <c r="B382" s="39" t="s">
        <v>929</v>
      </c>
      <c r="C382" s="297">
        <v>96044210183</v>
      </c>
      <c r="D382" s="298" t="s">
        <v>1433</v>
      </c>
      <c r="E382" s="298">
        <v>250380820</v>
      </c>
      <c r="F382" s="298" t="s">
        <v>1434</v>
      </c>
      <c r="G382" s="299">
        <v>2004</v>
      </c>
      <c r="H382" s="299" t="s">
        <v>8</v>
      </c>
      <c r="I382" s="300" t="s">
        <v>9</v>
      </c>
      <c r="J382" s="301" t="s">
        <v>42</v>
      </c>
    </row>
    <row r="383" spans="1:10" s="19" customFormat="1">
      <c r="A383" s="80">
        <v>21</v>
      </c>
      <c r="B383" s="39" t="s">
        <v>929</v>
      </c>
      <c r="C383" s="297">
        <v>96044210183</v>
      </c>
      <c r="D383" s="298" t="s">
        <v>1435</v>
      </c>
      <c r="E383" s="298">
        <v>250445863</v>
      </c>
      <c r="F383" s="302" t="s">
        <v>1436</v>
      </c>
      <c r="G383" s="299">
        <v>2014</v>
      </c>
      <c r="H383" s="299" t="s">
        <v>8</v>
      </c>
      <c r="I383" s="300" t="s">
        <v>9</v>
      </c>
      <c r="J383" s="301" t="s">
        <v>103</v>
      </c>
    </row>
    <row r="384" spans="1:10" s="19" customFormat="1">
      <c r="A384" s="80">
        <v>22</v>
      </c>
      <c r="B384" s="39" t="s">
        <v>929</v>
      </c>
      <c r="C384" s="297">
        <v>96044210183</v>
      </c>
      <c r="D384" s="298" t="s">
        <v>1437</v>
      </c>
      <c r="E384" s="298">
        <v>250445860</v>
      </c>
      <c r="F384" s="298" t="s">
        <v>946</v>
      </c>
      <c r="G384" s="299">
        <v>2008</v>
      </c>
      <c r="H384" s="299" t="s">
        <v>8</v>
      </c>
      <c r="I384" s="300" t="s">
        <v>9</v>
      </c>
      <c r="J384" s="301" t="s">
        <v>42</v>
      </c>
    </row>
    <row r="385" spans="1:10" s="19" customFormat="1">
      <c r="A385" s="80">
        <v>23</v>
      </c>
      <c r="B385" s="39" t="s">
        <v>929</v>
      </c>
      <c r="C385" s="297">
        <v>96044210183</v>
      </c>
      <c r="D385" s="298" t="s">
        <v>1438</v>
      </c>
      <c r="E385" s="298">
        <v>250495731</v>
      </c>
      <c r="F385" s="298" t="s">
        <v>1439</v>
      </c>
      <c r="G385" s="299">
        <v>2014</v>
      </c>
      <c r="H385" s="299" t="s">
        <v>8</v>
      </c>
      <c r="I385" s="300" t="s">
        <v>9</v>
      </c>
      <c r="J385" s="301" t="s">
        <v>56</v>
      </c>
    </row>
    <row r="386" spans="1:10" s="19" customFormat="1">
      <c r="A386" s="80">
        <v>24</v>
      </c>
      <c r="B386" s="39" t="s">
        <v>929</v>
      </c>
      <c r="C386" s="297">
        <v>96044210183</v>
      </c>
      <c r="D386" s="298" t="s">
        <v>1440</v>
      </c>
      <c r="E386" s="298">
        <v>250445876</v>
      </c>
      <c r="F386" s="298" t="s">
        <v>933</v>
      </c>
      <c r="G386" s="299">
        <v>2014</v>
      </c>
      <c r="H386" s="299" t="s">
        <v>8</v>
      </c>
      <c r="I386" s="300" t="s">
        <v>9</v>
      </c>
      <c r="J386" s="301" t="s">
        <v>103</v>
      </c>
    </row>
    <row r="387" spans="1:10" s="19" customFormat="1">
      <c r="A387" s="80">
        <v>25</v>
      </c>
      <c r="B387" s="39" t="s">
        <v>929</v>
      </c>
      <c r="C387" s="297">
        <v>96044210183</v>
      </c>
      <c r="D387" s="298" t="s">
        <v>1441</v>
      </c>
      <c r="E387" s="298">
        <v>250445874</v>
      </c>
      <c r="F387" s="298" t="s">
        <v>942</v>
      </c>
      <c r="G387" s="299">
        <v>2012</v>
      </c>
      <c r="H387" s="299" t="s">
        <v>8</v>
      </c>
      <c r="I387" s="300" t="s">
        <v>9</v>
      </c>
      <c r="J387" s="301" t="s">
        <v>47</v>
      </c>
    </row>
    <row r="388" spans="1:10" s="19" customFormat="1">
      <c r="A388" s="80">
        <v>26</v>
      </c>
      <c r="B388" s="39" t="s">
        <v>929</v>
      </c>
      <c r="C388" s="297">
        <v>96044210183</v>
      </c>
      <c r="D388" s="298" t="s">
        <v>1442</v>
      </c>
      <c r="E388" s="298">
        <v>250445854</v>
      </c>
      <c r="F388" s="298" t="s">
        <v>935</v>
      </c>
      <c r="G388" s="299">
        <v>2012</v>
      </c>
      <c r="H388" s="299" t="s">
        <v>8</v>
      </c>
      <c r="I388" s="300" t="s">
        <v>9</v>
      </c>
      <c r="J388" s="301" t="s">
        <v>47</v>
      </c>
    </row>
    <row r="389" spans="1:10" s="19" customFormat="1">
      <c r="A389" s="80">
        <v>27</v>
      </c>
      <c r="B389" s="39" t="s">
        <v>929</v>
      </c>
      <c r="C389" s="297">
        <v>96044210183</v>
      </c>
      <c r="D389" s="468" t="s">
        <v>1710</v>
      </c>
      <c r="E389" s="468">
        <v>259031514</v>
      </c>
      <c r="F389" s="468" t="s">
        <v>1711</v>
      </c>
      <c r="G389" s="469">
        <v>2012</v>
      </c>
      <c r="H389" s="469" t="s">
        <v>8</v>
      </c>
      <c r="I389" s="470" t="s">
        <v>9</v>
      </c>
      <c r="J389" s="471" t="s">
        <v>47</v>
      </c>
    </row>
    <row r="390" spans="1:10" s="19" customFormat="1">
      <c r="A390" s="80">
        <v>28</v>
      </c>
      <c r="B390" s="39" t="s">
        <v>929</v>
      </c>
      <c r="C390" s="297">
        <v>96044210183</v>
      </c>
      <c r="D390" s="298" t="s">
        <v>1443</v>
      </c>
      <c r="E390" s="298">
        <v>250445869</v>
      </c>
      <c r="F390" s="298" t="s">
        <v>931</v>
      </c>
      <c r="G390" s="299">
        <v>2013</v>
      </c>
      <c r="H390" s="299" t="s">
        <v>8</v>
      </c>
      <c r="I390" s="300" t="s">
        <v>9</v>
      </c>
      <c r="J390" s="301" t="s">
        <v>47</v>
      </c>
    </row>
    <row r="391" spans="1:10" s="19" customFormat="1" ht="15" thickBot="1">
      <c r="A391" s="218">
        <v>29</v>
      </c>
      <c r="B391" s="237" t="s">
        <v>929</v>
      </c>
      <c r="C391" s="303">
        <v>96044210183</v>
      </c>
      <c r="D391" s="304" t="s">
        <v>1444</v>
      </c>
      <c r="E391" s="304">
        <v>250615383</v>
      </c>
      <c r="F391" s="304" t="s">
        <v>1445</v>
      </c>
      <c r="G391" s="305">
        <v>2014</v>
      </c>
      <c r="H391" s="306" t="s">
        <v>8</v>
      </c>
      <c r="I391" s="307" t="s">
        <v>9</v>
      </c>
      <c r="J391" s="308" t="s">
        <v>103</v>
      </c>
    </row>
    <row r="392" spans="1:10" s="19" customFormat="1" ht="15" thickTop="1">
      <c r="A392" s="191">
        <v>1</v>
      </c>
      <c r="B392" s="192" t="s">
        <v>266</v>
      </c>
      <c r="C392" s="240" t="s">
        <v>265</v>
      </c>
      <c r="D392" s="194" t="s">
        <v>236</v>
      </c>
      <c r="E392" s="195">
        <v>250132378</v>
      </c>
      <c r="F392" s="309" t="s">
        <v>237</v>
      </c>
      <c r="G392" s="212">
        <v>2011</v>
      </c>
      <c r="H392" s="212" t="s">
        <v>8</v>
      </c>
      <c r="I392" s="213" t="s">
        <v>17</v>
      </c>
      <c r="J392" s="214">
        <v>3</v>
      </c>
    </row>
    <row r="393" spans="1:10" s="19" customFormat="1">
      <c r="A393" s="80">
        <v>2</v>
      </c>
      <c r="B393" s="118" t="s">
        <v>266</v>
      </c>
      <c r="C393" s="56" t="s">
        <v>265</v>
      </c>
      <c r="D393" s="39" t="s">
        <v>238</v>
      </c>
      <c r="E393" s="42">
        <v>250218035</v>
      </c>
      <c r="F393" s="90" t="s">
        <v>239</v>
      </c>
      <c r="G393" s="92">
        <v>2010</v>
      </c>
      <c r="H393" s="92" t="s">
        <v>8</v>
      </c>
      <c r="I393" s="216" t="s">
        <v>17</v>
      </c>
      <c r="J393" s="217">
        <v>3</v>
      </c>
    </row>
    <row r="394" spans="1:10" s="19" customFormat="1">
      <c r="A394" s="80">
        <v>3</v>
      </c>
      <c r="B394" s="118" t="s">
        <v>266</v>
      </c>
      <c r="C394" s="56" t="s">
        <v>265</v>
      </c>
      <c r="D394" s="39" t="s">
        <v>240</v>
      </c>
      <c r="E394" s="42">
        <v>250132377</v>
      </c>
      <c r="F394" s="90" t="s">
        <v>241</v>
      </c>
      <c r="G394" s="92">
        <v>2007</v>
      </c>
      <c r="H394" s="92" t="s">
        <v>8</v>
      </c>
      <c r="I394" s="216" t="s">
        <v>17</v>
      </c>
      <c r="J394" s="217">
        <v>3</v>
      </c>
    </row>
    <row r="395" spans="1:10" s="19" customFormat="1">
      <c r="A395" s="80">
        <v>4</v>
      </c>
      <c r="B395" s="118" t="s">
        <v>266</v>
      </c>
      <c r="C395" s="56" t="s">
        <v>265</v>
      </c>
      <c r="D395" s="39" t="s">
        <v>228</v>
      </c>
      <c r="E395" s="42">
        <v>250218016</v>
      </c>
      <c r="F395" s="90" t="s">
        <v>229</v>
      </c>
      <c r="G395" s="92">
        <v>2010</v>
      </c>
      <c r="H395" s="92" t="s">
        <v>8</v>
      </c>
      <c r="I395" s="216" t="s">
        <v>9</v>
      </c>
      <c r="J395" s="217" t="s">
        <v>42</v>
      </c>
    </row>
    <row r="396" spans="1:10" s="19" customFormat="1">
      <c r="A396" s="80">
        <v>5</v>
      </c>
      <c r="B396" s="118" t="s">
        <v>266</v>
      </c>
      <c r="C396" s="56" t="s">
        <v>265</v>
      </c>
      <c r="D396" s="39" t="s">
        <v>242</v>
      </c>
      <c r="E396" s="42">
        <v>250218028</v>
      </c>
      <c r="F396" s="90" t="s">
        <v>243</v>
      </c>
      <c r="G396" s="92">
        <v>2010</v>
      </c>
      <c r="H396" s="92" t="s">
        <v>8</v>
      </c>
      <c r="I396" s="216" t="s">
        <v>9</v>
      </c>
      <c r="J396" s="217" t="s">
        <v>42</v>
      </c>
    </row>
    <row r="397" spans="1:10" s="19" customFormat="1">
      <c r="A397" s="80">
        <v>6</v>
      </c>
      <c r="B397" s="118" t="s">
        <v>266</v>
      </c>
      <c r="C397" s="56" t="s">
        <v>265</v>
      </c>
      <c r="D397" s="39" t="s">
        <v>234</v>
      </c>
      <c r="E397" s="42">
        <v>250204309</v>
      </c>
      <c r="F397" s="90" t="s">
        <v>235</v>
      </c>
      <c r="G397" s="92">
        <v>2014</v>
      </c>
      <c r="H397" s="92" t="s">
        <v>8</v>
      </c>
      <c r="I397" s="216" t="s">
        <v>9</v>
      </c>
      <c r="J397" s="217" t="s">
        <v>15</v>
      </c>
    </row>
    <row r="398" spans="1:10" s="19" customFormat="1">
      <c r="A398" s="80">
        <v>7</v>
      </c>
      <c r="B398" s="118" t="s">
        <v>266</v>
      </c>
      <c r="C398" s="56" t="s">
        <v>265</v>
      </c>
      <c r="D398" s="39" t="s">
        <v>244</v>
      </c>
      <c r="E398" s="42">
        <v>250218005</v>
      </c>
      <c r="F398" s="90" t="s">
        <v>245</v>
      </c>
      <c r="G398" s="92">
        <v>2008</v>
      </c>
      <c r="H398" s="92" t="s">
        <v>8</v>
      </c>
      <c r="I398" s="216" t="s">
        <v>9</v>
      </c>
      <c r="J398" s="217" t="s">
        <v>10</v>
      </c>
    </row>
    <row r="399" spans="1:10" s="19" customFormat="1">
      <c r="A399" s="80">
        <v>8</v>
      </c>
      <c r="B399" s="118" t="s">
        <v>266</v>
      </c>
      <c r="C399" s="56" t="s">
        <v>265</v>
      </c>
      <c r="D399" s="39" t="s">
        <v>227</v>
      </c>
      <c r="E399" s="42">
        <v>250218024</v>
      </c>
      <c r="F399" s="90" t="s">
        <v>1450</v>
      </c>
      <c r="G399" s="92">
        <v>2007</v>
      </c>
      <c r="H399" s="92" t="s">
        <v>8</v>
      </c>
      <c r="I399" s="216" t="s">
        <v>9</v>
      </c>
      <c r="J399" s="217" t="s">
        <v>10</v>
      </c>
    </row>
    <row r="400" spans="1:10" s="19" customFormat="1">
      <c r="A400" s="80">
        <v>9</v>
      </c>
      <c r="B400" s="118" t="s">
        <v>266</v>
      </c>
      <c r="C400" s="56" t="s">
        <v>265</v>
      </c>
      <c r="D400" s="39" t="s">
        <v>230</v>
      </c>
      <c r="E400" s="42">
        <v>250218023</v>
      </c>
      <c r="F400" s="90" t="s">
        <v>231</v>
      </c>
      <c r="G400" s="92">
        <v>2011</v>
      </c>
      <c r="H400" s="92" t="s">
        <v>8</v>
      </c>
      <c r="I400" s="216" t="s">
        <v>9</v>
      </c>
      <c r="J400" s="217" t="s">
        <v>10</v>
      </c>
    </row>
    <row r="401" spans="1:17" s="19" customFormat="1">
      <c r="A401" s="80">
        <v>10</v>
      </c>
      <c r="B401" s="118" t="s">
        <v>266</v>
      </c>
      <c r="C401" s="56" t="s">
        <v>265</v>
      </c>
      <c r="D401" s="39" t="s">
        <v>249</v>
      </c>
      <c r="E401" s="42">
        <v>250218042</v>
      </c>
      <c r="F401" s="90" t="s">
        <v>250</v>
      </c>
      <c r="G401" s="92">
        <v>2009</v>
      </c>
      <c r="H401" s="92" t="s">
        <v>8</v>
      </c>
      <c r="I401" s="216" t="s">
        <v>9</v>
      </c>
      <c r="J401" s="217" t="s">
        <v>10</v>
      </c>
    </row>
    <row r="402" spans="1:17" s="19" customFormat="1">
      <c r="A402" s="80">
        <v>11</v>
      </c>
      <c r="B402" s="118" t="s">
        <v>266</v>
      </c>
      <c r="C402" s="56" t="s">
        <v>265</v>
      </c>
      <c r="D402" s="39" t="s">
        <v>232</v>
      </c>
      <c r="E402" s="42">
        <v>250204303</v>
      </c>
      <c r="F402" s="90" t="s">
        <v>233</v>
      </c>
      <c r="G402" s="92">
        <v>2012</v>
      </c>
      <c r="H402" s="92" t="s">
        <v>8</v>
      </c>
      <c r="I402" s="216" t="s">
        <v>9</v>
      </c>
      <c r="J402" s="217" t="s">
        <v>14</v>
      </c>
    </row>
    <row r="403" spans="1:17" s="19" customFormat="1">
      <c r="A403" s="80">
        <v>12</v>
      </c>
      <c r="B403" s="118" t="s">
        <v>266</v>
      </c>
      <c r="C403" s="56" t="s">
        <v>265</v>
      </c>
      <c r="D403" s="39" t="s">
        <v>253</v>
      </c>
      <c r="E403" s="42">
        <v>250218029</v>
      </c>
      <c r="F403" s="90" t="s">
        <v>254</v>
      </c>
      <c r="G403" s="92">
        <v>2014</v>
      </c>
      <c r="H403" s="92" t="s">
        <v>8</v>
      </c>
      <c r="I403" s="216" t="s">
        <v>9</v>
      </c>
      <c r="J403" s="217" t="s">
        <v>56</v>
      </c>
    </row>
    <row r="404" spans="1:17" s="19" customFormat="1">
      <c r="A404" s="80">
        <v>13</v>
      </c>
      <c r="B404" s="118" t="s">
        <v>266</v>
      </c>
      <c r="C404" s="56" t="s">
        <v>265</v>
      </c>
      <c r="D404" s="39" t="s">
        <v>221</v>
      </c>
      <c r="E404" s="42">
        <v>250218030</v>
      </c>
      <c r="F404" s="90" t="s">
        <v>222</v>
      </c>
      <c r="G404" s="92">
        <v>2012</v>
      </c>
      <c r="H404" s="92" t="s">
        <v>8</v>
      </c>
      <c r="I404" s="216" t="s">
        <v>9</v>
      </c>
      <c r="J404" s="217" t="s">
        <v>76</v>
      </c>
    </row>
    <row r="405" spans="1:17" s="19" customFormat="1">
      <c r="A405" s="80">
        <v>14</v>
      </c>
      <c r="B405" s="118" t="s">
        <v>266</v>
      </c>
      <c r="C405" s="56" t="s">
        <v>265</v>
      </c>
      <c r="D405" s="39" t="s">
        <v>255</v>
      </c>
      <c r="E405" s="42">
        <v>250218052</v>
      </c>
      <c r="F405" s="90" t="s">
        <v>256</v>
      </c>
      <c r="G405" s="92">
        <v>2013</v>
      </c>
      <c r="H405" s="92" t="s">
        <v>8</v>
      </c>
      <c r="I405" s="216" t="s">
        <v>9</v>
      </c>
      <c r="J405" s="217" t="s">
        <v>76</v>
      </c>
    </row>
    <row r="406" spans="1:17" s="19" customFormat="1">
      <c r="A406" s="80">
        <v>15</v>
      </c>
      <c r="B406" s="118" t="s">
        <v>266</v>
      </c>
      <c r="C406" s="56" t="s">
        <v>265</v>
      </c>
      <c r="D406" s="39" t="s">
        <v>263</v>
      </c>
      <c r="E406" s="42">
        <v>250204308</v>
      </c>
      <c r="F406" s="90" t="s">
        <v>264</v>
      </c>
      <c r="G406" s="92">
        <v>2012</v>
      </c>
      <c r="H406" s="92" t="s">
        <v>8</v>
      </c>
      <c r="I406" s="216" t="s">
        <v>9</v>
      </c>
      <c r="J406" s="217" t="s">
        <v>76</v>
      </c>
    </row>
    <row r="407" spans="1:17" s="19" customFormat="1">
      <c r="A407" s="80">
        <v>16</v>
      </c>
      <c r="B407" s="118" t="s">
        <v>266</v>
      </c>
      <c r="C407" s="56" t="s">
        <v>265</v>
      </c>
      <c r="D407" s="39" t="s">
        <v>246</v>
      </c>
      <c r="E407" s="42">
        <v>250132375</v>
      </c>
      <c r="F407" s="90" t="s">
        <v>1451</v>
      </c>
      <c r="G407" s="92">
        <v>2011</v>
      </c>
      <c r="H407" s="92" t="s">
        <v>8</v>
      </c>
      <c r="I407" s="216" t="s">
        <v>9</v>
      </c>
      <c r="J407" s="217" t="s">
        <v>13</v>
      </c>
    </row>
    <row r="408" spans="1:17" s="19" customFormat="1">
      <c r="A408" s="80">
        <v>17</v>
      </c>
      <c r="B408" s="118" t="s">
        <v>266</v>
      </c>
      <c r="C408" s="56" t="s">
        <v>265</v>
      </c>
      <c r="D408" s="39" t="s">
        <v>259</v>
      </c>
      <c r="E408" s="42">
        <v>250218004</v>
      </c>
      <c r="F408" s="90" t="s">
        <v>260</v>
      </c>
      <c r="G408" s="92">
        <v>2010</v>
      </c>
      <c r="H408" s="92" t="s">
        <v>8</v>
      </c>
      <c r="I408" s="216" t="s">
        <v>9</v>
      </c>
      <c r="J408" s="217" t="s">
        <v>13</v>
      </c>
    </row>
    <row r="409" spans="1:17" s="19" customFormat="1">
      <c r="A409" s="80">
        <v>18</v>
      </c>
      <c r="B409" s="118" t="s">
        <v>266</v>
      </c>
      <c r="C409" s="56" t="s">
        <v>265</v>
      </c>
      <c r="D409" s="39" t="s">
        <v>225</v>
      </c>
      <c r="E409" s="42">
        <v>250218048</v>
      </c>
      <c r="F409" s="90" t="s">
        <v>226</v>
      </c>
      <c r="G409" s="92">
        <v>2010</v>
      </c>
      <c r="H409" s="92" t="s">
        <v>8</v>
      </c>
      <c r="I409" s="216" t="s">
        <v>9</v>
      </c>
      <c r="J409" s="217" t="s">
        <v>13</v>
      </c>
    </row>
    <row r="410" spans="1:17" s="19" customFormat="1">
      <c r="A410" s="80">
        <v>19</v>
      </c>
      <c r="B410" s="118" t="s">
        <v>266</v>
      </c>
      <c r="C410" s="56" t="s">
        <v>265</v>
      </c>
      <c r="D410" s="39" t="s">
        <v>247</v>
      </c>
      <c r="E410" s="42">
        <v>250218012</v>
      </c>
      <c r="F410" s="90" t="s">
        <v>248</v>
      </c>
      <c r="G410" s="92">
        <v>2011</v>
      </c>
      <c r="H410" s="92" t="s">
        <v>8</v>
      </c>
      <c r="I410" s="216" t="s">
        <v>9</v>
      </c>
      <c r="J410" s="217" t="s">
        <v>13</v>
      </c>
    </row>
    <row r="411" spans="1:17" s="19" customFormat="1">
      <c r="A411" s="80">
        <v>20</v>
      </c>
      <c r="B411" s="118" t="s">
        <v>266</v>
      </c>
      <c r="C411" s="56" t="s">
        <v>265</v>
      </c>
      <c r="D411" s="39" t="s">
        <v>223</v>
      </c>
      <c r="E411" s="42">
        <v>250218034</v>
      </c>
      <c r="F411" s="90" t="s">
        <v>224</v>
      </c>
      <c r="G411" s="92">
        <v>2010</v>
      </c>
      <c r="H411" s="92" t="s">
        <v>8</v>
      </c>
      <c r="I411" s="216" t="s">
        <v>9</v>
      </c>
      <c r="J411" s="217" t="s">
        <v>13</v>
      </c>
    </row>
    <row r="412" spans="1:17" s="19" customFormat="1">
      <c r="A412" s="80">
        <v>21</v>
      </c>
      <c r="B412" s="118" t="s">
        <v>266</v>
      </c>
      <c r="C412" s="56" t="s">
        <v>265</v>
      </c>
      <c r="D412" s="39" t="s">
        <v>261</v>
      </c>
      <c r="E412" s="42">
        <v>250204310</v>
      </c>
      <c r="F412" s="90" t="s">
        <v>262</v>
      </c>
      <c r="G412" s="92">
        <v>2011</v>
      </c>
      <c r="H412" s="92" t="s">
        <v>8</v>
      </c>
      <c r="I412" s="216" t="s">
        <v>9</v>
      </c>
      <c r="J412" s="217" t="s">
        <v>13</v>
      </c>
    </row>
    <row r="413" spans="1:17" s="19" customFormat="1">
      <c r="A413" s="80">
        <v>22</v>
      </c>
      <c r="B413" s="118" t="s">
        <v>266</v>
      </c>
      <c r="C413" s="56" t="s">
        <v>265</v>
      </c>
      <c r="D413" s="39" t="s">
        <v>251</v>
      </c>
      <c r="E413" s="42">
        <v>250218009</v>
      </c>
      <c r="F413" s="90" t="s">
        <v>252</v>
      </c>
      <c r="G413" s="92">
        <v>2015</v>
      </c>
      <c r="H413" s="92" t="s">
        <v>8</v>
      </c>
      <c r="I413" s="216" t="s">
        <v>63</v>
      </c>
      <c r="J413" s="217" t="s">
        <v>14</v>
      </c>
    </row>
    <row r="414" spans="1:17" s="19" customFormat="1">
      <c r="A414" s="80">
        <v>23</v>
      </c>
      <c r="B414" s="118" t="s">
        <v>266</v>
      </c>
      <c r="C414" s="56" t="s">
        <v>265</v>
      </c>
      <c r="D414" s="39" t="s">
        <v>257</v>
      </c>
      <c r="E414" s="42">
        <v>250204298</v>
      </c>
      <c r="F414" s="90" t="s">
        <v>258</v>
      </c>
      <c r="G414" s="92">
        <v>2010</v>
      </c>
      <c r="H414" s="92" t="s">
        <v>8</v>
      </c>
      <c r="I414" s="216" t="s">
        <v>63</v>
      </c>
      <c r="J414" s="217" t="s">
        <v>67</v>
      </c>
    </row>
    <row r="415" spans="1:17" s="19" customFormat="1">
      <c r="A415" s="80">
        <v>24</v>
      </c>
      <c r="B415" s="118" t="s">
        <v>266</v>
      </c>
      <c r="C415" s="56" t="s">
        <v>265</v>
      </c>
      <c r="D415" s="39" t="s">
        <v>1452</v>
      </c>
      <c r="E415" s="42">
        <v>250218022</v>
      </c>
      <c r="F415" s="90" t="s">
        <v>1459</v>
      </c>
      <c r="G415" s="92">
        <v>2013</v>
      </c>
      <c r="H415" s="92" t="s">
        <v>8</v>
      </c>
      <c r="I415" s="216" t="s">
        <v>63</v>
      </c>
      <c r="J415" s="217" t="s">
        <v>76</v>
      </c>
      <c r="M415" s="67" t="s">
        <v>26</v>
      </c>
      <c r="N415" s="139" t="s">
        <v>26</v>
      </c>
      <c r="O415" s="69" t="s">
        <v>26</v>
      </c>
      <c r="P415" s="67" t="s">
        <v>26</v>
      </c>
      <c r="Q415" s="67" t="s">
        <v>26</v>
      </c>
    </row>
    <row r="416" spans="1:17" s="19" customFormat="1">
      <c r="A416" s="80">
        <v>25</v>
      </c>
      <c r="B416" s="118" t="s">
        <v>266</v>
      </c>
      <c r="C416" s="56" t="s">
        <v>265</v>
      </c>
      <c r="D416" s="39" t="s">
        <v>1015</v>
      </c>
      <c r="E416" s="42">
        <v>250218049</v>
      </c>
      <c r="F416" s="90" t="s">
        <v>1016</v>
      </c>
      <c r="G416" s="92">
        <v>2013</v>
      </c>
      <c r="H416" s="92" t="s">
        <v>8</v>
      </c>
      <c r="I416" s="216" t="s">
        <v>63</v>
      </c>
      <c r="J416" s="217" t="s">
        <v>76</v>
      </c>
      <c r="K416" s="19" t="s">
        <v>1104</v>
      </c>
      <c r="M416" s="67" t="s">
        <v>26</v>
      </c>
      <c r="N416" s="69" t="s">
        <v>26</v>
      </c>
      <c r="O416" s="69" t="s">
        <v>26</v>
      </c>
      <c r="P416" s="67" t="s">
        <v>26</v>
      </c>
      <c r="Q416" s="120" t="s">
        <v>26</v>
      </c>
    </row>
    <row r="417" spans="1:10" s="19" customFormat="1">
      <c r="A417" s="80">
        <v>26</v>
      </c>
      <c r="B417" s="118" t="s">
        <v>266</v>
      </c>
      <c r="C417" s="56" t="s">
        <v>265</v>
      </c>
      <c r="D417" s="39" t="s">
        <v>1453</v>
      </c>
      <c r="E417" s="42">
        <v>250218031</v>
      </c>
      <c r="F417" s="90" t="s">
        <v>1460</v>
      </c>
      <c r="G417" s="92">
        <v>2013</v>
      </c>
      <c r="H417" s="92" t="s">
        <v>8</v>
      </c>
      <c r="I417" s="216" t="s">
        <v>63</v>
      </c>
      <c r="J417" s="217" t="s">
        <v>76</v>
      </c>
    </row>
    <row r="418" spans="1:10" s="19" customFormat="1">
      <c r="A418" s="80">
        <v>27</v>
      </c>
      <c r="B418" s="118" t="s">
        <v>266</v>
      </c>
      <c r="C418" s="56" t="s">
        <v>265</v>
      </c>
      <c r="D418" s="39" t="s">
        <v>1454</v>
      </c>
      <c r="E418" s="42">
        <v>250218039</v>
      </c>
      <c r="F418" s="90" t="s">
        <v>1461</v>
      </c>
      <c r="G418" s="92">
        <v>2013</v>
      </c>
      <c r="H418" s="92" t="s">
        <v>8</v>
      </c>
      <c r="I418" s="216" t="s">
        <v>63</v>
      </c>
      <c r="J418" s="217" t="s">
        <v>76</v>
      </c>
    </row>
    <row r="419" spans="1:10" s="19" customFormat="1">
      <c r="A419" s="80">
        <v>28</v>
      </c>
      <c r="B419" s="118" t="s">
        <v>266</v>
      </c>
      <c r="C419" s="56" t="s">
        <v>265</v>
      </c>
      <c r="D419" s="39" t="s">
        <v>1455</v>
      </c>
      <c r="E419" s="42">
        <v>250218033</v>
      </c>
      <c r="F419" s="90" t="s">
        <v>1457</v>
      </c>
      <c r="G419" s="92">
        <v>2015</v>
      </c>
      <c r="H419" s="92" t="s">
        <v>8</v>
      </c>
      <c r="I419" s="216" t="s">
        <v>63</v>
      </c>
      <c r="J419" s="217" t="s">
        <v>56</v>
      </c>
    </row>
    <row r="420" spans="1:10" s="19" customFormat="1" ht="15" thickBot="1">
      <c r="A420" s="218">
        <v>29</v>
      </c>
      <c r="B420" s="219" t="s">
        <v>266</v>
      </c>
      <c r="C420" s="59" t="s">
        <v>265</v>
      </c>
      <c r="D420" s="237" t="s">
        <v>1456</v>
      </c>
      <c r="E420" s="241">
        <v>250218017</v>
      </c>
      <c r="F420" s="310" t="s">
        <v>1458</v>
      </c>
      <c r="G420" s="222">
        <v>2014</v>
      </c>
      <c r="H420" s="222" t="s">
        <v>8</v>
      </c>
      <c r="I420" s="223" t="s">
        <v>63</v>
      </c>
      <c r="J420" s="224" t="s">
        <v>56</v>
      </c>
    </row>
    <row r="421" spans="1:10" s="89" customFormat="1" ht="15" thickTop="1">
      <c r="A421" s="311">
        <v>1</v>
      </c>
      <c r="B421" s="312" t="s">
        <v>700</v>
      </c>
      <c r="C421" s="313" t="s">
        <v>699</v>
      </c>
      <c r="D421" s="314" t="s">
        <v>1468</v>
      </c>
      <c r="E421" s="314">
        <v>250356482</v>
      </c>
      <c r="F421" s="314" t="s">
        <v>1469</v>
      </c>
      <c r="G421" s="315">
        <v>2019</v>
      </c>
      <c r="H421" s="315" t="s">
        <v>30</v>
      </c>
      <c r="I421" s="316" t="s">
        <v>87</v>
      </c>
      <c r="J421" s="317" t="s">
        <v>88</v>
      </c>
    </row>
    <row r="422" spans="1:10" s="19" customFormat="1">
      <c r="A422" s="53">
        <v>2</v>
      </c>
      <c r="B422" s="41" t="s">
        <v>700</v>
      </c>
      <c r="C422" s="56" t="s">
        <v>699</v>
      </c>
      <c r="D422" s="91" t="s">
        <v>1470</v>
      </c>
      <c r="E422" s="91">
        <v>250277608</v>
      </c>
      <c r="F422" s="91" t="s">
        <v>1471</v>
      </c>
      <c r="G422" s="92">
        <v>2018</v>
      </c>
      <c r="H422" s="92" t="s">
        <v>8</v>
      </c>
      <c r="I422" s="216" t="s">
        <v>87</v>
      </c>
      <c r="J422" s="217" t="s">
        <v>88</v>
      </c>
    </row>
    <row r="423" spans="1:10" s="19" customFormat="1">
      <c r="A423" s="53">
        <v>3</v>
      </c>
      <c r="B423" s="41" t="s">
        <v>700</v>
      </c>
      <c r="C423" s="56" t="s">
        <v>699</v>
      </c>
      <c r="D423" s="91" t="s">
        <v>1472</v>
      </c>
      <c r="E423" s="91">
        <v>250277647</v>
      </c>
      <c r="F423" s="91" t="s">
        <v>1473</v>
      </c>
      <c r="G423" s="92">
        <v>2018</v>
      </c>
      <c r="H423" s="92" t="s">
        <v>8</v>
      </c>
      <c r="I423" s="216" t="s">
        <v>87</v>
      </c>
      <c r="J423" s="217" t="s">
        <v>88</v>
      </c>
    </row>
    <row r="424" spans="1:10" s="19" customFormat="1">
      <c r="A424" s="53">
        <v>4</v>
      </c>
      <c r="B424" s="41" t="s">
        <v>700</v>
      </c>
      <c r="C424" s="56" t="s">
        <v>699</v>
      </c>
      <c r="D424" s="91" t="s">
        <v>1474</v>
      </c>
      <c r="E424" s="91">
        <v>250277597</v>
      </c>
      <c r="F424" s="91" t="s">
        <v>1475</v>
      </c>
      <c r="G424" s="92">
        <v>2017</v>
      </c>
      <c r="H424" s="92" t="s">
        <v>8</v>
      </c>
      <c r="I424" s="216" t="s">
        <v>63</v>
      </c>
      <c r="J424" s="217" t="s">
        <v>84</v>
      </c>
    </row>
    <row r="425" spans="1:10" s="19" customFormat="1">
      <c r="A425" s="53">
        <v>5</v>
      </c>
      <c r="B425" s="41" t="s">
        <v>700</v>
      </c>
      <c r="C425" s="56" t="s">
        <v>699</v>
      </c>
      <c r="D425" s="91" t="s">
        <v>1476</v>
      </c>
      <c r="E425" s="91">
        <v>250543921</v>
      </c>
      <c r="F425" s="91" t="s">
        <v>1477</v>
      </c>
      <c r="G425" s="92">
        <v>2016</v>
      </c>
      <c r="H425" s="92" t="s">
        <v>8</v>
      </c>
      <c r="I425" s="216" t="s">
        <v>63</v>
      </c>
      <c r="J425" s="217" t="s">
        <v>84</v>
      </c>
    </row>
    <row r="426" spans="1:10" s="19" customFormat="1">
      <c r="A426" s="53">
        <v>6</v>
      </c>
      <c r="B426" s="41" t="s">
        <v>700</v>
      </c>
      <c r="C426" s="56" t="s">
        <v>699</v>
      </c>
      <c r="D426" s="91" t="s">
        <v>1478</v>
      </c>
      <c r="E426" s="91">
        <v>250277606</v>
      </c>
      <c r="F426" s="91" t="s">
        <v>1479</v>
      </c>
      <c r="G426" s="92">
        <v>2015</v>
      </c>
      <c r="H426" s="92" t="s">
        <v>8</v>
      </c>
      <c r="I426" s="216" t="s">
        <v>63</v>
      </c>
      <c r="J426" s="217" t="s">
        <v>56</v>
      </c>
    </row>
    <row r="427" spans="1:10" s="19" customFormat="1">
      <c r="A427" s="53">
        <v>7</v>
      </c>
      <c r="B427" s="41" t="s">
        <v>700</v>
      </c>
      <c r="C427" s="56" t="s">
        <v>699</v>
      </c>
      <c r="D427" s="91" t="s">
        <v>1480</v>
      </c>
      <c r="E427" s="91">
        <v>250277639</v>
      </c>
      <c r="F427" s="91" t="s">
        <v>1481</v>
      </c>
      <c r="G427" s="92">
        <v>2015</v>
      </c>
      <c r="H427" s="92" t="s">
        <v>8</v>
      </c>
      <c r="I427" s="216" t="s">
        <v>63</v>
      </c>
      <c r="J427" s="217" t="s">
        <v>56</v>
      </c>
    </row>
    <row r="428" spans="1:10" s="19" customFormat="1">
      <c r="A428" s="53">
        <v>8</v>
      </c>
      <c r="B428" s="41" t="s">
        <v>700</v>
      </c>
      <c r="C428" s="56" t="s">
        <v>699</v>
      </c>
      <c r="D428" s="91" t="s">
        <v>1482</v>
      </c>
      <c r="E428" s="91">
        <v>250277623</v>
      </c>
      <c r="F428" s="91" t="s">
        <v>1483</v>
      </c>
      <c r="G428" s="92">
        <v>2016</v>
      </c>
      <c r="H428" s="92" t="s">
        <v>8</v>
      </c>
      <c r="I428" s="216" t="s">
        <v>63</v>
      </c>
      <c r="J428" s="217" t="s">
        <v>15</v>
      </c>
    </row>
    <row r="429" spans="1:10" s="19" customFormat="1">
      <c r="A429" s="53">
        <v>9</v>
      </c>
      <c r="B429" s="41" t="s">
        <v>700</v>
      </c>
      <c r="C429" s="56" t="s">
        <v>699</v>
      </c>
      <c r="D429" s="91" t="s">
        <v>673</v>
      </c>
      <c r="E429" s="91">
        <v>250277633</v>
      </c>
      <c r="F429" s="91" t="s">
        <v>674</v>
      </c>
      <c r="G429" s="92">
        <v>2017</v>
      </c>
      <c r="H429" s="92" t="s">
        <v>8</v>
      </c>
      <c r="I429" s="216" t="s">
        <v>9</v>
      </c>
      <c r="J429" s="217" t="s">
        <v>84</v>
      </c>
    </row>
    <row r="430" spans="1:10" s="19" customFormat="1">
      <c r="A430" s="53">
        <v>10</v>
      </c>
      <c r="B430" s="41" t="s">
        <v>700</v>
      </c>
      <c r="C430" s="56" t="s">
        <v>699</v>
      </c>
      <c r="D430" s="91" t="s">
        <v>675</v>
      </c>
      <c r="E430" s="91">
        <v>250277624</v>
      </c>
      <c r="F430" s="91" t="s">
        <v>676</v>
      </c>
      <c r="G430" s="92">
        <v>2013</v>
      </c>
      <c r="H430" s="92" t="s">
        <v>8</v>
      </c>
      <c r="I430" s="216" t="s">
        <v>9</v>
      </c>
      <c r="J430" s="217" t="s">
        <v>76</v>
      </c>
    </row>
    <row r="431" spans="1:10" s="19" customFormat="1">
      <c r="A431" s="53">
        <v>11</v>
      </c>
      <c r="B431" s="41" t="s">
        <v>700</v>
      </c>
      <c r="C431" s="56" t="s">
        <v>699</v>
      </c>
      <c r="D431" s="91" t="s">
        <v>685</v>
      </c>
      <c r="E431" s="91">
        <v>250277607</v>
      </c>
      <c r="F431" s="91" t="s">
        <v>686</v>
      </c>
      <c r="G431" s="92">
        <v>2014</v>
      </c>
      <c r="H431" s="92" t="s">
        <v>8</v>
      </c>
      <c r="I431" s="216" t="s">
        <v>9</v>
      </c>
      <c r="J431" s="217" t="s">
        <v>15</v>
      </c>
    </row>
    <row r="432" spans="1:10" s="19" customFormat="1">
      <c r="A432" s="53">
        <v>12</v>
      </c>
      <c r="B432" s="41" t="s">
        <v>700</v>
      </c>
      <c r="C432" s="56" t="s">
        <v>699</v>
      </c>
      <c r="D432" s="91" t="s">
        <v>679</v>
      </c>
      <c r="E432" s="91">
        <v>250277634</v>
      </c>
      <c r="F432" s="91" t="s">
        <v>680</v>
      </c>
      <c r="G432" s="92">
        <v>2015</v>
      </c>
      <c r="H432" s="92" t="s">
        <v>8</v>
      </c>
      <c r="I432" s="216" t="s">
        <v>9</v>
      </c>
      <c r="J432" s="217" t="s">
        <v>15</v>
      </c>
    </row>
    <row r="433" spans="1:13" s="19" customFormat="1">
      <c r="A433" s="53">
        <v>13</v>
      </c>
      <c r="B433" s="41" t="s">
        <v>700</v>
      </c>
      <c r="C433" s="56" t="s">
        <v>699</v>
      </c>
      <c r="D433" s="91" t="s">
        <v>681</v>
      </c>
      <c r="E433" s="91">
        <v>250277650</v>
      </c>
      <c r="F433" s="91" t="s">
        <v>682</v>
      </c>
      <c r="G433" s="92">
        <v>2014</v>
      </c>
      <c r="H433" s="92" t="s">
        <v>8</v>
      </c>
      <c r="I433" s="216" t="s">
        <v>9</v>
      </c>
      <c r="J433" s="217" t="s">
        <v>15</v>
      </c>
    </row>
    <row r="434" spans="1:13" s="19" customFormat="1">
      <c r="A434" s="53">
        <v>14</v>
      </c>
      <c r="B434" s="41" t="s">
        <v>700</v>
      </c>
      <c r="C434" s="56" t="s">
        <v>699</v>
      </c>
      <c r="D434" s="91" t="s">
        <v>683</v>
      </c>
      <c r="E434" s="91">
        <v>250277632</v>
      </c>
      <c r="F434" s="91" t="s">
        <v>684</v>
      </c>
      <c r="G434" s="92">
        <v>2013</v>
      </c>
      <c r="H434" s="92" t="s">
        <v>8</v>
      </c>
      <c r="I434" s="216" t="s">
        <v>9</v>
      </c>
      <c r="J434" s="217" t="s">
        <v>14</v>
      </c>
    </row>
    <row r="435" spans="1:13" s="19" customFormat="1">
      <c r="A435" s="53">
        <v>15</v>
      </c>
      <c r="B435" s="41" t="s">
        <v>700</v>
      </c>
      <c r="C435" s="56" t="s">
        <v>699</v>
      </c>
      <c r="D435" s="91" t="s">
        <v>677</v>
      </c>
      <c r="E435" s="91">
        <v>250277621</v>
      </c>
      <c r="F435" s="91" t="s">
        <v>678</v>
      </c>
      <c r="G435" s="92">
        <v>2013</v>
      </c>
      <c r="H435" s="92" t="s">
        <v>8</v>
      </c>
      <c r="I435" s="216" t="s">
        <v>9</v>
      </c>
      <c r="J435" s="217" t="s">
        <v>14</v>
      </c>
    </row>
    <row r="436" spans="1:13" s="19" customFormat="1">
      <c r="A436" s="53">
        <v>16</v>
      </c>
      <c r="B436" s="41" t="s">
        <v>700</v>
      </c>
      <c r="C436" s="56" t="s">
        <v>699</v>
      </c>
      <c r="D436" s="91" t="s">
        <v>693</v>
      </c>
      <c r="E436" s="91">
        <v>250277648</v>
      </c>
      <c r="F436" s="91" t="s">
        <v>694</v>
      </c>
      <c r="G436" s="92">
        <v>2013</v>
      </c>
      <c r="H436" s="92" t="s">
        <v>8</v>
      </c>
      <c r="I436" s="216" t="s">
        <v>9</v>
      </c>
      <c r="J436" s="217" t="s">
        <v>14</v>
      </c>
      <c r="K436" s="19" t="s">
        <v>1104</v>
      </c>
    </row>
    <row r="437" spans="1:13" s="19" customFormat="1">
      <c r="A437" s="53">
        <v>17</v>
      </c>
      <c r="B437" s="41" t="s">
        <v>700</v>
      </c>
      <c r="C437" s="56" t="s">
        <v>699</v>
      </c>
      <c r="D437" s="91" t="s">
        <v>691</v>
      </c>
      <c r="E437" s="91">
        <v>250277646</v>
      </c>
      <c r="F437" s="91" t="s">
        <v>692</v>
      </c>
      <c r="G437" s="92">
        <v>2014</v>
      </c>
      <c r="H437" s="92" t="s">
        <v>8</v>
      </c>
      <c r="I437" s="216" t="s">
        <v>9</v>
      </c>
      <c r="J437" s="217" t="s">
        <v>103</v>
      </c>
    </row>
    <row r="438" spans="1:13" s="19" customFormat="1">
      <c r="A438" s="53">
        <v>18</v>
      </c>
      <c r="B438" s="41" t="s">
        <v>700</v>
      </c>
      <c r="C438" s="56" t="s">
        <v>699</v>
      </c>
      <c r="D438" s="91" t="s">
        <v>695</v>
      </c>
      <c r="E438" s="91">
        <v>250277609</v>
      </c>
      <c r="F438" s="91" t="s">
        <v>696</v>
      </c>
      <c r="G438" s="92">
        <v>2011</v>
      </c>
      <c r="H438" s="92" t="s">
        <v>8</v>
      </c>
      <c r="I438" s="216" t="s">
        <v>9</v>
      </c>
      <c r="J438" s="217" t="s">
        <v>42</v>
      </c>
    </row>
    <row r="439" spans="1:13" s="19" customFormat="1">
      <c r="A439" s="53">
        <v>19</v>
      </c>
      <c r="B439" s="41" t="s">
        <v>700</v>
      </c>
      <c r="C439" s="56" t="s">
        <v>699</v>
      </c>
      <c r="D439" s="91" t="s">
        <v>689</v>
      </c>
      <c r="E439" s="91">
        <v>250277601</v>
      </c>
      <c r="F439" s="91" t="s">
        <v>690</v>
      </c>
      <c r="G439" s="92">
        <v>2013</v>
      </c>
      <c r="H439" s="92" t="s">
        <v>8</v>
      </c>
      <c r="I439" s="216" t="s">
        <v>17</v>
      </c>
      <c r="J439" s="217">
        <v>2</v>
      </c>
    </row>
    <row r="440" spans="1:13" s="19" customFormat="1">
      <c r="A440" s="53">
        <v>20</v>
      </c>
      <c r="B440" s="41" t="s">
        <v>700</v>
      </c>
      <c r="C440" s="56" t="s">
        <v>699</v>
      </c>
      <c r="D440" s="91" t="s">
        <v>697</v>
      </c>
      <c r="E440" s="91">
        <v>250277602</v>
      </c>
      <c r="F440" s="91" t="s">
        <v>698</v>
      </c>
      <c r="G440" s="92">
        <v>2011</v>
      </c>
      <c r="H440" s="92" t="s">
        <v>8</v>
      </c>
      <c r="I440" s="216" t="s">
        <v>17</v>
      </c>
      <c r="J440" s="217">
        <v>3</v>
      </c>
      <c r="K440" s="19" t="s">
        <v>1104</v>
      </c>
    </row>
    <row r="441" spans="1:13" s="19" customFormat="1" ht="15" thickBot="1">
      <c r="A441" s="54">
        <v>21</v>
      </c>
      <c r="B441" s="55" t="s">
        <v>700</v>
      </c>
      <c r="C441" s="59" t="s">
        <v>699</v>
      </c>
      <c r="D441" s="221" t="s">
        <v>687</v>
      </c>
      <c r="E441" s="221">
        <v>250277603</v>
      </c>
      <c r="F441" s="221" t="s">
        <v>688</v>
      </c>
      <c r="G441" s="222">
        <v>2011</v>
      </c>
      <c r="H441" s="222" t="s">
        <v>8</v>
      </c>
      <c r="I441" s="223" t="s">
        <v>17</v>
      </c>
      <c r="J441" s="224">
        <v>3</v>
      </c>
    </row>
    <row r="442" spans="1:13" s="19" customFormat="1" ht="15" thickTop="1">
      <c r="A442" s="225">
        <v>1</v>
      </c>
      <c r="B442" s="226" t="s">
        <v>267</v>
      </c>
      <c r="C442" s="226">
        <v>91047510168</v>
      </c>
      <c r="D442" s="318" t="s">
        <v>370</v>
      </c>
      <c r="E442" s="319">
        <v>250289052</v>
      </c>
      <c r="F442" s="319" t="s">
        <v>371</v>
      </c>
      <c r="G442" s="320">
        <v>2017</v>
      </c>
      <c r="H442" s="212" t="s">
        <v>8</v>
      </c>
      <c r="I442" s="321" t="s">
        <v>63</v>
      </c>
      <c r="J442" s="322" t="s">
        <v>84</v>
      </c>
    </row>
    <row r="443" spans="1:13" s="19" customFormat="1">
      <c r="A443" s="53">
        <v>2</v>
      </c>
      <c r="B443" s="41" t="s">
        <v>267</v>
      </c>
      <c r="C443" s="41">
        <v>91047510168</v>
      </c>
      <c r="D443" s="323" t="s">
        <v>368</v>
      </c>
      <c r="E443" s="324">
        <v>250289096</v>
      </c>
      <c r="F443" s="324" t="s">
        <v>369</v>
      </c>
      <c r="G443" s="91">
        <v>2017</v>
      </c>
      <c r="H443" s="92" t="s">
        <v>8</v>
      </c>
      <c r="I443" s="325" t="s">
        <v>63</v>
      </c>
      <c r="J443" s="326" t="s">
        <v>84</v>
      </c>
    </row>
    <row r="444" spans="1:13" s="19" customFormat="1">
      <c r="A444" s="53">
        <v>3</v>
      </c>
      <c r="B444" s="41" t="s">
        <v>267</v>
      </c>
      <c r="C444" s="41">
        <v>91047510168</v>
      </c>
      <c r="D444" s="323" t="s">
        <v>309</v>
      </c>
      <c r="E444" s="324">
        <v>250289098</v>
      </c>
      <c r="F444" s="324" t="s">
        <v>372</v>
      </c>
      <c r="G444" s="91">
        <v>2016</v>
      </c>
      <c r="H444" s="92" t="s">
        <v>8</v>
      </c>
      <c r="I444" s="325" t="s">
        <v>63</v>
      </c>
      <c r="J444" s="326" t="s">
        <v>84</v>
      </c>
      <c r="K444" s="19" t="s">
        <v>1104</v>
      </c>
    </row>
    <row r="445" spans="1:13" s="19" customFormat="1">
      <c r="A445" s="391">
        <v>4</v>
      </c>
      <c r="B445" s="379" t="s">
        <v>267</v>
      </c>
      <c r="C445" s="379">
        <v>91047510168</v>
      </c>
      <c r="D445" s="449" t="s">
        <v>311</v>
      </c>
      <c r="E445" s="450">
        <v>250289068</v>
      </c>
      <c r="F445" s="450" t="s">
        <v>374</v>
      </c>
      <c r="G445" s="49">
        <v>2015</v>
      </c>
      <c r="H445" s="82" t="s">
        <v>8</v>
      </c>
      <c r="I445" s="451" t="s">
        <v>63</v>
      </c>
      <c r="J445" s="452" t="s">
        <v>56</v>
      </c>
      <c r="K445" s="37" t="s">
        <v>986</v>
      </c>
      <c r="L445" s="38">
        <v>45785</v>
      </c>
      <c r="M445" s="37" t="s">
        <v>1703</v>
      </c>
    </row>
    <row r="446" spans="1:13" s="19" customFormat="1">
      <c r="A446" s="53">
        <v>5</v>
      </c>
      <c r="B446" s="41" t="s">
        <v>267</v>
      </c>
      <c r="C446" s="41">
        <v>91047510168</v>
      </c>
      <c r="D446" s="323" t="s">
        <v>1484</v>
      </c>
      <c r="E446" s="324">
        <v>259034128</v>
      </c>
      <c r="F446" s="324" t="s">
        <v>1485</v>
      </c>
      <c r="G446" s="91">
        <v>2014</v>
      </c>
      <c r="H446" s="92" t="s">
        <v>8</v>
      </c>
      <c r="I446" s="325" t="s">
        <v>63</v>
      </c>
      <c r="J446" s="326" t="s">
        <v>14</v>
      </c>
    </row>
    <row r="447" spans="1:13" s="19" customFormat="1">
      <c r="A447" s="53">
        <v>6</v>
      </c>
      <c r="B447" s="41" t="s">
        <v>267</v>
      </c>
      <c r="C447" s="41">
        <v>91047510168</v>
      </c>
      <c r="D447" s="323" t="s">
        <v>312</v>
      </c>
      <c r="E447" s="324">
        <v>250289053</v>
      </c>
      <c r="F447" s="324" t="s">
        <v>375</v>
      </c>
      <c r="G447" s="91">
        <v>2015</v>
      </c>
      <c r="H447" s="92" t="s">
        <v>8</v>
      </c>
      <c r="I447" s="325" t="s">
        <v>63</v>
      </c>
      <c r="J447" s="326" t="s">
        <v>14</v>
      </c>
    </row>
    <row r="448" spans="1:13" s="19" customFormat="1">
      <c r="A448" s="53">
        <v>7</v>
      </c>
      <c r="B448" s="41" t="s">
        <v>267</v>
      </c>
      <c r="C448" s="41">
        <v>91047510168</v>
      </c>
      <c r="D448" s="323" t="s">
        <v>314</v>
      </c>
      <c r="E448" s="324">
        <v>250289064</v>
      </c>
      <c r="F448" s="324" t="s">
        <v>377</v>
      </c>
      <c r="G448" s="91">
        <v>2015</v>
      </c>
      <c r="H448" s="92" t="s">
        <v>8</v>
      </c>
      <c r="I448" s="325" t="s">
        <v>63</v>
      </c>
      <c r="J448" s="326" t="s">
        <v>14</v>
      </c>
    </row>
    <row r="449" spans="1:12" s="19" customFormat="1">
      <c r="A449" s="53">
        <v>8</v>
      </c>
      <c r="B449" s="41" t="s">
        <v>267</v>
      </c>
      <c r="C449" s="41">
        <v>91047510168</v>
      </c>
      <c r="D449" s="323" t="s">
        <v>313</v>
      </c>
      <c r="E449" s="324">
        <v>250289081</v>
      </c>
      <c r="F449" s="324" t="s">
        <v>376</v>
      </c>
      <c r="G449" s="91">
        <v>2015</v>
      </c>
      <c r="H449" s="92" t="s">
        <v>8</v>
      </c>
      <c r="I449" s="325" t="s">
        <v>63</v>
      </c>
      <c r="J449" s="326" t="s">
        <v>14</v>
      </c>
    </row>
    <row r="450" spans="1:12" s="19" customFormat="1">
      <c r="A450" s="53">
        <v>9</v>
      </c>
      <c r="B450" s="41" t="s">
        <v>267</v>
      </c>
      <c r="C450" s="41">
        <v>91047510168</v>
      </c>
      <c r="D450" s="323" t="s">
        <v>310</v>
      </c>
      <c r="E450" s="324">
        <v>250289078</v>
      </c>
      <c r="F450" s="324" t="s">
        <v>373</v>
      </c>
      <c r="G450" s="91">
        <v>2015</v>
      </c>
      <c r="H450" s="92" t="s">
        <v>8</v>
      </c>
      <c r="I450" s="325" t="s">
        <v>63</v>
      </c>
      <c r="J450" s="326" t="s">
        <v>14</v>
      </c>
    </row>
    <row r="451" spans="1:12" s="19" customFormat="1">
      <c r="A451" s="53">
        <v>10</v>
      </c>
      <c r="B451" s="41" t="s">
        <v>267</v>
      </c>
      <c r="C451" s="41">
        <v>91047510168</v>
      </c>
      <c r="D451" s="323" t="s">
        <v>367</v>
      </c>
      <c r="E451" s="324">
        <v>250289059</v>
      </c>
      <c r="F451" s="324" t="s">
        <v>378</v>
      </c>
      <c r="G451" s="91">
        <v>2015</v>
      </c>
      <c r="H451" s="92" t="s">
        <v>8</v>
      </c>
      <c r="I451" s="325" t="s">
        <v>9</v>
      </c>
      <c r="J451" s="326" t="s">
        <v>56</v>
      </c>
    </row>
    <row r="452" spans="1:12" s="19" customFormat="1">
      <c r="A452" s="53">
        <v>11</v>
      </c>
      <c r="B452" s="41" t="s">
        <v>267</v>
      </c>
      <c r="C452" s="41">
        <v>91047510168</v>
      </c>
      <c r="D452" s="323" t="s">
        <v>317</v>
      </c>
      <c r="E452" s="324">
        <v>250289074</v>
      </c>
      <c r="F452" s="324" t="s">
        <v>379</v>
      </c>
      <c r="G452" s="91">
        <v>2014</v>
      </c>
      <c r="H452" s="92" t="s">
        <v>8</v>
      </c>
      <c r="I452" s="325" t="s">
        <v>9</v>
      </c>
      <c r="J452" s="326" t="s">
        <v>56</v>
      </c>
    </row>
    <row r="453" spans="1:12" s="19" customFormat="1">
      <c r="A453" s="53">
        <v>12</v>
      </c>
      <c r="B453" s="41" t="s">
        <v>267</v>
      </c>
      <c r="C453" s="41">
        <v>91047510168</v>
      </c>
      <c r="D453" s="323" t="s">
        <v>318</v>
      </c>
      <c r="E453" s="324">
        <v>250289065</v>
      </c>
      <c r="F453" s="324" t="s">
        <v>380</v>
      </c>
      <c r="G453" s="91">
        <v>2014</v>
      </c>
      <c r="H453" s="92" t="s">
        <v>8</v>
      </c>
      <c r="I453" s="325" t="s">
        <v>9</v>
      </c>
      <c r="J453" s="326" t="s">
        <v>56</v>
      </c>
    </row>
    <row r="454" spans="1:12" s="19" customFormat="1">
      <c r="A454" s="53">
        <v>13</v>
      </c>
      <c r="B454" s="41" t="s">
        <v>267</v>
      </c>
      <c r="C454" s="41">
        <v>91047510168</v>
      </c>
      <c r="D454" s="323" t="s">
        <v>319</v>
      </c>
      <c r="E454" s="324">
        <v>250289100</v>
      </c>
      <c r="F454" s="324" t="s">
        <v>381</v>
      </c>
      <c r="G454" s="91">
        <v>2014</v>
      </c>
      <c r="H454" s="92" t="s">
        <v>8</v>
      </c>
      <c r="I454" s="325" t="s">
        <v>9</v>
      </c>
      <c r="J454" s="326" t="s">
        <v>56</v>
      </c>
    </row>
    <row r="455" spans="1:12" s="19" customFormat="1">
      <c r="A455" s="53">
        <v>14</v>
      </c>
      <c r="B455" s="41" t="s">
        <v>267</v>
      </c>
      <c r="C455" s="41">
        <v>91047510168</v>
      </c>
      <c r="D455" s="323" t="s">
        <v>321</v>
      </c>
      <c r="E455" s="324">
        <v>250289088</v>
      </c>
      <c r="F455" s="324" t="s">
        <v>383</v>
      </c>
      <c r="G455" s="91">
        <v>2014</v>
      </c>
      <c r="H455" s="92" t="s">
        <v>8</v>
      </c>
      <c r="I455" s="325" t="s">
        <v>9</v>
      </c>
      <c r="J455" s="326" t="s">
        <v>56</v>
      </c>
    </row>
    <row r="456" spans="1:12" s="19" customFormat="1">
      <c r="A456" s="53">
        <v>15</v>
      </c>
      <c r="B456" s="41" t="s">
        <v>267</v>
      </c>
      <c r="C456" s="41">
        <v>91047510168</v>
      </c>
      <c r="D456" s="323" t="s">
        <v>320</v>
      </c>
      <c r="E456" s="324">
        <v>250289066</v>
      </c>
      <c r="F456" s="324" t="s">
        <v>382</v>
      </c>
      <c r="G456" s="91">
        <v>2013</v>
      </c>
      <c r="H456" s="92" t="s">
        <v>8</v>
      </c>
      <c r="I456" s="325" t="s">
        <v>9</v>
      </c>
      <c r="J456" s="326" t="s">
        <v>76</v>
      </c>
    </row>
    <row r="457" spans="1:12" s="89" customFormat="1">
      <c r="A457" s="426">
        <v>16</v>
      </c>
      <c r="B457" s="427" t="s">
        <v>267</v>
      </c>
      <c r="C457" s="427">
        <v>91047510168</v>
      </c>
      <c r="D457" s="428" t="s">
        <v>1486</v>
      </c>
      <c r="E457" s="429">
        <v>250289101</v>
      </c>
      <c r="F457" s="429" t="s">
        <v>384</v>
      </c>
      <c r="G457" s="430">
        <v>2011</v>
      </c>
      <c r="H457" s="431" t="s">
        <v>30</v>
      </c>
      <c r="I457" s="432" t="s">
        <v>9</v>
      </c>
      <c r="J457" s="433" t="s">
        <v>13</v>
      </c>
      <c r="K457" s="434" t="s">
        <v>1707</v>
      </c>
      <c r="L457" s="434"/>
    </row>
    <row r="458" spans="1:12" s="19" customFormat="1">
      <c r="A458" s="53">
        <v>17</v>
      </c>
      <c r="B458" s="41" t="s">
        <v>267</v>
      </c>
      <c r="C458" s="41">
        <v>91047510168</v>
      </c>
      <c r="D458" s="323" t="s">
        <v>299</v>
      </c>
      <c r="E458" s="324">
        <v>250289094</v>
      </c>
      <c r="F458" s="324" t="s">
        <v>385</v>
      </c>
      <c r="G458" s="91">
        <v>2014</v>
      </c>
      <c r="H458" s="92" t="s">
        <v>8</v>
      </c>
      <c r="I458" s="325" t="s">
        <v>9</v>
      </c>
      <c r="J458" s="326" t="s">
        <v>15</v>
      </c>
    </row>
    <row r="459" spans="1:12" s="19" customFormat="1">
      <c r="A459" s="53">
        <v>18</v>
      </c>
      <c r="B459" s="41" t="s">
        <v>267</v>
      </c>
      <c r="C459" s="41">
        <v>91047510168</v>
      </c>
      <c r="D459" s="323" t="s">
        <v>284</v>
      </c>
      <c r="E459" s="324">
        <v>250289070</v>
      </c>
      <c r="F459" s="324" t="s">
        <v>388</v>
      </c>
      <c r="G459" s="91">
        <v>2009</v>
      </c>
      <c r="H459" s="92" t="s">
        <v>8</v>
      </c>
      <c r="I459" s="325" t="s">
        <v>9</v>
      </c>
      <c r="J459" s="326" t="s">
        <v>10</v>
      </c>
      <c r="K459" s="19" t="s">
        <v>1104</v>
      </c>
    </row>
    <row r="460" spans="1:12" s="19" customFormat="1">
      <c r="A460" s="53">
        <v>19</v>
      </c>
      <c r="B460" s="41" t="s">
        <v>267</v>
      </c>
      <c r="C460" s="41">
        <v>91047510168</v>
      </c>
      <c r="D460" s="323" t="s">
        <v>283</v>
      </c>
      <c r="E460" s="324">
        <v>250289069</v>
      </c>
      <c r="F460" s="324" t="s">
        <v>387</v>
      </c>
      <c r="G460" s="91">
        <v>2009</v>
      </c>
      <c r="H460" s="92" t="s">
        <v>8</v>
      </c>
      <c r="I460" s="325" t="s">
        <v>9</v>
      </c>
      <c r="J460" s="326" t="s">
        <v>10</v>
      </c>
      <c r="K460" s="19" t="s">
        <v>1104</v>
      </c>
    </row>
    <row r="461" spans="1:12" s="19" customFormat="1">
      <c r="A461" s="53">
        <v>20</v>
      </c>
      <c r="B461" s="41" t="s">
        <v>267</v>
      </c>
      <c r="C461" s="41">
        <v>91047510168</v>
      </c>
      <c r="D461" s="323" t="s">
        <v>285</v>
      </c>
      <c r="E461" s="324">
        <v>250289095</v>
      </c>
      <c r="F461" s="324" t="s">
        <v>389</v>
      </c>
      <c r="G461" s="91">
        <v>2010</v>
      </c>
      <c r="H461" s="92" t="s">
        <v>8</v>
      </c>
      <c r="I461" s="325" t="s">
        <v>9</v>
      </c>
      <c r="J461" s="326" t="s">
        <v>10</v>
      </c>
      <c r="K461" s="19" t="s">
        <v>1104</v>
      </c>
    </row>
    <row r="462" spans="1:12" s="19" customFormat="1">
      <c r="A462" s="53">
        <v>21</v>
      </c>
      <c r="B462" s="41" t="s">
        <v>267</v>
      </c>
      <c r="C462" s="41">
        <v>91047510168</v>
      </c>
      <c r="D462" s="323" t="s">
        <v>302</v>
      </c>
      <c r="E462" s="324">
        <v>250289073</v>
      </c>
      <c r="F462" s="324" t="s">
        <v>386</v>
      </c>
      <c r="G462" s="91">
        <v>2011</v>
      </c>
      <c r="H462" s="92" t="s">
        <v>8</v>
      </c>
      <c r="I462" s="325" t="s">
        <v>9</v>
      </c>
      <c r="J462" s="326" t="s">
        <v>10</v>
      </c>
      <c r="K462" s="19" t="s">
        <v>1104</v>
      </c>
    </row>
    <row r="463" spans="1:12" s="19" customFormat="1">
      <c r="A463" s="327">
        <v>22</v>
      </c>
      <c r="B463" s="95" t="s">
        <v>267</v>
      </c>
      <c r="C463" s="95">
        <v>91047510168</v>
      </c>
      <c r="D463" s="323" t="s">
        <v>1487</v>
      </c>
      <c r="E463" s="324">
        <v>250289086</v>
      </c>
      <c r="F463" s="324" t="s">
        <v>392</v>
      </c>
      <c r="G463" s="91">
        <v>2011</v>
      </c>
      <c r="H463" s="92" t="s">
        <v>8</v>
      </c>
      <c r="I463" s="325" t="s">
        <v>9</v>
      </c>
      <c r="J463" s="326" t="s">
        <v>42</v>
      </c>
      <c r="K463" s="19" t="s">
        <v>1104</v>
      </c>
    </row>
    <row r="464" spans="1:12" s="89" customFormat="1">
      <c r="A464" s="327">
        <v>23</v>
      </c>
      <c r="B464" s="95" t="s">
        <v>267</v>
      </c>
      <c r="C464" s="95">
        <v>91047510168</v>
      </c>
      <c r="D464" s="328" t="s">
        <v>390</v>
      </c>
      <c r="E464" s="329">
        <v>250289084</v>
      </c>
      <c r="F464" s="329" t="s">
        <v>391</v>
      </c>
      <c r="G464" s="113">
        <v>2012</v>
      </c>
      <c r="H464" s="114" t="s">
        <v>30</v>
      </c>
      <c r="I464" s="330" t="s">
        <v>17</v>
      </c>
      <c r="J464" s="331">
        <v>2</v>
      </c>
    </row>
    <row r="465" spans="1:11" s="19" customFormat="1" ht="15" thickBot="1">
      <c r="A465" s="54">
        <v>24</v>
      </c>
      <c r="B465" s="55" t="s">
        <v>267</v>
      </c>
      <c r="C465" s="55">
        <v>91047510168</v>
      </c>
      <c r="D465" s="332" t="s">
        <v>306</v>
      </c>
      <c r="E465" s="333">
        <v>250289041</v>
      </c>
      <c r="F465" s="333" t="s">
        <v>393</v>
      </c>
      <c r="G465" s="221">
        <v>2001</v>
      </c>
      <c r="H465" s="222" t="s">
        <v>8</v>
      </c>
      <c r="I465" s="334" t="s">
        <v>17</v>
      </c>
      <c r="J465" s="335">
        <v>3</v>
      </c>
      <c r="K465" s="19" t="s">
        <v>1104</v>
      </c>
    </row>
    <row r="466" spans="1:11" s="19" customFormat="1" ht="15.6" thickTop="1" thickBot="1">
      <c r="A466" s="336">
        <v>1</v>
      </c>
      <c r="B466" s="337" t="s">
        <v>840</v>
      </c>
      <c r="C466" s="337" t="s">
        <v>839</v>
      </c>
      <c r="D466" s="338" t="s">
        <v>1488</v>
      </c>
      <c r="E466" s="338">
        <v>250570318</v>
      </c>
      <c r="F466" s="338" t="s">
        <v>1489</v>
      </c>
      <c r="G466" s="339">
        <v>2008</v>
      </c>
      <c r="H466" s="339" t="s">
        <v>8</v>
      </c>
      <c r="I466" s="340" t="s">
        <v>17</v>
      </c>
      <c r="J466" s="341">
        <v>3</v>
      </c>
    </row>
    <row r="467" spans="1:11" s="19" customFormat="1" ht="15" thickTop="1">
      <c r="A467" s="191">
        <v>1</v>
      </c>
      <c r="B467" s="194" t="s">
        <v>835</v>
      </c>
      <c r="C467" s="193" t="s">
        <v>834</v>
      </c>
      <c r="D467" s="211" t="s">
        <v>836</v>
      </c>
      <c r="E467" s="211">
        <v>250140541</v>
      </c>
      <c r="F467" s="211" t="s">
        <v>808</v>
      </c>
      <c r="G467" s="212">
        <v>2017</v>
      </c>
      <c r="H467" s="212" t="s">
        <v>8</v>
      </c>
      <c r="I467" s="213" t="s">
        <v>9</v>
      </c>
      <c r="J467" s="214" t="s">
        <v>16</v>
      </c>
    </row>
    <row r="468" spans="1:11" s="19" customFormat="1">
      <c r="A468" s="80">
        <v>2</v>
      </c>
      <c r="B468" s="39" t="s">
        <v>835</v>
      </c>
      <c r="C468" s="215" t="s">
        <v>834</v>
      </c>
      <c r="D468" s="91" t="s">
        <v>813</v>
      </c>
      <c r="E468" s="91">
        <v>250140547</v>
      </c>
      <c r="F468" s="91" t="s">
        <v>814</v>
      </c>
      <c r="G468" s="92">
        <v>2011</v>
      </c>
      <c r="H468" s="92" t="s">
        <v>8</v>
      </c>
      <c r="I468" s="216" t="s">
        <v>9</v>
      </c>
      <c r="J468" s="217" t="s">
        <v>42</v>
      </c>
      <c r="K468" s="19" t="s">
        <v>1104</v>
      </c>
    </row>
    <row r="469" spans="1:11" s="19" customFormat="1">
      <c r="A469" s="80">
        <v>3</v>
      </c>
      <c r="B469" s="39" t="s">
        <v>835</v>
      </c>
      <c r="C469" s="215" t="s">
        <v>834</v>
      </c>
      <c r="D469" s="91" t="s">
        <v>809</v>
      </c>
      <c r="E469" s="91">
        <v>250140548</v>
      </c>
      <c r="F469" s="91" t="s">
        <v>810</v>
      </c>
      <c r="G469" s="92">
        <v>2013</v>
      </c>
      <c r="H469" s="92" t="s">
        <v>8</v>
      </c>
      <c r="I469" s="216" t="s">
        <v>9</v>
      </c>
      <c r="J469" s="217" t="s">
        <v>47</v>
      </c>
      <c r="K469" s="19" t="s">
        <v>1104</v>
      </c>
    </row>
    <row r="470" spans="1:11" s="19" customFormat="1">
      <c r="A470" s="80">
        <v>4</v>
      </c>
      <c r="B470" s="39" t="s">
        <v>835</v>
      </c>
      <c r="C470" s="215" t="s">
        <v>834</v>
      </c>
      <c r="D470" s="91" t="s">
        <v>826</v>
      </c>
      <c r="E470" s="91">
        <v>250140558</v>
      </c>
      <c r="F470" s="91" t="s">
        <v>827</v>
      </c>
      <c r="G470" s="92">
        <v>2013</v>
      </c>
      <c r="H470" s="92" t="s">
        <v>8</v>
      </c>
      <c r="I470" s="216" t="s">
        <v>9</v>
      </c>
      <c r="J470" s="217" t="s">
        <v>47</v>
      </c>
    </row>
    <row r="471" spans="1:11" s="19" customFormat="1">
      <c r="A471" s="80">
        <v>5</v>
      </c>
      <c r="B471" s="39" t="s">
        <v>835</v>
      </c>
      <c r="C471" s="215" t="s">
        <v>834</v>
      </c>
      <c r="D471" s="91" t="s">
        <v>815</v>
      </c>
      <c r="E471" s="91">
        <v>250140559</v>
      </c>
      <c r="F471" s="91" t="s">
        <v>816</v>
      </c>
      <c r="G471" s="92">
        <v>2015</v>
      </c>
      <c r="H471" s="92" t="s">
        <v>8</v>
      </c>
      <c r="I471" s="216" t="s">
        <v>9</v>
      </c>
      <c r="J471" s="217" t="s">
        <v>103</v>
      </c>
    </row>
    <row r="472" spans="1:11" s="19" customFormat="1">
      <c r="A472" s="80">
        <v>6</v>
      </c>
      <c r="B472" s="39" t="s">
        <v>835</v>
      </c>
      <c r="C472" s="215" t="s">
        <v>834</v>
      </c>
      <c r="D472" s="91" t="s">
        <v>817</v>
      </c>
      <c r="E472" s="91">
        <v>250140560</v>
      </c>
      <c r="F472" s="91" t="s">
        <v>818</v>
      </c>
      <c r="G472" s="92">
        <v>2016</v>
      </c>
      <c r="H472" s="92" t="s">
        <v>8</v>
      </c>
      <c r="I472" s="216" t="s">
        <v>9</v>
      </c>
      <c r="J472" s="217" t="s">
        <v>102</v>
      </c>
    </row>
    <row r="473" spans="1:11" s="19" customFormat="1">
      <c r="A473" s="80">
        <v>7</v>
      </c>
      <c r="B473" s="39" t="s">
        <v>835</v>
      </c>
      <c r="C473" s="215" t="s">
        <v>834</v>
      </c>
      <c r="D473" s="91" t="s">
        <v>811</v>
      </c>
      <c r="E473" s="91">
        <v>250140562</v>
      </c>
      <c r="F473" s="91" t="s">
        <v>812</v>
      </c>
      <c r="G473" s="92">
        <v>2013</v>
      </c>
      <c r="H473" s="92" t="s">
        <v>8</v>
      </c>
      <c r="I473" s="216" t="s">
        <v>9</v>
      </c>
      <c r="J473" s="217" t="s">
        <v>47</v>
      </c>
      <c r="K473" s="19" t="s">
        <v>1104</v>
      </c>
    </row>
    <row r="474" spans="1:11" s="19" customFormat="1">
      <c r="A474" s="80">
        <v>8</v>
      </c>
      <c r="B474" s="39" t="s">
        <v>835</v>
      </c>
      <c r="C474" s="215" t="s">
        <v>834</v>
      </c>
      <c r="D474" s="91" t="s">
        <v>1491</v>
      </c>
      <c r="E474" s="91">
        <v>250211136</v>
      </c>
      <c r="F474" s="91" t="s">
        <v>1492</v>
      </c>
      <c r="G474" s="92">
        <v>2017</v>
      </c>
      <c r="H474" s="92" t="s">
        <v>8</v>
      </c>
      <c r="I474" s="216" t="s">
        <v>63</v>
      </c>
      <c r="J474" s="217" t="s">
        <v>84</v>
      </c>
    </row>
    <row r="475" spans="1:11" s="19" customFormat="1">
      <c r="A475" s="80">
        <v>9</v>
      </c>
      <c r="B475" s="39" t="s">
        <v>835</v>
      </c>
      <c r="C475" s="215" t="s">
        <v>834</v>
      </c>
      <c r="D475" s="91" t="s">
        <v>1493</v>
      </c>
      <c r="E475" s="91">
        <v>250210867</v>
      </c>
      <c r="F475" s="91" t="s">
        <v>1494</v>
      </c>
      <c r="G475" s="92">
        <v>2016</v>
      </c>
      <c r="H475" s="92" t="s">
        <v>8</v>
      </c>
      <c r="I475" s="216" t="s">
        <v>63</v>
      </c>
      <c r="J475" s="217" t="s">
        <v>84</v>
      </c>
    </row>
    <row r="476" spans="1:11" s="19" customFormat="1">
      <c r="A476" s="80">
        <v>10</v>
      </c>
      <c r="B476" s="39" t="s">
        <v>835</v>
      </c>
      <c r="C476" s="215" t="s">
        <v>834</v>
      </c>
      <c r="D476" s="91" t="s">
        <v>1495</v>
      </c>
      <c r="E476" s="91">
        <v>250210858</v>
      </c>
      <c r="F476" s="91" t="s">
        <v>1496</v>
      </c>
      <c r="G476" s="92">
        <v>2017</v>
      </c>
      <c r="H476" s="92" t="s">
        <v>8</v>
      </c>
      <c r="I476" s="216" t="s">
        <v>63</v>
      </c>
      <c r="J476" s="217" t="s">
        <v>84</v>
      </c>
    </row>
    <row r="477" spans="1:11" s="19" customFormat="1">
      <c r="A477" s="80">
        <v>11</v>
      </c>
      <c r="B477" s="39" t="s">
        <v>835</v>
      </c>
      <c r="C477" s="215" t="s">
        <v>834</v>
      </c>
      <c r="D477" s="91" t="s">
        <v>830</v>
      </c>
      <c r="E477" s="91">
        <v>250210854</v>
      </c>
      <c r="F477" s="91" t="s">
        <v>831</v>
      </c>
      <c r="G477" s="92">
        <v>2017</v>
      </c>
      <c r="H477" s="92" t="s">
        <v>8</v>
      </c>
      <c r="I477" s="216" t="s">
        <v>63</v>
      </c>
      <c r="J477" s="217" t="s">
        <v>84</v>
      </c>
    </row>
    <row r="478" spans="1:11" s="19" customFormat="1">
      <c r="A478" s="80">
        <v>12</v>
      </c>
      <c r="B478" s="39" t="s">
        <v>835</v>
      </c>
      <c r="C478" s="215" t="s">
        <v>834</v>
      </c>
      <c r="D478" s="91" t="s">
        <v>1497</v>
      </c>
      <c r="E478" s="91">
        <v>250210864</v>
      </c>
      <c r="F478" s="91" t="s">
        <v>1498</v>
      </c>
      <c r="G478" s="92">
        <v>2016</v>
      </c>
      <c r="H478" s="92" t="s">
        <v>8</v>
      </c>
      <c r="I478" s="216" t="s">
        <v>63</v>
      </c>
      <c r="J478" s="217" t="s">
        <v>84</v>
      </c>
    </row>
    <row r="479" spans="1:11" s="19" customFormat="1">
      <c r="A479" s="80">
        <v>13</v>
      </c>
      <c r="B479" s="39" t="s">
        <v>835</v>
      </c>
      <c r="C479" s="215" t="s">
        <v>834</v>
      </c>
      <c r="D479" s="91" t="s">
        <v>1499</v>
      </c>
      <c r="E479" s="91">
        <v>250293309</v>
      </c>
      <c r="F479" s="91" t="s">
        <v>1500</v>
      </c>
      <c r="G479" s="92">
        <v>2014</v>
      </c>
      <c r="H479" s="92" t="s">
        <v>8</v>
      </c>
      <c r="I479" s="216" t="s">
        <v>9</v>
      </c>
      <c r="J479" s="217" t="s">
        <v>56</v>
      </c>
    </row>
    <row r="480" spans="1:11" s="19" customFormat="1">
      <c r="A480" s="80">
        <v>14</v>
      </c>
      <c r="B480" s="39" t="s">
        <v>835</v>
      </c>
      <c r="C480" s="215" t="s">
        <v>834</v>
      </c>
      <c r="D480" s="91" t="s">
        <v>820</v>
      </c>
      <c r="E480" s="91">
        <v>250210861</v>
      </c>
      <c r="F480" s="91" t="s">
        <v>821</v>
      </c>
      <c r="G480" s="92">
        <v>2014</v>
      </c>
      <c r="H480" s="92" t="s">
        <v>8</v>
      </c>
      <c r="I480" s="216" t="s">
        <v>9</v>
      </c>
      <c r="J480" s="217" t="s">
        <v>56</v>
      </c>
    </row>
    <row r="481" spans="1:10" s="19" customFormat="1">
      <c r="A481" s="80">
        <v>15</v>
      </c>
      <c r="B481" s="39" t="s">
        <v>835</v>
      </c>
      <c r="C481" s="215" t="s">
        <v>834</v>
      </c>
      <c r="D481" s="91" t="s">
        <v>1501</v>
      </c>
      <c r="E481" s="91">
        <v>250210865</v>
      </c>
      <c r="F481" s="91" t="s">
        <v>1502</v>
      </c>
      <c r="G481" s="92">
        <v>2012</v>
      </c>
      <c r="H481" s="92" t="s">
        <v>8</v>
      </c>
      <c r="I481" s="216" t="s">
        <v>9</v>
      </c>
      <c r="J481" s="217" t="s">
        <v>76</v>
      </c>
    </row>
    <row r="482" spans="1:10" s="19" customFormat="1">
      <c r="A482" s="80">
        <v>16</v>
      </c>
      <c r="B482" s="39" t="s">
        <v>835</v>
      </c>
      <c r="C482" s="215" t="s">
        <v>834</v>
      </c>
      <c r="D482" s="91" t="s">
        <v>822</v>
      </c>
      <c r="E482" s="91">
        <v>250210872</v>
      </c>
      <c r="F482" s="91" t="s">
        <v>823</v>
      </c>
      <c r="G482" s="92">
        <v>2012</v>
      </c>
      <c r="H482" s="92" t="s">
        <v>8</v>
      </c>
      <c r="I482" s="216" t="s">
        <v>9</v>
      </c>
      <c r="J482" s="217" t="s">
        <v>76</v>
      </c>
    </row>
    <row r="483" spans="1:10" s="19" customFormat="1">
      <c r="A483" s="80">
        <v>17</v>
      </c>
      <c r="B483" s="39" t="s">
        <v>835</v>
      </c>
      <c r="C483" s="215" t="s">
        <v>834</v>
      </c>
      <c r="D483" s="91" t="s">
        <v>1503</v>
      </c>
      <c r="E483" s="91">
        <v>250210853</v>
      </c>
      <c r="F483" s="91" t="s">
        <v>819</v>
      </c>
      <c r="G483" s="92">
        <v>2015</v>
      </c>
      <c r="H483" s="92" t="s">
        <v>8</v>
      </c>
      <c r="I483" s="216" t="s">
        <v>9</v>
      </c>
      <c r="J483" s="217" t="s">
        <v>15</v>
      </c>
    </row>
    <row r="484" spans="1:10" s="19" customFormat="1">
      <c r="A484" s="80">
        <v>18</v>
      </c>
      <c r="B484" s="39" t="s">
        <v>835</v>
      </c>
      <c r="C484" s="215" t="s">
        <v>834</v>
      </c>
      <c r="D484" s="91" t="s">
        <v>1504</v>
      </c>
      <c r="E484" s="91">
        <v>250210856</v>
      </c>
      <c r="F484" s="91" t="s">
        <v>1505</v>
      </c>
      <c r="G484" s="92">
        <v>2013</v>
      </c>
      <c r="H484" s="92" t="s">
        <v>8</v>
      </c>
      <c r="I484" s="216" t="s">
        <v>9</v>
      </c>
      <c r="J484" s="217" t="s">
        <v>14</v>
      </c>
    </row>
    <row r="485" spans="1:10" s="19" customFormat="1">
      <c r="A485" s="80">
        <v>19</v>
      </c>
      <c r="B485" s="39" t="s">
        <v>835</v>
      </c>
      <c r="C485" s="215" t="s">
        <v>834</v>
      </c>
      <c r="D485" s="91" t="s">
        <v>824</v>
      </c>
      <c r="E485" s="91">
        <v>250210859</v>
      </c>
      <c r="F485" s="91" t="s">
        <v>825</v>
      </c>
      <c r="G485" s="92">
        <v>2011</v>
      </c>
      <c r="H485" s="92" t="s">
        <v>8</v>
      </c>
      <c r="I485" s="216" t="s">
        <v>9</v>
      </c>
      <c r="J485" s="217" t="s">
        <v>13</v>
      </c>
    </row>
    <row r="486" spans="1:10" s="19" customFormat="1">
      <c r="A486" s="80">
        <v>20</v>
      </c>
      <c r="B486" s="39" t="s">
        <v>835</v>
      </c>
      <c r="C486" s="215" t="s">
        <v>834</v>
      </c>
      <c r="D486" s="91" t="s">
        <v>828</v>
      </c>
      <c r="E486" s="91">
        <v>250210862</v>
      </c>
      <c r="F486" s="91" t="s">
        <v>829</v>
      </c>
      <c r="G486" s="92">
        <v>2011</v>
      </c>
      <c r="H486" s="92" t="s">
        <v>8</v>
      </c>
      <c r="I486" s="216" t="s">
        <v>9</v>
      </c>
      <c r="J486" s="217" t="s">
        <v>42</v>
      </c>
    </row>
    <row r="487" spans="1:10" s="19" customFormat="1" ht="15" thickBot="1">
      <c r="A487" s="218">
        <v>21</v>
      </c>
      <c r="B487" s="237" t="s">
        <v>835</v>
      </c>
      <c r="C487" s="220" t="s">
        <v>834</v>
      </c>
      <c r="D487" s="221" t="s">
        <v>832</v>
      </c>
      <c r="E487" s="221">
        <v>250210863</v>
      </c>
      <c r="F487" s="221" t="s">
        <v>833</v>
      </c>
      <c r="G487" s="222">
        <v>2010</v>
      </c>
      <c r="H487" s="222" t="s">
        <v>8</v>
      </c>
      <c r="I487" s="223" t="s">
        <v>17</v>
      </c>
      <c r="J487" s="224">
        <v>3</v>
      </c>
    </row>
    <row r="488" spans="1:10" s="19" customFormat="1" ht="15" thickTop="1">
      <c r="A488" s="225">
        <v>1</v>
      </c>
      <c r="B488" s="226" t="s">
        <v>807</v>
      </c>
      <c r="C488" s="342">
        <v>90021910121</v>
      </c>
      <c r="D488" s="211" t="s">
        <v>757</v>
      </c>
      <c r="E488" s="211">
        <v>250417798</v>
      </c>
      <c r="F488" s="211" t="s">
        <v>758</v>
      </c>
      <c r="G488" s="212">
        <v>2018</v>
      </c>
      <c r="H488" s="212" t="s">
        <v>8</v>
      </c>
      <c r="I488" s="213" t="s">
        <v>63</v>
      </c>
      <c r="J488" s="214" t="s">
        <v>18</v>
      </c>
    </row>
    <row r="489" spans="1:10" s="19" customFormat="1">
      <c r="A489" s="53">
        <v>2</v>
      </c>
      <c r="B489" s="41" t="s">
        <v>807</v>
      </c>
      <c r="C489" s="343">
        <v>90021910121</v>
      </c>
      <c r="D489" s="91" t="s">
        <v>1506</v>
      </c>
      <c r="E489" s="91">
        <v>250717317</v>
      </c>
      <c r="F489" s="91" t="s">
        <v>1507</v>
      </c>
      <c r="G489" s="92">
        <v>2018</v>
      </c>
      <c r="H489" s="92" t="s">
        <v>8</v>
      </c>
      <c r="I489" s="216" t="s">
        <v>63</v>
      </c>
      <c r="J489" s="217" t="s">
        <v>18</v>
      </c>
    </row>
    <row r="490" spans="1:10" s="19" customFormat="1">
      <c r="A490" s="53">
        <v>3</v>
      </c>
      <c r="B490" s="41" t="s">
        <v>807</v>
      </c>
      <c r="C490" s="343">
        <v>90021910121</v>
      </c>
      <c r="D490" s="91" t="s">
        <v>1508</v>
      </c>
      <c r="E490" s="91">
        <v>250717271</v>
      </c>
      <c r="F490" s="91" t="s">
        <v>1509</v>
      </c>
      <c r="G490" s="92">
        <v>2014</v>
      </c>
      <c r="H490" s="92" t="s">
        <v>8</v>
      </c>
      <c r="I490" s="216" t="s">
        <v>63</v>
      </c>
      <c r="J490" s="217" t="s">
        <v>56</v>
      </c>
    </row>
    <row r="491" spans="1:10" s="19" customFormat="1">
      <c r="A491" s="53">
        <v>4</v>
      </c>
      <c r="B491" s="41" t="s">
        <v>807</v>
      </c>
      <c r="C491" s="343">
        <v>90021910121</v>
      </c>
      <c r="D491" s="91" t="s">
        <v>1510</v>
      </c>
      <c r="E491" s="91">
        <v>250717316</v>
      </c>
      <c r="F491" s="91" t="s">
        <v>1511</v>
      </c>
      <c r="G491" s="92">
        <v>2012</v>
      </c>
      <c r="H491" s="92" t="s">
        <v>8</v>
      </c>
      <c r="I491" s="216" t="s">
        <v>63</v>
      </c>
      <c r="J491" s="217" t="s">
        <v>76</v>
      </c>
    </row>
    <row r="492" spans="1:10" s="19" customFormat="1">
      <c r="A492" s="53">
        <v>5</v>
      </c>
      <c r="B492" s="41" t="s">
        <v>807</v>
      </c>
      <c r="C492" s="343">
        <v>90021910121</v>
      </c>
      <c r="D492" s="91" t="s">
        <v>1512</v>
      </c>
      <c r="E492" s="91">
        <v>250717272</v>
      </c>
      <c r="F492" s="91" t="s">
        <v>1513</v>
      </c>
      <c r="G492" s="92">
        <v>2014</v>
      </c>
      <c r="H492" s="92" t="s">
        <v>8</v>
      </c>
      <c r="I492" s="216" t="s">
        <v>63</v>
      </c>
      <c r="J492" s="217" t="s">
        <v>56</v>
      </c>
    </row>
    <row r="493" spans="1:10" s="19" customFormat="1">
      <c r="A493" s="53">
        <v>6</v>
      </c>
      <c r="B493" s="41" t="s">
        <v>807</v>
      </c>
      <c r="C493" s="343">
        <v>90021910121</v>
      </c>
      <c r="D493" s="91" t="s">
        <v>1514</v>
      </c>
      <c r="E493" s="91">
        <v>250717295</v>
      </c>
      <c r="F493" s="91" t="s">
        <v>1515</v>
      </c>
      <c r="G493" s="92">
        <v>2014</v>
      </c>
      <c r="H493" s="92" t="s">
        <v>8</v>
      </c>
      <c r="I493" s="216" t="s">
        <v>63</v>
      </c>
      <c r="J493" s="217" t="s">
        <v>56</v>
      </c>
    </row>
    <row r="494" spans="1:10" s="19" customFormat="1">
      <c r="A494" s="53">
        <v>7</v>
      </c>
      <c r="B494" s="41" t="s">
        <v>807</v>
      </c>
      <c r="C494" s="343">
        <v>90021910121</v>
      </c>
      <c r="D494" s="91" t="s">
        <v>1516</v>
      </c>
      <c r="E494" s="91">
        <v>250544063</v>
      </c>
      <c r="F494" s="91" t="s">
        <v>1517</v>
      </c>
      <c r="G494" s="92">
        <v>2014</v>
      </c>
      <c r="H494" s="92" t="s">
        <v>8</v>
      </c>
      <c r="I494" s="216" t="s">
        <v>63</v>
      </c>
      <c r="J494" s="217" t="s">
        <v>56</v>
      </c>
    </row>
    <row r="495" spans="1:10" s="19" customFormat="1">
      <c r="A495" s="53">
        <v>8</v>
      </c>
      <c r="B495" s="41" t="s">
        <v>807</v>
      </c>
      <c r="C495" s="343">
        <v>90021910121</v>
      </c>
      <c r="D495" s="91" t="s">
        <v>1518</v>
      </c>
      <c r="E495" s="91">
        <v>250717294</v>
      </c>
      <c r="F495" s="91" t="s">
        <v>1519</v>
      </c>
      <c r="G495" s="92">
        <v>2013</v>
      </c>
      <c r="H495" s="92" t="s">
        <v>8</v>
      </c>
      <c r="I495" s="216" t="s">
        <v>63</v>
      </c>
      <c r="J495" s="217" t="s">
        <v>76</v>
      </c>
    </row>
    <row r="496" spans="1:10" s="19" customFormat="1">
      <c r="A496" s="53">
        <v>9</v>
      </c>
      <c r="B496" s="41" t="s">
        <v>807</v>
      </c>
      <c r="C496" s="343">
        <v>90021910121</v>
      </c>
      <c r="D496" s="91" t="s">
        <v>1520</v>
      </c>
      <c r="E496" s="91">
        <v>250717269</v>
      </c>
      <c r="F496" s="91" t="s">
        <v>1521</v>
      </c>
      <c r="G496" s="92">
        <v>2013</v>
      </c>
      <c r="H496" s="92" t="s">
        <v>8</v>
      </c>
      <c r="I496" s="216" t="s">
        <v>63</v>
      </c>
      <c r="J496" s="217" t="s">
        <v>76</v>
      </c>
    </row>
    <row r="497" spans="1:11" s="19" customFormat="1">
      <c r="A497" s="53">
        <v>10</v>
      </c>
      <c r="B497" s="41" t="s">
        <v>807</v>
      </c>
      <c r="C497" s="343">
        <v>90021910121</v>
      </c>
      <c r="D497" s="91" t="s">
        <v>1522</v>
      </c>
      <c r="E497" s="91">
        <v>250717273</v>
      </c>
      <c r="F497" s="91" t="s">
        <v>1523</v>
      </c>
      <c r="G497" s="92">
        <v>2013</v>
      </c>
      <c r="H497" s="92" t="s">
        <v>8</v>
      </c>
      <c r="I497" s="216" t="s">
        <v>63</v>
      </c>
      <c r="J497" s="217" t="s">
        <v>76</v>
      </c>
    </row>
    <row r="498" spans="1:11" s="19" customFormat="1">
      <c r="A498" s="53">
        <v>11</v>
      </c>
      <c r="B498" s="41" t="s">
        <v>807</v>
      </c>
      <c r="C498" s="343">
        <v>90021910121</v>
      </c>
      <c r="D498" s="91" t="s">
        <v>1524</v>
      </c>
      <c r="E498" s="91">
        <v>250717318</v>
      </c>
      <c r="F498" s="91" t="s">
        <v>1525</v>
      </c>
      <c r="G498" s="92">
        <v>2010</v>
      </c>
      <c r="H498" s="92" t="s">
        <v>8</v>
      </c>
      <c r="I498" s="216" t="s">
        <v>63</v>
      </c>
      <c r="J498" s="217" t="s">
        <v>13</v>
      </c>
    </row>
    <row r="499" spans="1:11" s="19" customFormat="1">
      <c r="A499" s="53">
        <v>12</v>
      </c>
      <c r="B499" s="41" t="s">
        <v>807</v>
      </c>
      <c r="C499" s="343">
        <v>90021910121</v>
      </c>
      <c r="D499" s="91" t="s">
        <v>769</v>
      </c>
      <c r="E499" s="91">
        <v>250417785</v>
      </c>
      <c r="F499" s="91" t="s">
        <v>770</v>
      </c>
      <c r="G499" s="92">
        <v>2016</v>
      </c>
      <c r="H499" s="92" t="s">
        <v>8</v>
      </c>
      <c r="I499" s="216" t="s">
        <v>63</v>
      </c>
      <c r="J499" s="217" t="s">
        <v>15</v>
      </c>
    </row>
    <row r="500" spans="1:11" s="19" customFormat="1">
      <c r="A500" s="53">
        <v>13</v>
      </c>
      <c r="B500" s="41" t="s">
        <v>807</v>
      </c>
      <c r="C500" s="343">
        <v>90021910121</v>
      </c>
      <c r="D500" s="91" t="s">
        <v>781</v>
      </c>
      <c r="E500" s="91">
        <v>250417805</v>
      </c>
      <c r="F500" s="91" t="s">
        <v>782</v>
      </c>
      <c r="G500" s="92">
        <v>2016</v>
      </c>
      <c r="H500" s="92" t="s">
        <v>8</v>
      </c>
      <c r="I500" s="216" t="s">
        <v>63</v>
      </c>
      <c r="J500" s="217" t="s">
        <v>15</v>
      </c>
    </row>
    <row r="501" spans="1:11" s="19" customFormat="1">
      <c r="A501" s="53">
        <v>14</v>
      </c>
      <c r="B501" s="41" t="s">
        <v>807</v>
      </c>
      <c r="C501" s="343">
        <v>90021910121</v>
      </c>
      <c r="D501" s="91" t="s">
        <v>767</v>
      </c>
      <c r="E501" s="91">
        <v>250417783</v>
      </c>
      <c r="F501" s="91" t="s">
        <v>768</v>
      </c>
      <c r="G501" s="92">
        <v>2015</v>
      </c>
      <c r="H501" s="92" t="s">
        <v>8</v>
      </c>
      <c r="I501" s="216" t="s">
        <v>63</v>
      </c>
      <c r="J501" s="217" t="s">
        <v>14</v>
      </c>
    </row>
    <row r="502" spans="1:11" s="19" customFormat="1">
      <c r="A502" s="53">
        <v>15</v>
      </c>
      <c r="B502" s="41" t="s">
        <v>807</v>
      </c>
      <c r="C502" s="343">
        <v>90021910121</v>
      </c>
      <c r="D502" s="91" t="s">
        <v>775</v>
      </c>
      <c r="E502" s="91">
        <v>250417784</v>
      </c>
      <c r="F502" s="91" t="s">
        <v>776</v>
      </c>
      <c r="G502" s="92">
        <v>2012</v>
      </c>
      <c r="H502" s="92" t="s">
        <v>8</v>
      </c>
      <c r="I502" s="216" t="s">
        <v>63</v>
      </c>
      <c r="J502" s="217" t="s">
        <v>10</v>
      </c>
    </row>
    <row r="503" spans="1:11" s="19" customFormat="1">
      <c r="A503" s="53">
        <v>16</v>
      </c>
      <c r="B503" s="41" t="s">
        <v>807</v>
      </c>
      <c r="C503" s="343">
        <v>90021910121</v>
      </c>
      <c r="D503" s="91" t="s">
        <v>779</v>
      </c>
      <c r="E503" s="91">
        <v>250417804</v>
      </c>
      <c r="F503" s="91" t="s">
        <v>780</v>
      </c>
      <c r="G503" s="92">
        <v>2012</v>
      </c>
      <c r="H503" s="92" t="s">
        <v>8</v>
      </c>
      <c r="I503" s="216" t="s">
        <v>63</v>
      </c>
      <c r="J503" s="217" t="s">
        <v>10</v>
      </c>
    </row>
    <row r="504" spans="1:11" s="19" customFormat="1">
      <c r="A504" s="53">
        <v>17</v>
      </c>
      <c r="B504" s="41" t="s">
        <v>807</v>
      </c>
      <c r="C504" s="343">
        <v>90021910121</v>
      </c>
      <c r="D504" s="91" t="s">
        <v>1526</v>
      </c>
      <c r="E504" s="91">
        <v>250417780</v>
      </c>
      <c r="F504" s="91" t="s">
        <v>762</v>
      </c>
      <c r="G504" s="92">
        <v>2013</v>
      </c>
      <c r="H504" s="92" t="s">
        <v>8</v>
      </c>
      <c r="I504" s="216" t="s">
        <v>63</v>
      </c>
      <c r="J504" s="217" t="s">
        <v>10</v>
      </c>
    </row>
    <row r="505" spans="1:11" s="19" customFormat="1">
      <c r="A505" s="53">
        <v>18</v>
      </c>
      <c r="B505" s="41" t="s">
        <v>807</v>
      </c>
      <c r="C505" s="343">
        <v>90021910121</v>
      </c>
      <c r="D505" s="91" t="s">
        <v>763</v>
      </c>
      <c r="E505" s="91">
        <v>250417781</v>
      </c>
      <c r="F505" s="91" t="s">
        <v>764</v>
      </c>
      <c r="G505" s="92">
        <v>2013</v>
      </c>
      <c r="H505" s="92" t="s">
        <v>8</v>
      </c>
      <c r="I505" s="216" t="s">
        <v>63</v>
      </c>
      <c r="J505" s="217" t="s">
        <v>10</v>
      </c>
    </row>
    <row r="506" spans="1:11" s="19" customFormat="1">
      <c r="A506" s="53">
        <v>19</v>
      </c>
      <c r="B506" s="41" t="s">
        <v>807</v>
      </c>
      <c r="C506" s="343">
        <v>90021910121</v>
      </c>
      <c r="D506" s="91" t="s">
        <v>773</v>
      </c>
      <c r="E506" s="91">
        <v>250417793</v>
      </c>
      <c r="F506" s="91" t="s">
        <v>774</v>
      </c>
      <c r="G506" s="92">
        <v>2013</v>
      </c>
      <c r="H506" s="92" t="s">
        <v>8</v>
      </c>
      <c r="I506" s="216" t="s">
        <v>63</v>
      </c>
      <c r="J506" s="217" t="s">
        <v>10</v>
      </c>
    </row>
    <row r="507" spans="1:11" s="19" customFormat="1">
      <c r="A507" s="53">
        <v>20</v>
      </c>
      <c r="B507" s="41" t="s">
        <v>807</v>
      </c>
      <c r="C507" s="343">
        <v>90021910121</v>
      </c>
      <c r="D507" s="91" t="s">
        <v>1527</v>
      </c>
      <c r="E507" s="91">
        <v>250417799</v>
      </c>
      <c r="F507" s="91" t="s">
        <v>778</v>
      </c>
      <c r="G507" s="92">
        <v>2013</v>
      </c>
      <c r="H507" s="92" t="s">
        <v>8</v>
      </c>
      <c r="I507" s="216" t="s">
        <v>63</v>
      </c>
      <c r="J507" s="217" t="s">
        <v>10</v>
      </c>
    </row>
    <row r="508" spans="1:11" s="19" customFormat="1">
      <c r="A508" s="53">
        <v>21</v>
      </c>
      <c r="B508" s="41" t="s">
        <v>807</v>
      </c>
      <c r="C508" s="343">
        <v>90021910121</v>
      </c>
      <c r="D508" s="91" t="s">
        <v>765</v>
      </c>
      <c r="E508" s="91">
        <v>250417782</v>
      </c>
      <c r="F508" s="91" t="s">
        <v>766</v>
      </c>
      <c r="G508" s="92">
        <v>2010</v>
      </c>
      <c r="H508" s="92" t="s">
        <v>8</v>
      </c>
      <c r="I508" s="216" t="s">
        <v>63</v>
      </c>
      <c r="J508" s="217" t="s">
        <v>67</v>
      </c>
    </row>
    <row r="509" spans="1:11" s="19" customFormat="1">
      <c r="A509" s="53">
        <v>22</v>
      </c>
      <c r="B509" s="41" t="s">
        <v>807</v>
      </c>
      <c r="C509" s="343">
        <v>90021910121</v>
      </c>
      <c r="D509" s="91" t="s">
        <v>755</v>
      </c>
      <c r="E509" s="91">
        <v>250417787</v>
      </c>
      <c r="F509" s="91" t="s">
        <v>756</v>
      </c>
      <c r="G509" s="92">
        <v>2018</v>
      </c>
      <c r="H509" s="92" t="s">
        <v>8</v>
      </c>
      <c r="I509" s="216" t="s">
        <v>9</v>
      </c>
      <c r="J509" s="217" t="s">
        <v>18</v>
      </c>
    </row>
    <row r="510" spans="1:11" s="19" customFormat="1">
      <c r="A510" s="53">
        <v>23</v>
      </c>
      <c r="B510" s="41" t="s">
        <v>807</v>
      </c>
      <c r="C510" s="343">
        <v>90021910121</v>
      </c>
      <c r="D510" s="91" t="s">
        <v>787</v>
      </c>
      <c r="E510" s="91">
        <v>250417790</v>
      </c>
      <c r="F510" s="91" t="s">
        <v>788</v>
      </c>
      <c r="G510" s="92">
        <v>2014</v>
      </c>
      <c r="H510" s="92" t="s">
        <v>8</v>
      </c>
      <c r="I510" s="216" t="s">
        <v>9</v>
      </c>
      <c r="J510" s="217" t="s">
        <v>56</v>
      </c>
      <c r="K510" s="19" t="s">
        <v>1104</v>
      </c>
    </row>
    <row r="511" spans="1:11" s="40" customFormat="1">
      <c r="A511" s="53">
        <v>24</v>
      </c>
      <c r="B511" s="41" t="s">
        <v>807</v>
      </c>
      <c r="C511" s="343">
        <v>90021910121</v>
      </c>
      <c r="D511" s="91" t="s">
        <v>771</v>
      </c>
      <c r="E511" s="91">
        <v>250417791</v>
      </c>
      <c r="F511" s="91" t="s">
        <v>772</v>
      </c>
      <c r="G511" s="92">
        <v>2015</v>
      </c>
      <c r="H511" s="92" t="s">
        <v>8</v>
      </c>
      <c r="I511" s="216" t="s">
        <v>9</v>
      </c>
      <c r="J511" s="217" t="s">
        <v>56</v>
      </c>
    </row>
    <row r="512" spans="1:11" s="19" customFormat="1">
      <c r="A512" s="53">
        <v>25</v>
      </c>
      <c r="B512" s="41" t="s">
        <v>807</v>
      </c>
      <c r="C512" s="343">
        <v>90021910121</v>
      </c>
      <c r="D512" s="91" t="s">
        <v>783</v>
      </c>
      <c r="E512" s="91">
        <v>250417801</v>
      </c>
      <c r="F512" s="91" t="s">
        <v>784</v>
      </c>
      <c r="G512" s="92">
        <v>2015</v>
      </c>
      <c r="H512" s="92" t="s">
        <v>8</v>
      </c>
      <c r="I512" s="216" t="s">
        <v>9</v>
      </c>
      <c r="J512" s="217" t="s">
        <v>56</v>
      </c>
      <c r="K512" s="19" t="s">
        <v>1104</v>
      </c>
    </row>
    <row r="513" spans="1:11" s="19" customFormat="1">
      <c r="A513" s="53">
        <v>26</v>
      </c>
      <c r="B513" s="41" t="s">
        <v>807</v>
      </c>
      <c r="C513" s="343">
        <v>90021910121</v>
      </c>
      <c r="D513" s="91" t="s">
        <v>797</v>
      </c>
      <c r="E513" s="91">
        <v>250417786</v>
      </c>
      <c r="F513" s="91" t="s">
        <v>798</v>
      </c>
      <c r="G513" s="92">
        <v>2012</v>
      </c>
      <c r="H513" s="92" t="s">
        <v>8</v>
      </c>
      <c r="I513" s="216" t="s">
        <v>9</v>
      </c>
      <c r="J513" s="217" t="s">
        <v>76</v>
      </c>
      <c r="K513" s="19" t="s">
        <v>1104</v>
      </c>
    </row>
    <row r="514" spans="1:11" s="19" customFormat="1">
      <c r="A514" s="53">
        <v>27</v>
      </c>
      <c r="B514" s="41" t="s">
        <v>807</v>
      </c>
      <c r="C514" s="343">
        <v>90021910121</v>
      </c>
      <c r="D514" s="91" t="s">
        <v>799</v>
      </c>
      <c r="E514" s="91">
        <v>250417800</v>
      </c>
      <c r="F514" s="91" t="s">
        <v>800</v>
      </c>
      <c r="G514" s="92">
        <v>2013</v>
      </c>
      <c r="H514" s="92" t="s">
        <v>8</v>
      </c>
      <c r="I514" s="216" t="s">
        <v>9</v>
      </c>
      <c r="J514" s="217" t="s">
        <v>76</v>
      </c>
      <c r="K514" s="19" t="s">
        <v>1104</v>
      </c>
    </row>
    <row r="515" spans="1:11" s="19" customFormat="1">
      <c r="A515" s="53">
        <v>28</v>
      </c>
      <c r="B515" s="41" t="s">
        <v>807</v>
      </c>
      <c r="C515" s="343">
        <v>90021910121</v>
      </c>
      <c r="D515" s="91" t="s">
        <v>793</v>
      </c>
      <c r="E515" s="91">
        <v>250417802</v>
      </c>
      <c r="F515" s="91" t="s">
        <v>794</v>
      </c>
      <c r="G515" s="92">
        <v>2012</v>
      </c>
      <c r="H515" s="92" t="s">
        <v>8</v>
      </c>
      <c r="I515" s="216" t="s">
        <v>9</v>
      </c>
      <c r="J515" s="217" t="s">
        <v>76</v>
      </c>
      <c r="K515" s="19" t="s">
        <v>1104</v>
      </c>
    </row>
    <row r="516" spans="1:11" s="19" customFormat="1">
      <c r="A516" s="53">
        <v>29</v>
      </c>
      <c r="B516" s="41" t="s">
        <v>807</v>
      </c>
      <c r="C516" s="343">
        <v>90021910121</v>
      </c>
      <c r="D516" s="91" t="s">
        <v>791</v>
      </c>
      <c r="E516" s="91">
        <v>250417803</v>
      </c>
      <c r="F516" s="91" t="s">
        <v>792</v>
      </c>
      <c r="G516" s="92">
        <v>2013</v>
      </c>
      <c r="H516" s="92" t="s">
        <v>8</v>
      </c>
      <c r="I516" s="216" t="s">
        <v>9</v>
      </c>
      <c r="J516" s="217" t="s">
        <v>76</v>
      </c>
      <c r="K516" s="19" t="s">
        <v>1104</v>
      </c>
    </row>
    <row r="517" spans="1:11" s="19" customFormat="1">
      <c r="A517" s="53">
        <v>30</v>
      </c>
      <c r="B517" s="41" t="s">
        <v>807</v>
      </c>
      <c r="C517" s="343">
        <v>90021910121</v>
      </c>
      <c r="D517" s="91" t="s">
        <v>1528</v>
      </c>
      <c r="E517" s="91">
        <v>250717267</v>
      </c>
      <c r="F517" s="91" t="s">
        <v>1529</v>
      </c>
      <c r="G517" s="92">
        <v>2008</v>
      </c>
      <c r="H517" s="92" t="s">
        <v>8</v>
      </c>
      <c r="I517" s="216" t="s">
        <v>9</v>
      </c>
      <c r="J517" s="217" t="s">
        <v>13</v>
      </c>
    </row>
    <row r="518" spans="1:11" s="19" customFormat="1">
      <c r="A518" s="53">
        <v>31</v>
      </c>
      <c r="B518" s="41" t="s">
        <v>807</v>
      </c>
      <c r="C518" s="343">
        <v>90021910121</v>
      </c>
      <c r="D518" s="91" t="s">
        <v>1530</v>
      </c>
      <c r="E518" s="91">
        <v>250717268</v>
      </c>
      <c r="F518" s="91" t="s">
        <v>1531</v>
      </c>
      <c r="G518" s="92">
        <v>2008</v>
      </c>
      <c r="H518" s="92" t="s">
        <v>8</v>
      </c>
      <c r="I518" s="216" t="s">
        <v>9</v>
      </c>
      <c r="J518" s="217" t="s">
        <v>13</v>
      </c>
    </row>
    <row r="519" spans="1:11" s="19" customFormat="1">
      <c r="A519" s="53">
        <v>32</v>
      </c>
      <c r="B519" s="41" t="s">
        <v>807</v>
      </c>
      <c r="C519" s="343">
        <v>90021910121</v>
      </c>
      <c r="D519" s="91" t="s">
        <v>801</v>
      </c>
      <c r="E519" s="91">
        <v>250474761</v>
      </c>
      <c r="F519" s="91" t="s">
        <v>802</v>
      </c>
      <c r="G519" s="92">
        <v>2009</v>
      </c>
      <c r="H519" s="92" t="s">
        <v>8</v>
      </c>
      <c r="I519" s="216" t="s">
        <v>9</v>
      </c>
      <c r="J519" s="217" t="s">
        <v>13</v>
      </c>
      <c r="K519" s="19" t="s">
        <v>1104</v>
      </c>
    </row>
    <row r="520" spans="1:11" s="19" customFormat="1">
      <c r="A520" s="53">
        <v>33</v>
      </c>
      <c r="B520" s="41" t="s">
        <v>807</v>
      </c>
      <c r="C520" s="343">
        <v>90021910121</v>
      </c>
      <c r="D520" s="91" t="s">
        <v>1019</v>
      </c>
      <c r="E520" s="91">
        <v>250417792</v>
      </c>
      <c r="F520" s="91" t="s">
        <v>1532</v>
      </c>
      <c r="G520" s="92">
        <v>2009</v>
      </c>
      <c r="H520" s="92" t="s">
        <v>8</v>
      </c>
      <c r="I520" s="216" t="s">
        <v>9</v>
      </c>
      <c r="J520" s="217" t="s">
        <v>13</v>
      </c>
      <c r="K520" s="19" t="s">
        <v>1104</v>
      </c>
    </row>
    <row r="521" spans="1:11" s="19" customFormat="1">
      <c r="A521" s="80">
        <v>34</v>
      </c>
      <c r="B521" s="41" t="s">
        <v>807</v>
      </c>
      <c r="C521" s="343">
        <v>90021910121</v>
      </c>
      <c r="D521" s="91" t="s">
        <v>1533</v>
      </c>
      <c r="E521" s="91">
        <v>250717270</v>
      </c>
      <c r="F521" s="91" t="s">
        <v>1534</v>
      </c>
      <c r="G521" s="92">
        <v>2010</v>
      </c>
      <c r="H521" s="92" t="s">
        <v>8</v>
      </c>
      <c r="I521" s="216" t="s">
        <v>9</v>
      </c>
      <c r="J521" s="217" t="s">
        <v>13</v>
      </c>
    </row>
    <row r="522" spans="1:11" s="19" customFormat="1">
      <c r="A522" s="53">
        <v>35</v>
      </c>
      <c r="B522" s="41" t="s">
        <v>807</v>
      </c>
      <c r="C522" s="343">
        <v>90021910121</v>
      </c>
      <c r="D522" s="91" t="s">
        <v>1535</v>
      </c>
      <c r="E522" s="91">
        <v>250417789</v>
      </c>
      <c r="F522" s="91" t="s">
        <v>1536</v>
      </c>
      <c r="G522" s="92">
        <v>2012</v>
      </c>
      <c r="H522" s="92" t="s">
        <v>8</v>
      </c>
      <c r="I522" s="216" t="s">
        <v>9</v>
      </c>
      <c r="J522" s="217" t="s">
        <v>14</v>
      </c>
    </row>
    <row r="523" spans="1:11" s="19" customFormat="1">
      <c r="A523" s="80">
        <v>36</v>
      </c>
      <c r="B523" s="41" t="s">
        <v>807</v>
      </c>
      <c r="C523" s="343">
        <v>90021910121</v>
      </c>
      <c r="D523" s="91" t="s">
        <v>804</v>
      </c>
      <c r="E523" s="91">
        <v>250474770</v>
      </c>
      <c r="F523" s="91" t="s">
        <v>803</v>
      </c>
      <c r="G523" s="92">
        <v>2006</v>
      </c>
      <c r="H523" s="92" t="s">
        <v>8</v>
      </c>
      <c r="I523" s="216" t="s">
        <v>9</v>
      </c>
      <c r="J523" s="217" t="s">
        <v>10</v>
      </c>
      <c r="K523" s="19" t="s">
        <v>1104</v>
      </c>
    </row>
    <row r="524" spans="1:11" s="19" customFormat="1">
      <c r="A524" s="53">
        <v>37</v>
      </c>
      <c r="B524" s="41" t="s">
        <v>807</v>
      </c>
      <c r="C524" s="343">
        <v>90021910121</v>
      </c>
      <c r="D524" s="91" t="s">
        <v>805</v>
      </c>
      <c r="E524" s="91">
        <v>250717210</v>
      </c>
      <c r="F524" s="91" t="s">
        <v>806</v>
      </c>
      <c r="G524" s="92">
        <v>2007</v>
      </c>
      <c r="H524" s="92" t="s">
        <v>8</v>
      </c>
      <c r="I524" s="216" t="s">
        <v>9</v>
      </c>
      <c r="J524" s="217" t="s">
        <v>10</v>
      </c>
      <c r="K524" s="19" t="s">
        <v>1104</v>
      </c>
    </row>
    <row r="525" spans="1:11" s="19" customFormat="1">
      <c r="A525" s="53">
        <v>38</v>
      </c>
      <c r="B525" s="41" t="s">
        <v>807</v>
      </c>
      <c r="C525" s="343">
        <v>90021910121</v>
      </c>
      <c r="D525" s="91" t="s">
        <v>795</v>
      </c>
      <c r="E525" s="91">
        <v>250417797</v>
      </c>
      <c r="F525" s="91" t="s">
        <v>796</v>
      </c>
      <c r="G525" s="92">
        <v>2010</v>
      </c>
      <c r="H525" s="92" t="s">
        <v>8</v>
      </c>
      <c r="I525" s="216" t="s">
        <v>9</v>
      </c>
      <c r="J525" s="217" t="s">
        <v>10</v>
      </c>
    </row>
    <row r="526" spans="1:11" s="89" customFormat="1">
      <c r="A526" s="232">
        <v>39</v>
      </c>
      <c r="B526" s="95" t="s">
        <v>807</v>
      </c>
      <c r="C526" s="30">
        <v>90021910121</v>
      </c>
      <c r="D526" s="113" t="s">
        <v>789</v>
      </c>
      <c r="E526" s="113">
        <v>250474757</v>
      </c>
      <c r="F526" s="113" t="s">
        <v>790</v>
      </c>
      <c r="G526" s="114">
        <v>2011</v>
      </c>
      <c r="H526" s="114" t="s">
        <v>30</v>
      </c>
      <c r="I526" s="235" t="s">
        <v>9</v>
      </c>
      <c r="J526" s="236" t="s">
        <v>10</v>
      </c>
    </row>
    <row r="527" spans="1:11" s="19" customFormat="1">
      <c r="A527" s="80">
        <v>40</v>
      </c>
      <c r="B527" s="41" t="s">
        <v>807</v>
      </c>
      <c r="C527" s="343">
        <v>90021910121</v>
      </c>
      <c r="D527" s="91" t="s">
        <v>785</v>
      </c>
      <c r="E527" s="91">
        <v>250417794</v>
      </c>
      <c r="F527" s="91" t="s">
        <v>786</v>
      </c>
      <c r="G527" s="92">
        <v>2016</v>
      </c>
      <c r="H527" s="92" t="s">
        <v>8</v>
      </c>
      <c r="I527" s="216" t="s">
        <v>9</v>
      </c>
      <c r="J527" s="217" t="s">
        <v>102</v>
      </c>
    </row>
    <row r="528" spans="1:11" s="19" customFormat="1">
      <c r="A528" s="80">
        <v>41</v>
      </c>
      <c r="B528" s="41" t="s">
        <v>807</v>
      </c>
      <c r="C528" s="343">
        <v>90021910121</v>
      </c>
      <c r="D528" s="91" t="s">
        <v>759</v>
      </c>
      <c r="E528" s="91">
        <v>250417788</v>
      </c>
      <c r="F528" s="91" t="s">
        <v>760</v>
      </c>
      <c r="G528" s="92">
        <v>2013</v>
      </c>
      <c r="H528" s="92" t="s">
        <v>8</v>
      </c>
      <c r="I528" s="216" t="s">
        <v>9</v>
      </c>
      <c r="J528" s="217" t="s">
        <v>47</v>
      </c>
    </row>
    <row r="529" spans="1:12" s="19" customFormat="1" ht="15" thickBot="1">
      <c r="A529" s="218">
        <v>42</v>
      </c>
      <c r="B529" s="55" t="s">
        <v>807</v>
      </c>
      <c r="C529" s="344">
        <v>90021910121</v>
      </c>
      <c r="D529" s="221" t="s">
        <v>1537</v>
      </c>
      <c r="E529" s="221">
        <v>250544062</v>
      </c>
      <c r="F529" s="221" t="s">
        <v>1538</v>
      </c>
      <c r="G529" s="222">
        <v>2011</v>
      </c>
      <c r="H529" s="222" t="s">
        <v>8</v>
      </c>
      <c r="I529" s="223" t="s">
        <v>63</v>
      </c>
      <c r="J529" s="224" t="s">
        <v>13</v>
      </c>
    </row>
    <row r="530" spans="1:12" s="40" customFormat="1" ht="15" thickTop="1">
      <c r="A530" s="225">
        <v>1</v>
      </c>
      <c r="B530" s="226" t="s">
        <v>1005</v>
      </c>
      <c r="C530" s="227" t="s">
        <v>1004</v>
      </c>
      <c r="D530" s="211" t="s">
        <v>1540</v>
      </c>
      <c r="E530" s="211">
        <v>250759846</v>
      </c>
      <c r="F530" s="211" t="s">
        <v>1541</v>
      </c>
      <c r="G530" s="212">
        <v>2018</v>
      </c>
      <c r="H530" s="212" t="s">
        <v>8</v>
      </c>
      <c r="I530" s="213" t="s">
        <v>87</v>
      </c>
      <c r="J530" s="214" t="s">
        <v>88</v>
      </c>
    </row>
    <row r="531" spans="1:12" s="40" customFormat="1">
      <c r="A531" s="53">
        <v>2</v>
      </c>
      <c r="B531" s="41" t="s">
        <v>1005</v>
      </c>
      <c r="C531" s="228" t="s">
        <v>1004</v>
      </c>
      <c r="D531" s="91" t="s">
        <v>1542</v>
      </c>
      <c r="E531" s="91">
        <v>250759853</v>
      </c>
      <c r="F531" s="91" t="s">
        <v>1543</v>
      </c>
      <c r="G531" s="92">
        <v>2018</v>
      </c>
      <c r="H531" s="92" t="s">
        <v>8</v>
      </c>
      <c r="I531" s="216" t="s">
        <v>87</v>
      </c>
      <c r="J531" s="217" t="s">
        <v>88</v>
      </c>
    </row>
    <row r="532" spans="1:12" s="40" customFormat="1">
      <c r="A532" s="53">
        <v>3</v>
      </c>
      <c r="B532" s="41" t="s">
        <v>1005</v>
      </c>
      <c r="C532" s="228" t="s">
        <v>1004</v>
      </c>
      <c r="D532" s="91" t="s">
        <v>1544</v>
      </c>
      <c r="E532" s="91">
        <v>250759868</v>
      </c>
      <c r="F532" s="91" t="s">
        <v>1545</v>
      </c>
      <c r="G532" s="92">
        <v>2019</v>
      </c>
      <c r="H532" s="92" t="s">
        <v>8</v>
      </c>
      <c r="I532" s="216" t="s">
        <v>87</v>
      </c>
      <c r="J532" s="217" t="s">
        <v>88</v>
      </c>
    </row>
    <row r="533" spans="1:12" s="89" customFormat="1">
      <c r="A533" s="475">
        <v>4</v>
      </c>
      <c r="B533" s="472" t="s">
        <v>1005</v>
      </c>
      <c r="C533" s="476" t="s">
        <v>1004</v>
      </c>
      <c r="D533" s="477" t="s">
        <v>1546</v>
      </c>
      <c r="E533" s="477">
        <v>250759863</v>
      </c>
      <c r="F533" s="477" t="s">
        <v>1547</v>
      </c>
      <c r="G533" s="478">
        <v>2016</v>
      </c>
      <c r="H533" s="478" t="s">
        <v>30</v>
      </c>
      <c r="I533" s="479" t="s">
        <v>63</v>
      </c>
      <c r="J533" s="480" t="s">
        <v>84</v>
      </c>
      <c r="K533" s="460" t="s">
        <v>986</v>
      </c>
      <c r="L533" s="461">
        <v>45790</v>
      </c>
    </row>
    <row r="534" spans="1:12" s="19" customFormat="1">
      <c r="A534" s="53">
        <v>5</v>
      </c>
      <c r="B534" s="41" t="s">
        <v>1005</v>
      </c>
      <c r="C534" s="228" t="s">
        <v>1004</v>
      </c>
      <c r="D534" s="91" t="s">
        <v>1548</v>
      </c>
      <c r="E534" s="91">
        <v>250759856</v>
      </c>
      <c r="F534" s="91" t="s">
        <v>1549</v>
      </c>
      <c r="G534" s="92">
        <v>2013</v>
      </c>
      <c r="H534" s="92" t="s">
        <v>8</v>
      </c>
      <c r="I534" s="216" t="s">
        <v>63</v>
      </c>
      <c r="J534" s="217" t="s">
        <v>10</v>
      </c>
    </row>
    <row r="535" spans="1:12" s="40" customFormat="1">
      <c r="A535" s="53">
        <v>6</v>
      </c>
      <c r="B535" s="41" t="s">
        <v>1005</v>
      </c>
      <c r="C535" s="228" t="s">
        <v>1004</v>
      </c>
      <c r="D535" s="91" t="s">
        <v>1550</v>
      </c>
      <c r="E535" s="91">
        <v>250759849</v>
      </c>
      <c r="F535" s="91" t="s">
        <v>1551</v>
      </c>
      <c r="G535" s="92">
        <v>2017</v>
      </c>
      <c r="H535" s="92" t="s">
        <v>8</v>
      </c>
      <c r="I535" s="216" t="s">
        <v>9</v>
      </c>
      <c r="J535" s="217" t="s">
        <v>84</v>
      </c>
    </row>
    <row r="536" spans="1:12" s="40" customFormat="1">
      <c r="A536" s="53">
        <v>7</v>
      </c>
      <c r="B536" s="41" t="s">
        <v>1005</v>
      </c>
      <c r="C536" s="228" t="s">
        <v>1004</v>
      </c>
      <c r="D536" s="91" t="s">
        <v>1552</v>
      </c>
      <c r="E536" s="91">
        <v>250759852</v>
      </c>
      <c r="F536" s="91" t="s">
        <v>1553</v>
      </c>
      <c r="G536" s="92">
        <v>2016</v>
      </c>
      <c r="H536" s="92" t="s">
        <v>8</v>
      </c>
      <c r="I536" s="216" t="s">
        <v>9</v>
      </c>
      <c r="J536" s="217" t="s">
        <v>84</v>
      </c>
    </row>
    <row r="537" spans="1:12" s="40" customFormat="1">
      <c r="A537" s="53">
        <v>8</v>
      </c>
      <c r="B537" s="41" t="s">
        <v>1005</v>
      </c>
      <c r="C537" s="228" t="s">
        <v>1004</v>
      </c>
      <c r="D537" s="91" t="s">
        <v>1554</v>
      </c>
      <c r="E537" s="91">
        <v>250759875</v>
      </c>
      <c r="F537" s="91" t="s">
        <v>1555</v>
      </c>
      <c r="G537" s="92">
        <v>2016</v>
      </c>
      <c r="H537" s="92" t="s">
        <v>8</v>
      </c>
      <c r="I537" s="216" t="s">
        <v>9</v>
      </c>
      <c r="J537" s="217" t="s">
        <v>84</v>
      </c>
    </row>
    <row r="538" spans="1:12" s="40" customFormat="1">
      <c r="A538" s="53">
        <v>9</v>
      </c>
      <c r="B538" s="41" t="s">
        <v>1005</v>
      </c>
      <c r="C538" s="228" t="s">
        <v>1004</v>
      </c>
      <c r="D538" s="91" t="s">
        <v>1556</v>
      </c>
      <c r="E538" s="91">
        <v>250759858</v>
      </c>
      <c r="F538" s="91" t="s">
        <v>1557</v>
      </c>
      <c r="G538" s="92">
        <v>2015</v>
      </c>
      <c r="H538" s="92" t="s">
        <v>8</v>
      </c>
      <c r="I538" s="216" t="s">
        <v>9</v>
      </c>
      <c r="J538" s="217" t="s">
        <v>56</v>
      </c>
    </row>
    <row r="539" spans="1:12" s="40" customFormat="1">
      <c r="A539" s="53">
        <v>10</v>
      </c>
      <c r="B539" s="41" t="s">
        <v>1005</v>
      </c>
      <c r="C539" s="228" t="s">
        <v>1004</v>
      </c>
      <c r="D539" s="91" t="s">
        <v>1558</v>
      </c>
      <c r="E539" s="91">
        <v>250759845</v>
      </c>
      <c r="F539" s="91" t="s">
        <v>1559</v>
      </c>
      <c r="G539" s="92">
        <v>2014</v>
      </c>
      <c r="H539" s="92" t="s">
        <v>8</v>
      </c>
      <c r="I539" s="216" t="s">
        <v>9</v>
      </c>
      <c r="J539" s="217" t="s">
        <v>56</v>
      </c>
    </row>
    <row r="540" spans="1:12" s="40" customFormat="1">
      <c r="A540" s="391">
        <v>11</v>
      </c>
      <c r="B540" s="379" t="s">
        <v>1005</v>
      </c>
      <c r="C540" s="412" t="s">
        <v>1004</v>
      </c>
      <c r="D540" s="49" t="s">
        <v>1560</v>
      </c>
      <c r="E540" s="49">
        <v>250759864</v>
      </c>
      <c r="F540" s="49" t="s">
        <v>1561</v>
      </c>
      <c r="G540" s="82">
        <v>2014</v>
      </c>
      <c r="H540" s="82" t="s">
        <v>8</v>
      </c>
      <c r="I540" s="83" t="s">
        <v>9</v>
      </c>
      <c r="J540" s="84" t="s">
        <v>56</v>
      </c>
      <c r="K540" s="398" t="s">
        <v>986</v>
      </c>
      <c r="L540" s="378">
        <v>45773</v>
      </c>
    </row>
    <row r="541" spans="1:12" s="40" customFormat="1">
      <c r="A541" s="53">
        <v>12</v>
      </c>
      <c r="B541" s="41" t="s">
        <v>1005</v>
      </c>
      <c r="C541" s="228" t="s">
        <v>1004</v>
      </c>
      <c r="D541" s="91" t="s">
        <v>1562</v>
      </c>
      <c r="E541" s="91">
        <v>250759843</v>
      </c>
      <c r="F541" s="91" t="s">
        <v>1563</v>
      </c>
      <c r="G541" s="92">
        <v>2016</v>
      </c>
      <c r="H541" s="92" t="s">
        <v>8</v>
      </c>
      <c r="I541" s="216" t="s">
        <v>9</v>
      </c>
      <c r="J541" s="217" t="s">
        <v>16</v>
      </c>
    </row>
    <row r="542" spans="1:12" s="40" customFormat="1">
      <c r="A542" s="53">
        <v>13</v>
      </c>
      <c r="B542" s="41" t="s">
        <v>1005</v>
      </c>
      <c r="C542" s="228" t="s">
        <v>1004</v>
      </c>
      <c r="D542" s="91" t="s">
        <v>1564</v>
      </c>
      <c r="E542" s="91">
        <v>250759861</v>
      </c>
      <c r="F542" s="91" t="s">
        <v>1565</v>
      </c>
      <c r="G542" s="92">
        <v>2014</v>
      </c>
      <c r="H542" s="92" t="s">
        <v>8</v>
      </c>
      <c r="I542" s="216" t="s">
        <v>9</v>
      </c>
      <c r="J542" s="217" t="s">
        <v>15</v>
      </c>
    </row>
    <row r="543" spans="1:12" s="19" customFormat="1">
      <c r="A543" s="53">
        <v>14</v>
      </c>
      <c r="B543" s="41" t="s">
        <v>1005</v>
      </c>
      <c r="C543" s="228" t="s">
        <v>1004</v>
      </c>
      <c r="D543" s="91" t="s">
        <v>1566</v>
      </c>
      <c r="E543" s="91">
        <v>250759841</v>
      </c>
      <c r="F543" s="91" t="s">
        <v>1567</v>
      </c>
      <c r="G543" s="92">
        <v>2011</v>
      </c>
      <c r="H543" s="92" t="s">
        <v>8</v>
      </c>
      <c r="I543" s="216" t="s">
        <v>9</v>
      </c>
      <c r="J543" s="217" t="s">
        <v>10</v>
      </c>
    </row>
    <row r="544" spans="1:12" s="40" customFormat="1">
      <c r="A544" s="53">
        <v>15</v>
      </c>
      <c r="B544" s="41" t="s">
        <v>1005</v>
      </c>
      <c r="C544" s="228" t="s">
        <v>1004</v>
      </c>
      <c r="D544" s="91" t="s">
        <v>1568</v>
      </c>
      <c r="E544" s="91">
        <v>250759840</v>
      </c>
      <c r="F544" s="91" t="s">
        <v>1569</v>
      </c>
      <c r="G544" s="92">
        <v>2012</v>
      </c>
      <c r="H544" s="92" t="s">
        <v>8</v>
      </c>
      <c r="I544" s="216" t="s">
        <v>9</v>
      </c>
      <c r="J544" s="217" t="s">
        <v>14</v>
      </c>
    </row>
    <row r="545" spans="1:11" s="40" customFormat="1">
      <c r="A545" s="53">
        <v>16</v>
      </c>
      <c r="B545" s="41" t="s">
        <v>1005</v>
      </c>
      <c r="C545" s="228" t="s">
        <v>1004</v>
      </c>
      <c r="D545" s="91" t="s">
        <v>994</v>
      </c>
      <c r="E545" s="91">
        <v>250759862</v>
      </c>
      <c r="F545" s="91" t="s">
        <v>995</v>
      </c>
      <c r="G545" s="92">
        <v>2012</v>
      </c>
      <c r="H545" s="92" t="s">
        <v>8</v>
      </c>
      <c r="I545" s="216" t="s">
        <v>9</v>
      </c>
      <c r="J545" s="217" t="s">
        <v>14</v>
      </c>
    </row>
    <row r="546" spans="1:11" s="19" customFormat="1">
      <c r="A546" s="53">
        <v>17</v>
      </c>
      <c r="B546" s="41" t="s">
        <v>1005</v>
      </c>
      <c r="C546" s="228" t="s">
        <v>1004</v>
      </c>
      <c r="D546" s="91" t="s">
        <v>1570</v>
      </c>
      <c r="E546" s="91">
        <v>250605608</v>
      </c>
      <c r="F546" s="91" t="s">
        <v>1571</v>
      </c>
      <c r="G546" s="92">
        <v>2010</v>
      </c>
      <c r="H546" s="92" t="s">
        <v>8</v>
      </c>
      <c r="I546" s="216" t="s">
        <v>9</v>
      </c>
      <c r="J546" s="217" t="s">
        <v>10</v>
      </c>
    </row>
    <row r="547" spans="1:11" s="19" customFormat="1">
      <c r="A547" s="53">
        <v>18</v>
      </c>
      <c r="B547" s="41" t="s">
        <v>1005</v>
      </c>
      <c r="C547" s="228" t="s">
        <v>1004</v>
      </c>
      <c r="D547" s="91" t="s">
        <v>1572</v>
      </c>
      <c r="E547" s="91">
        <v>250605614</v>
      </c>
      <c r="F547" s="91" t="s">
        <v>987</v>
      </c>
      <c r="G547" s="92">
        <v>2017</v>
      </c>
      <c r="H547" s="92" t="s">
        <v>8</v>
      </c>
      <c r="I547" s="216" t="s">
        <v>9</v>
      </c>
      <c r="J547" s="217" t="s">
        <v>102</v>
      </c>
    </row>
    <row r="548" spans="1:11" s="19" customFormat="1">
      <c r="A548" s="53">
        <v>19</v>
      </c>
      <c r="B548" s="41" t="s">
        <v>1005</v>
      </c>
      <c r="C548" s="228" t="s">
        <v>1004</v>
      </c>
      <c r="D548" s="91" t="s">
        <v>1573</v>
      </c>
      <c r="E548" s="91">
        <v>250759855</v>
      </c>
      <c r="F548" s="91" t="s">
        <v>1574</v>
      </c>
      <c r="G548" s="92">
        <v>2010</v>
      </c>
      <c r="H548" s="92" t="s">
        <v>8</v>
      </c>
      <c r="I548" s="216" t="s">
        <v>9</v>
      </c>
      <c r="J548" s="217" t="s">
        <v>42</v>
      </c>
    </row>
    <row r="549" spans="1:11" s="19" customFormat="1">
      <c r="A549" s="53">
        <v>20</v>
      </c>
      <c r="B549" s="41" t="s">
        <v>1005</v>
      </c>
      <c r="C549" s="228" t="s">
        <v>1004</v>
      </c>
      <c r="D549" s="91" t="s">
        <v>990</v>
      </c>
      <c r="E549" s="91">
        <v>250759848</v>
      </c>
      <c r="F549" s="91" t="s">
        <v>991</v>
      </c>
      <c r="G549" s="92">
        <v>2014</v>
      </c>
      <c r="H549" s="92" t="s">
        <v>8</v>
      </c>
      <c r="I549" s="216" t="s">
        <v>17</v>
      </c>
      <c r="J549" s="217">
        <v>1</v>
      </c>
    </row>
    <row r="550" spans="1:11" s="19" customFormat="1">
      <c r="A550" s="53">
        <v>21</v>
      </c>
      <c r="B550" s="41" t="s">
        <v>1005</v>
      </c>
      <c r="C550" s="228" t="s">
        <v>1004</v>
      </c>
      <c r="D550" s="91" t="s">
        <v>988</v>
      </c>
      <c r="E550" s="91">
        <v>250605621</v>
      </c>
      <c r="F550" s="91" t="s">
        <v>989</v>
      </c>
      <c r="G550" s="92">
        <v>2015</v>
      </c>
      <c r="H550" s="92" t="s">
        <v>8</v>
      </c>
      <c r="I550" s="216" t="s">
        <v>17</v>
      </c>
      <c r="J550" s="217">
        <v>1</v>
      </c>
    </row>
    <row r="551" spans="1:11" s="19" customFormat="1">
      <c r="A551" s="53">
        <v>22</v>
      </c>
      <c r="B551" s="41" t="s">
        <v>1005</v>
      </c>
      <c r="C551" s="228" t="s">
        <v>1004</v>
      </c>
      <c r="D551" s="91" t="s">
        <v>992</v>
      </c>
      <c r="E551" s="91">
        <v>250759859</v>
      </c>
      <c r="F551" s="91" t="s">
        <v>993</v>
      </c>
      <c r="G551" s="92">
        <v>2012</v>
      </c>
      <c r="H551" s="92" t="s">
        <v>8</v>
      </c>
      <c r="I551" s="216" t="s">
        <v>17</v>
      </c>
      <c r="J551" s="217">
        <v>2</v>
      </c>
    </row>
    <row r="552" spans="1:11" s="19" customFormat="1">
      <c r="A552" s="53">
        <v>23</v>
      </c>
      <c r="B552" s="41" t="s">
        <v>1005</v>
      </c>
      <c r="C552" s="228" t="s">
        <v>1004</v>
      </c>
      <c r="D552" s="91" t="s">
        <v>996</v>
      </c>
      <c r="E552" s="91">
        <v>250605616</v>
      </c>
      <c r="F552" s="91" t="s">
        <v>997</v>
      </c>
      <c r="G552" s="92">
        <v>2010</v>
      </c>
      <c r="H552" s="92" t="s">
        <v>8</v>
      </c>
      <c r="I552" s="216" t="s">
        <v>17</v>
      </c>
      <c r="J552" s="217">
        <v>3</v>
      </c>
    </row>
    <row r="553" spans="1:11" s="19" customFormat="1">
      <c r="A553" s="80">
        <v>24</v>
      </c>
      <c r="B553" s="41" t="s">
        <v>1005</v>
      </c>
      <c r="C553" s="228" t="s">
        <v>1004</v>
      </c>
      <c r="D553" s="91" t="s">
        <v>1000</v>
      </c>
      <c r="E553" s="91">
        <v>250605618</v>
      </c>
      <c r="F553" s="91" t="s">
        <v>1001</v>
      </c>
      <c r="G553" s="92">
        <v>2010</v>
      </c>
      <c r="H553" s="92" t="s">
        <v>8</v>
      </c>
      <c r="I553" s="216" t="s">
        <v>17</v>
      </c>
      <c r="J553" s="217">
        <v>3</v>
      </c>
    </row>
    <row r="554" spans="1:11" s="19" customFormat="1">
      <c r="A554" s="80">
        <v>25</v>
      </c>
      <c r="B554" s="41" t="s">
        <v>1005</v>
      </c>
      <c r="C554" s="228" t="s">
        <v>1004</v>
      </c>
      <c r="D554" s="91" t="s">
        <v>1002</v>
      </c>
      <c r="E554" s="91">
        <v>250759850</v>
      </c>
      <c r="F554" s="91" t="s">
        <v>1003</v>
      </c>
      <c r="G554" s="92">
        <v>2010</v>
      </c>
      <c r="H554" s="92" t="s">
        <v>8</v>
      </c>
      <c r="I554" s="216" t="s">
        <v>17</v>
      </c>
      <c r="J554" s="217">
        <v>3</v>
      </c>
      <c r="K554" s="19" t="s">
        <v>1104</v>
      </c>
    </row>
    <row r="555" spans="1:11" s="19" customFormat="1" ht="15" thickBot="1">
      <c r="A555" s="218">
        <v>26</v>
      </c>
      <c r="B555" s="55" t="s">
        <v>1005</v>
      </c>
      <c r="C555" s="229" t="s">
        <v>1004</v>
      </c>
      <c r="D555" s="221" t="s">
        <v>998</v>
      </c>
      <c r="E555" s="221">
        <v>250605624</v>
      </c>
      <c r="F555" s="221" t="s">
        <v>999</v>
      </c>
      <c r="G555" s="222">
        <v>2010</v>
      </c>
      <c r="H555" s="222" t="s">
        <v>8</v>
      </c>
      <c r="I555" s="223" t="s">
        <v>17</v>
      </c>
      <c r="J555" s="224">
        <v>3</v>
      </c>
    </row>
    <row r="556" spans="1:11" s="19" customFormat="1" ht="15" thickTop="1">
      <c r="A556" s="191">
        <v>1</v>
      </c>
      <c r="B556" s="192" t="s">
        <v>670</v>
      </c>
      <c r="C556" s="193" t="s">
        <v>669</v>
      </c>
      <c r="D556" s="211" t="s">
        <v>671</v>
      </c>
      <c r="E556" s="211">
        <v>250232584</v>
      </c>
      <c r="F556" s="211" t="s">
        <v>659</v>
      </c>
      <c r="G556" s="212">
        <v>2009</v>
      </c>
      <c r="H556" s="212" t="s">
        <v>8</v>
      </c>
      <c r="I556" s="213" t="s">
        <v>17</v>
      </c>
      <c r="J556" s="214">
        <v>3</v>
      </c>
    </row>
    <row r="557" spans="1:11" s="19" customFormat="1">
      <c r="A557" s="80">
        <v>2</v>
      </c>
      <c r="B557" s="118" t="s">
        <v>670</v>
      </c>
      <c r="C557" s="215" t="s">
        <v>669</v>
      </c>
      <c r="D557" s="91" t="s">
        <v>657</v>
      </c>
      <c r="E557" s="91">
        <v>250232597</v>
      </c>
      <c r="F557" s="91" t="s">
        <v>658</v>
      </c>
      <c r="G557" s="92">
        <v>2010</v>
      </c>
      <c r="H557" s="92" t="s">
        <v>8</v>
      </c>
      <c r="I557" s="216" t="s">
        <v>17</v>
      </c>
      <c r="J557" s="217">
        <v>3</v>
      </c>
    </row>
    <row r="558" spans="1:11" s="19" customFormat="1">
      <c r="A558" s="80">
        <v>3</v>
      </c>
      <c r="B558" s="118" t="s">
        <v>670</v>
      </c>
      <c r="C558" s="215" t="s">
        <v>669</v>
      </c>
      <c r="D558" s="91" t="s">
        <v>297</v>
      </c>
      <c r="E558" s="91">
        <v>250232609</v>
      </c>
      <c r="F558" s="91" t="s">
        <v>663</v>
      </c>
      <c r="G558" s="92">
        <v>2013</v>
      </c>
      <c r="H558" s="92" t="s">
        <v>8</v>
      </c>
      <c r="I558" s="216" t="s">
        <v>17</v>
      </c>
      <c r="J558" s="217">
        <v>2</v>
      </c>
    </row>
    <row r="559" spans="1:11" s="19" customFormat="1">
      <c r="A559" s="80">
        <v>4</v>
      </c>
      <c r="B559" s="118" t="s">
        <v>670</v>
      </c>
      <c r="C559" s="215" t="s">
        <v>669</v>
      </c>
      <c r="D559" s="91" t="s">
        <v>660</v>
      </c>
      <c r="E559" s="91">
        <v>250232595</v>
      </c>
      <c r="F559" s="91" t="s">
        <v>661</v>
      </c>
      <c r="G559" s="92">
        <v>2012</v>
      </c>
      <c r="H559" s="92" t="s">
        <v>8</v>
      </c>
      <c r="I559" s="216" t="s">
        <v>9</v>
      </c>
      <c r="J559" s="217" t="s">
        <v>47</v>
      </c>
    </row>
    <row r="560" spans="1:11" s="19" customFormat="1">
      <c r="A560" s="80">
        <v>5</v>
      </c>
      <c r="B560" s="118" t="s">
        <v>670</v>
      </c>
      <c r="C560" s="215" t="s">
        <v>669</v>
      </c>
      <c r="D560" s="91" t="s">
        <v>298</v>
      </c>
      <c r="E560" s="91">
        <v>250232599</v>
      </c>
      <c r="F560" s="91" t="s">
        <v>1593</v>
      </c>
      <c r="G560" s="92">
        <v>2014</v>
      </c>
      <c r="H560" s="92" t="s">
        <v>8</v>
      </c>
      <c r="I560" s="216" t="s">
        <v>9</v>
      </c>
      <c r="J560" s="217" t="s">
        <v>103</v>
      </c>
    </row>
    <row r="561" spans="1:10" s="19" customFormat="1">
      <c r="A561" s="80">
        <v>6</v>
      </c>
      <c r="B561" s="118" t="s">
        <v>670</v>
      </c>
      <c r="C561" s="215" t="s">
        <v>669</v>
      </c>
      <c r="D561" s="91" t="s">
        <v>664</v>
      </c>
      <c r="E561" s="91">
        <v>250232587</v>
      </c>
      <c r="F561" s="91" t="s">
        <v>665</v>
      </c>
      <c r="G561" s="92">
        <v>2015</v>
      </c>
      <c r="H561" s="92" t="s">
        <v>8</v>
      </c>
      <c r="I561" s="216" t="s">
        <v>9</v>
      </c>
      <c r="J561" s="217" t="s">
        <v>103</v>
      </c>
    </row>
    <row r="562" spans="1:10" s="19" customFormat="1">
      <c r="A562" s="80">
        <v>7</v>
      </c>
      <c r="B562" s="118" t="s">
        <v>670</v>
      </c>
      <c r="C562" s="215" t="s">
        <v>669</v>
      </c>
      <c r="D562" s="91" t="s">
        <v>294</v>
      </c>
      <c r="E562" s="91">
        <v>250232603</v>
      </c>
      <c r="F562" s="91" t="s">
        <v>662</v>
      </c>
      <c r="G562" s="92">
        <v>2012</v>
      </c>
      <c r="H562" s="92" t="s">
        <v>8</v>
      </c>
      <c r="I562" s="216" t="s">
        <v>9</v>
      </c>
      <c r="J562" s="217" t="s">
        <v>14</v>
      </c>
    </row>
    <row r="563" spans="1:10" s="19" customFormat="1">
      <c r="A563" s="80">
        <v>8</v>
      </c>
      <c r="B563" s="118" t="s">
        <v>670</v>
      </c>
      <c r="C563" s="215" t="s">
        <v>669</v>
      </c>
      <c r="D563" s="91" t="s">
        <v>293</v>
      </c>
      <c r="E563" s="91">
        <v>250232583</v>
      </c>
      <c r="F563" s="91" t="s">
        <v>1594</v>
      </c>
      <c r="G563" s="92">
        <v>2012</v>
      </c>
      <c r="H563" s="92" t="s">
        <v>8</v>
      </c>
      <c r="I563" s="216" t="s">
        <v>9</v>
      </c>
      <c r="J563" s="217" t="s">
        <v>14</v>
      </c>
    </row>
    <row r="564" spans="1:10" s="19" customFormat="1">
      <c r="A564" s="80">
        <v>9</v>
      </c>
      <c r="B564" s="118" t="s">
        <v>670</v>
      </c>
      <c r="C564" s="215" t="s">
        <v>669</v>
      </c>
      <c r="D564" s="91" t="s">
        <v>323</v>
      </c>
      <c r="E564" s="91">
        <v>250232602</v>
      </c>
      <c r="F564" s="91" t="s">
        <v>667</v>
      </c>
      <c r="G564" s="92">
        <v>2013</v>
      </c>
      <c r="H564" s="92" t="s">
        <v>8</v>
      </c>
      <c r="I564" s="216" t="s">
        <v>9</v>
      </c>
      <c r="J564" s="217" t="s">
        <v>76</v>
      </c>
    </row>
    <row r="565" spans="1:10" s="19" customFormat="1" ht="15" thickBot="1">
      <c r="A565" s="218">
        <v>10</v>
      </c>
      <c r="B565" s="219" t="s">
        <v>670</v>
      </c>
      <c r="C565" s="220" t="s">
        <v>669</v>
      </c>
      <c r="D565" s="221" t="s">
        <v>1595</v>
      </c>
      <c r="E565" s="221">
        <v>250232589</v>
      </c>
      <c r="F565" s="221" t="s">
        <v>666</v>
      </c>
      <c r="G565" s="222">
        <v>2011</v>
      </c>
      <c r="H565" s="222" t="s">
        <v>8</v>
      </c>
      <c r="I565" s="223" t="s">
        <v>9</v>
      </c>
      <c r="J565" s="224" t="s">
        <v>13</v>
      </c>
    </row>
    <row r="566" spans="1:10" s="19" customFormat="1" ht="15" thickTop="1">
      <c r="A566" s="191">
        <v>1</v>
      </c>
      <c r="B566" s="194" t="s">
        <v>911</v>
      </c>
      <c r="C566" s="193" t="s">
        <v>910</v>
      </c>
      <c r="D566" s="194" t="s">
        <v>881</v>
      </c>
      <c r="E566" s="194">
        <v>250388943</v>
      </c>
      <c r="F566" s="194" t="s">
        <v>882</v>
      </c>
      <c r="G566" s="195">
        <v>2011</v>
      </c>
      <c r="H566" s="195" t="s">
        <v>8</v>
      </c>
      <c r="I566" s="196" t="s">
        <v>9</v>
      </c>
      <c r="J566" s="197" t="s">
        <v>10</v>
      </c>
    </row>
    <row r="567" spans="1:10" s="19" customFormat="1">
      <c r="A567" s="80">
        <v>2</v>
      </c>
      <c r="B567" s="39" t="s">
        <v>911</v>
      </c>
      <c r="C567" s="215" t="s">
        <v>910</v>
      </c>
      <c r="D567" s="39" t="s">
        <v>1596</v>
      </c>
      <c r="E567" s="39">
        <v>250738526</v>
      </c>
      <c r="F567" s="39" t="s">
        <v>1597</v>
      </c>
      <c r="G567" s="42">
        <v>2013</v>
      </c>
      <c r="H567" s="42" t="s">
        <v>8</v>
      </c>
      <c r="I567" s="57" t="s">
        <v>63</v>
      </c>
      <c r="J567" s="58" t="s">
        <v>10</v>
      </c>
    </row>
    <row r="568" spans="1:10" s="19" customFormat="1">
      <c r="A568" s="80">
        <v>3</v>
      </c>
      <c r="B568" s="39" t="s">
        <v>911</v>
      </c>
      <c r="C568" s="215" t="s">
        <v>910</v>
      </c>
      <c r="D568" s="39" t="s">
        <v>1598</v>
      </c>
      <c r="E568" s="39">
        <v>250738527</v>
      </c>
      <c r="F568" s="39" t="s">
        <v>1599</v>
      </c>
      <c r="G568" s="42">
        <v>2011</v>
      </c>
      <c r="H568" s="42" t="s">
        <v>8</v>
      </c>
      <c r="I568" s="57" t="s">
        <v>9</v>
      </c>
      <c r="J568" s="58" t="s">
        <v>10</v>
      </c>
    </row>
    <row r="569" spans="1:10" s="19" customFormat="1">
      <c r="A569" s="80">
        <v>4</v>
      </c>
      <c r="B569" s="39" t="s">
        <v>911</v>
      </c>
      <c r="C569" s="215" t="s">
        <v>910</v>
      </c>
      <c r="D569" s="39" t="s">
        <v>1600</v>
      </c>
      <c r="E569" s="39">
        <v>250738528</v>
      </c>
      <c r="F569" s="39" t="s">
        <v>1601</v>
      </c>
      <c r="G569" s="42">
        <v>2012</v>
      </c>
      <c r="H569" s="42" t="s">
        <v>8</v>
      </c>
      <c r="I569" s="57" t="s">
        <v>9</v>
      </c>
      <c r="J569" s="58" t="s">
        <v>76</v>
      </c>
    </row>
    <row r="570" spans="1:10" s="19" customFormat="1">
      <c r="A570" s="80">
        <v>5</v>
      </c>
      <c r="B570" s="39" t="s">
        <v>911</v>
      </c>
      <c r="C570" s="215" t="s">
        <v>910</v>
      </c>
      <c r="D570" s="39" t="s">
        <v>1602</v>
      </c>
      <c r="E570" s="39">
        <v>250388960</v>
      </c>
      <c r="F570" s="39" t="s">
        <v>1603</v>
      </c>
      <c r="G570" s="42">
        <v>2017</v>
      </c>
      <c r="H570" s="42" t="s">
        <v>8</v>
      </c>
      <c r="I570" s="57" t="s">
        <v>63</v>
      </c>
      <c r="J570" s="58" t="s">
        <v>15</v>
      </c>
    </row>
    <row r="571" spans="1:10" s="19" customFormat="1">
      <c r="A571" s="80">
        <v>6</v>
      </c>
      <c r="B571" s="39" t="s">
        <v>911</v>
      </c>
      <c r="C571" s="215" t="s">
        <v>910</v>
      </c>
      <c r="D571" s="39" t="s">
        <v>883</v>
      </c>
      <c r="E571" s="39">
        <v>250388968</v>
      </c>
      <c r="F571" s="39" t="s">
        <v>1604</v>
      </c>
      <c r="G571" s="42">
        <v>2014</v>
      </c>
      <c r="H571" s="42" t="s">
        <v>8</v>
      </c>
      <c r="I571" s="57" t="s">
        <v>9</v>
      </c>
      <c r="J571" s="58" t="s">
        <v>103</v>
      </c>
    </row>
    <row r="572" spans="1:10" s="19" customFormat="1">
      <c r="A572" s="80">
        <v>7</v>
      </c>
      <c r="B572" s="39" t="s">
        <v>911</v>
      </c>
      <c r="C572" s="215" t="s">
        <v>910</v>
      </c>
      <c r="D572" s="39" t="s">
        <v>1605</v>
      </c>
      <c r="E572" s="39">
        <v>250388930</v>
      </c>
      <c r="F572" s="39" t="s">
        <v>1606</v>
      </c>
      <c r="G572" s="42">
        <v>2008</v>
      </c>
      <c r="H572" s="42" t="s">
        <v>8</v>
      </c>
      <c r="I572" s="57" t="s">
        <v>9</v>
      </c>
      <c r="J572" s="58" t="s">
        <v>10</v>
      </c>
    </row>
    <row r="573" spans="1:10" s="19" customFormat="1">
      <c r="A573" s="80">
        <v>8</v>
      </c>
      <c r="B573" s="39" t="s">
        <v>911</v>
      </c>
      <c r="C573" s="215" t="s">
        <v>910</v>
      </c>
      <c r="D573" s="39" t="s">
        <v>1607</v>
      </c>
      <c r="E573" s="39">
        <v>250388971</v>
      </c>
      <c r="F573" s="39" t="s">
        <v>1608</v>
      </c>
      <c r="G573" s="42">
        <v>2015</v>
      </c>
      <c r="H573" s="42" t="s">
        <v>8</v>
      </c>
      <c r="I573" s="57" t="s">
        <v>63</v>
      </c>
      <c r="J573" s="58" t="s">
        <v>14</v>
      </c>
    </row>
    <row r="574" spans="1:10" s="19" customFormat="1">
      <c r="A574" s="80">
        <v>9</v>
      </c>
      <c r="B574" s="39" t="s">
        <v>911</v>
      </c>
      <c r="C574" s="215" t="s">
        <v>910</v>
      </c>
      <c r="D574" s="39" t="s">
        <v>884</v>
      </c>
      <c r="E574" s="39">
        <v>250388975</v>
      </c>
      <c r="F574" s="39" t="s">
        <v>885</v>
      </c>
      <c r="G574" s="42">
        <v>2009</v>
      </c>
      <c r="H574" s="42" t="s">
        <v>8</v>
      </c>
      <c r="I574" s="57" t="s">
        <v>17</v>
      </c>
      <c r="J574" s="58">
        <v>3</v>
      </c>
    </row>
    <row r="575" spans="1:10" s="19" customFormat="1">
      <c r="A575" s="80">
        <v>10</v>
      </c>
      <c r="B575" s="39" t="s">
        <v>911</v>
      </c>
      <c r="C575" s="215" t="s">
        <v>910</v>
      </c>
      <c r="D575" s="39" t="s">
        <v>886</v>
      </c>
      <c r="E575" s="39">
        <v>250388977</v>
      </c>
      <c r="F575" s="39" t="s">
        <v>887</v>
      </c>
      <c r="G575" s="42">
        <v>2015</v>
      </c>
      <c r="H575" s="42" t="s">
        <v>8</v>
      </c>
      <c r="I575" s="57" t="s">
        <v>9</v>
      </c>
      <c r="J575" s="58" t="s">
        <v>15</v>
      </c>
    </row>
    <row r="576" spans="1:10" s="19" customFormat="1">
      <c r="A576" s="80">
        <v>11</v>
      </c>
      <c r="B576" s="39" t="s">
        <v>911</v>
      </c>
      <c r="C576" s="215" t="s">
        <v>910</v>
      </c>
      <c r="D576" s="39" t="s">
        <v>888</v>
      </c>
      <c r="E576" s="39">
        <v>250738529</v>
      </c>
      <c r="F576" s="39" t="s">
        <v>889</v>
      </c>
      <c r="G576" s="42">
        <v>2012</v>
      </c>
      <c r="H576" s="42" t="s">
        <v>8</v>
      </c>
      <c r="I576" s="57" t="s">
        <v>9</v>
      </c>
      <c r="J576" s="58" t="s">
        <v>47</v>
      </c>
    </row>
    <row r="577" spans="1:12" s="19" customFormat="1">
      <c r="A577" s="80">
        <v>12</v>
      </c>
      <c r="B577" s="39" t="s">
        <v>911</v>
      </c>
      <c r="C577" s="215" t="s">
        <v>910</v>
      </c>
      <c r="D577" s="39" t="s">
        <v>890</v>
      </c>
      <c r="E577" s="39">
        <v>250388978</v>
      </c>
      <c r="F577" s="39" t="s">
        <v>891</v>
      </c>
      <c r="G577" s="42">
        <v>2009</v>
      </c>
      <c r="H577" s="42" t="s">
        <v>8</v>
      </c>
      <c r="I577" s="57" t="s">
        <v>17</v>
      </c>
      <c r="J577" s="58">
        <v>3</v>
      </c>
    </row>
    <row r="578" spans="1:12" s="19" customFormat="1">
      <c r="A578" s="80">
        <v>13</v>
      </c>
      <c r="B578" s="39" t="s">
        <v>911</v>
      </c>
      <c r="C578" s="215" t="s">
        <v>910</v>
      </c>
      <c r="D578" s="39" t="s">
        <v>1609</v>
      </c>
      <c r="E578" s="39">
        <v>250388979</v>
      </c>
      <c r="F578" s="39" t="s">
        <v>1610</v>
      </c>
      <c r="G578" s="42">
        <v>2014</v>
      </c>
      <c r="H578" s="42" t="s">
        <v>8</v>
      </c>
      <c r="I578" s="57" t="s">
        <v>63</v>
      </c>
      <c r="J578" s="58" t="s">
        <v>14</v>
      </c>
    </row>
    <row r="579" spans="1:12" s="19" customFormat="1">
      <c r="A579" s="80">
        <v>14</v>
      </c>
      <c r="B579" s="39" t="s">
        <v>911</v>
      </c>
      <c r="C579" s="215" t="s">
        <v>910</v>
      </c>
      <c r="D579" s="39" t="s">
        <v>894</v>
      </c>
      <c r="E579" s="39">
        <v>250388983</v>
      </c>
      <c r="F579" s="39" t="s">
        <v>1611</v>
      </c>
      <c r="G579" s="42">
        <v>2013</v>
      </c>
      <c r="H579" s="42" t="s">
        <v>8</v>
      </c>
      <c r="I579" s="57" t="s">
        <v>9</v>
      </c>
      <c r="J579" s="58" t="s">
        <v>14</v>
      </c>
    </row>
    <row r="580" spans="1:12" s="19" customFormat="1">
      <c r="A580" s="80">
        <v>15</v>
      </c>
      <c r="B580" s="39" t="s">
        <v>911</v>
      </c>
      <c r="C580" s="215" t="s">
        <v>910</v>
      </c>
      <c r="D580" s="39" t="s">
        <v>895</v>
      </c>
      <c r="E580" s="39">
        <v>250388987</v>
      </c>
      <c r="F580" s="39" t="s">
        <v>896</v>
      </c>
      <c r="G580" s="42">
        <v>2012</v>
      </c>
      <c r="H580" s="42" t="s">
        <v>8</v>
      </c>
      <c r="I580" s="57" t="s">
        <v>9</v>
      </c>
      <c r="J580" s="58" t="s">
        <v>14</v>
      </c>
    </row>
    <row r="581" spans="1:12" s="19" customFormat="1">
      <c r="A581" s="80">
        <v>16</v>
      </c>
      <c r="B581" s="39" t="s">
        <v>911</v>
      </c>
      <c r="C581" s="215" t="s">
        <v>910</v>
      </c>
      <c r="D581" s="39" t="s">
        <v>1612</v>
      </c>
      <c r="E581" s="39">
        <v>250388988</v>
      </c>
      <c r="F581" s="39" t="s">
        <v>1613</v>
      </c>
      <c r="G581" s="42">
        <v>2017</v>
      </c>
      <c r="H581" s="42" t="s">
        <v>8</v>
      </c>
      <c r="I581" s="57" t="s">
        <v>63</v>
      </c>
      <c r="J581" s="58" t="s">
        <v>15</v>
      </c>
    </row>
    <row r="582" spans="1:12" s="19" customFormat="1">
      <c r="A582" s="419">
        <v>17</v>
      </c>
      <c r="B582" s="413" t="s">
        <v>911</v>
      </c>
      <c r="C582" s="420" t="s">
        <v>910</v>
      </c>
      <c r="D582" s="413" t="s">
        <v>897</v>
      </c>
      <c r="E582" s="413">
        <v>250737933</v>
      </c>
      <c r="F582" s="413" t="s">
        <v>898</v>
      </c>
      <c r="G582" s="416">
        <v>2016</v>
      </c>
      <c r="H582" s="416" t="s">
        <v>8</v>
      </c>
      <c r="I582" s="421" t="s">
        <v>9</v>
      </c>
      <c r="J582" s="422" t="s">
        <v>16</v>
      </c>
      <c r="K582" s="418" t="s">
        <v>1707</v>
      </c>
      <c r="L582" s="418"/>
    </row>
    <row r="583" spans="1:12" s="19" customFormat="1">
      <c r="A583" s="80">
        <v>18</v>
      </c>
      <c r="B583" s="39" t="s">
        <v>911</v>
      </c>
      <c r="C583" s="215" t="s">
        <v>910</v>
      </c>
      <c r="D583" s="39" t="s">
        <v>1614</v>
      </c>
      <c r="E583" s="39">
        <v>250388990</v>
      </c>
      <c r="F583" s="39" t="s">
        <v>899</v>
      </c>
      <c r="G583" s="42">
        <v>2012</v>
      </c>
      <c r="H583" s="42" t="s">
        <v>8</v>
      </c>
      <c r="I583" s="57" t="s">
        <v>9</v>
      </c>
      <c r="J583" s="58" t="s">
        <v>47</v>
      </c>
    </row>
    <row r="584" spans="1:12" s="19" customFormat="1">
      <c r="A584" s="80">
        <v>19</v>
      </c>
      <c r="B584" s="39" t="s">
        <v>911</v>
      </c>
      <c r="C584" s="215" t="s">
        <v>910</v>
      </c>
      <c r="D584" s="39" t="s">
        <v>1615</v>
      </c>
      <c r="E584" s="39">
        <v>250388991</v>
      </c>
      <c r="F584" s="39" t="s">
        <v>1616</v>
      </c>
      <c r="G584" s="42">
        <v>2013</v>
      </c>
      <c r="H584" s="42" t="s">
        <v>8</v>
      </c>
      <c r="I584" s="57" t="s">
        <v>9</v>
      </c>
      <c r="J584" s="58" t="s">
        <v>76</v>
      </c>
    </row>
    <row r="585" spans="1:12" s="19" customFormat="1">
      <c r="A585" s="80">
        <v>20</v>
      </c>
      <c r="B585" s="39" t="s">
        <v>911</v>
      </c>
      <c r="C585" s="215" t="s">
        <v>910</v>
      </c>
      <c r="D585" s="39" t="s">
        <v>900</v>
      </c>
      <c r="E585" s="39">
        <v>250388992</v>
      </c>
      <c r="F585" s="39" t="s">
        <v>1617</v>
      </c>
      <c r="G585" s="42">
        <v>2015</v>
      </c>
      <c r="H585" s="42" t="s">
        <v>8</v>
      </c>
      <c r="I585" s="57" t="s">
        <v>9</v>
      </c>
      <c r="J585" s="58" t="s">
        <v>103</v>
      </c>
    </row>
    <row r="586" spans="1:12" s="19" customFormat="1">
      <c r="A586" s="80">
        <v>21</v>
      </c>
      <c r="B586" s="39" t="s">
        <v>911</v>
      </c>
      <c r="C586" s="215" t="s">
        <v>910</v>
      </c>
      <c r="D586" s="39" t="s">
        <v>1618</v>
      </c>
      <c r="E586" s="39">
        <v>250738531</v>
      </c>
      <c r="F586" s="39" t="s">
        <v>1619</v>
      </c>
      <c r="G586" s="42">
        <v>2008</v>
      </c>
      <c r="H586" s="42" t="s">
        <v>8</v>
      </c>
      <c r="I586" s="57" t="s">
        <v>17</v>
      </c>
      <c r="J586" s="58">
        <v>3</v>
      </c>
    </row>
    <row r="587" spans="1:12" s="19" customFormat="1">
      <c r="A587" s="80">
        <v>22</v>
      </c>
      <c r="B587" s="39" t="s">
        <v>911</v>
      </c>
      <c r="C587" s="215" t="s">
        <v>910</v>
      </c>
      <c r="D587" s="39" t="s">
        <v>1620</v>
      </c>
      <c r="E587" s="39">
        <v>250738532</v>
      </c>
      <c r="F587" s="39" t="s">
        <v>1621</v>
      </c>
      <c r="G587" s="42">
        <v>2013</v>
      </c>
      <c r="H587" s="42" t="s">
        <v>8</v>
      </c>
      <c r="I587" s="57" t="s">
        <v>63</v>
      </c>
      <c r="J587" s="58" t="s">
        <v>10</v>
      </c>
    </row>
    <row r="588" spans="1:12" s="19" customFormat="1">
      <c r="A588" s="80">
        <v>23</v>
      </c>
      <c r="B588" s="39" t="s">
        <v>911</v>
      </c>
      <c r="C588" s="215" t="s">
        <v>910</v>
      </c>
      <c r="D588" s="39" t="s">
        <v>901</v>
      </c>
      <c r="E588" s="39">
        <v>250389000</v>
      </c>
      <c r="F588" s="39" t="s">
        <v>902</v>
      </c>
      <c r="G588" s="42">
        <v>2010</v>
      </c>
      <c r="H588" s="42" t="s">
        <v>8</v>
      </c>
      <c r="I588" s="57" t="s">
        <v>9</v>
      </c>
      <c r="J588" s="58" t="s">
        <v>10</v>
      </c>
    </row>
    <row r="589" spans="1:12" s="19" customFormat="1">
      <c r="A589" s="80">
        <v>24</v>
      </c>
      <c r="B589" s="39" t="s">
        <v>911</v>
      </c>
      <c r="C589" s="215" t="s">
        <v>910</v>
      </c>
      <c r="D589" s="39" t="s">
        <v>1622</v>
      </c>
      <c r="E589" s="39">
        <v>250738533</v>
      </c>
      <c r="F589" s="39" t="s">
        <v>1623</v>
      </c>
      <c r="G589" s="42">
        <v>2015</v>
      </c>
      <c r="H589" s="42" t="s">
        <v>8</v>
      </c>
      <c r="I589" s="57" t="s">
        <v>9</v>
      </c>
      <c r="J589" s="58" t="s">
        <v>15</v>
      </c>
    </row>
    <row r="590" spans="1:12" s="19" customFormat="1">
      <c r="A590" s="80">
        <v>25</v>
      </c>
      <c r="B590" s="39" t="s">
        <v>911</v>
      </c>
      <c r="C590" s="215" t="s">
        <v>910</v>
      </c>
      <c r="D590" s="39" t="s">
        <v>903</v>
      </c>
      <c r="E590" s="39">
        <v>250738534</v>
      </c>
      <c r="F590" s="39" t="s">
        <v>904</v>
      </c>
      <c r="G590" s="42">
        <v>2010</v>
      </c>
      <c r="H590" s="42" t="s">
        <v>8</v>
      </c>
      <c r="I590" s="57" t="s">
        <v>9</v>
      </c>
      <c r="J590" s="58" t="s">
        <v>42</v>
      </c>
    </row>
    <row r="591" spans="1:12" s="19" customFormat="1">
      <c r="A591" s="80">
        <v>26</v>
      </c>
      <c r="B591" s="39" t="s">
        <v>911</v>
      </c>
      <c r="C591" s="215" t="s">
        <v>910</v>
      </c>
      <c r="D591" s="39" t="s">
        <v>1624</v>
      </c>
      <c r="E591" s="39">
        <v>250579756</v>
      </c>
      <c r="F591" s="39" t="s">
        <v>1625</v>
      </c>
      <c r="G591" s="42">
        <v>2015</v>
      </c>
      <c r="H591" s="42" t="s">
        <v>8</v>
      </c>
      <c r="I591" s="57" t="s">
        <v>63</v>
      </c>
      <c r="J591" s="58" t="s">
        <v>14</v>
      </c>
    </row>
    <row r="592" spans="1:12" s="19" customFormat="1">
      <c r="A592" s="80">
        <v>27</v>
      </c>
      <c r="B592" s="39" t="s">
        <v>911</v>
      </c>
      <c r="C592" s="215" t="s">
        <v>910</v>
      </c>
      <c r="D592" s="39" t="s">
        <v>1626</v>
      </c>
      <c r="E592" s="39">
        <v>250389003</v>
      </c>
      <c r="F592" s="39" t="s">
        <v>905</v>
      </c>
      <c r="G592" s="42">
        <v>2014</v>
      </c>
      <c r="H592" s="42" t="s">
        <v>8</v>
      </c>
      <c r="I592" s="57" t="s">
        <v>9</v>
      </c>
      <c r="J592" s="58" t="s">
        <v>103</v>
      </c>
    </row>
    <row r="593" spans="1:12" s="19" customFormat="1">
      <c r="A593" s="85">
        <v>28</v>
      </c>
      <c r="B593" s="47" t="s">
        <v>911</v>
      </c>
      <c r="C593" s="81" t="s">
        <v>910</v>
      </c>
      <c r="D593" s="47" t="s">
        <v>1627</v>
      </c>
      <c r="E593" s="47">
        <v>250777809</v>
      </c>
      <c r="F593" s="47" t="s">
        <v>1628</v>
      </c>
      <c r="G593" s="48">
        <v>2009</v>
      </c>
      <c r="H593" s="48" t="s">
        <v>8</v>
      </c>
      <c r="I593" s="392" t="s">
        <v>9</v>
      </c>
      <c r="J593" s="393" t="s">
        <v>10</v>
      </c>
      <c r="K593" s="37" t="s">
        <v>986</v>
      </c>
      <c r="L593" s="38">
        <v>45770</v>
      </c>
    </row>
    <row r="594" spans="1:12" s="19" customFormat="1">
      <c r="A594" s="80">
        <v>29</v>
      </c>
      <c r="B594" s="39" t="s">
        <v>911</v>
      </c>
      <c r="C594" s="215" t="s">
        <v>910</v>
      </c>
      <c r="D594" s="39" t="s">
        <v>1629</v>
      </c>
      <c r="E594" s="39">
        <v>250389006</v>
      </c>
      <c r="F594" s="39" t="s">
        <v>1630</v>
      </c>
      <c r="G594" s="42">
        <v>2016</v>
      </c>
      <c r="H594" s="42" t="s">
        <v>8</v>
      </c>
      <c r="I594" s="57" t="s">
        <v>63</v>
      </c>
      <c r="J594" s="58" t="s">
        <v>15</v>
      </c>
    </row>
    <row r="595" spans="1:12" s="19" customFormat="1">
      <c r="A595" s="80">
        <v>30</v>
      </c>
      <c r="B595" s="39" t="s">
        <v>911</v>
      </c>
      <c r="C595" s="215" t="s">
        <v>910</v>
      </c>
      <c r="D595" s="39" t="s">
        <v>906</v>
      </c>
      <c r="E595" s="39">
        <v>250389008</v>
      </c>
      <c r="F595" s="39" t="s">
        <v>1631</v>
      </c>
      <c r="G595" s="42">
        <v>2015</v>
      </c>
      <c r="H595" s="42" t="s">
        <v>8</v>
      </c>
      <c r="I595" s="57" t="s">
        <v>9</v>
      </c>
      <c r="J595" s="58" t="s">
        <v>15</v>
      </c>
    </row>
    <row r="596" spans="1:12" s="19" customFormat="1">
      <c r="A596" s="80">
        <v>31</v>
      </c>
      <c r="B596" s="39" t="s">
        <v>911</v>
      </c>
      <c r="C596" s="215" t="s">
        <v>910</v>
      </c>
      <c r="D596" s="39" t="s">
        <v>1632</v>
      </c>
      <c r="E596" s="39">
        <v>250389009</v>
      </c>
      <c r="F596" s="39" t="s">
        <v>1633</v>
      </c>
      <c r="G596" s="42">
        <v>2015</v>
      </c>
      <c r="H596" s="42" t="s">
        <v>8</v>
      </c>
      <c r="I596" s="57" t="s">
        <v>9</v>
      </c>
      <c r="J596" s="58" t="s">
        <v>15</v>
      </c>
    </row>
    <row r="597" spans="1:12" s="19" customFormat="1">
      <c r="A597" s="80">
        <v>32</v>
      </c>
      <c r="B597" s="39" t="s">
        <v>911</v>
      </c>
      <c r="C597" s="215" t="s">
        <v>910</v>
      </c>
      <c r="D597" s="39" t="s">
        <v>907</v>
      </c>
      <c r="E597" s="39">
        <v>250389011</v>
      </c>
      <c r="F597" s="39" t="s">
        <v>908</v>
      </c>
      <c r="G597" s="42">
        <v>2010</v>
      </c>
      <c r="H597" s="42" t="s">
        <v>8</v>
      </c>
      <c r="I597" s="57" t="s">
        <v>9</v>
      </c>
      <c r="J597" s="58" t="s">
        <v>13</v>
      </c>
      <c r="K597" s="19" t="s">
        <v>1104</v>
      </c>
    </row>
    <row r="598" spans="1:12" s="19" customFormat="1">
      <c r="A598" s="80">
        <v>33</v>
      </c>
      <c r="B598" s="39" t="s">
        <v>911</v>
      </c>
      <c r="C598" s="215" t="s">
        <v>910</v>
      </c>
      <c r="D598" s="39" t="s">
        <v>1634</v>
      </c>
      <c r="E598" s="39">
        <v>250777812</v>
      </c>
      <c r="F598" s="39" t="s">
        <v>1635</v>
      </c>
      <c r="G598" s="42">
        <v>2015</v>
      </c>
      <c r="H598" s="42" t="s">
        <v>8</v>
      </c>
      <c r="I598" s="57" t="s">
        <v>63</v>
      </c>
      <c r="J598" s="58" t="s">
        <v>14</v>
      </c>
    </row>
    <row r="599" spans="1:12" s="19" customFormat="1">
      <c r="A599" s="80">
        <v>34</v>
      </c>
      <c r="B599" s="39" t="s">
        <v>911</v>
      </c>
      <c r="C599" s="215" t="s">
        <v>910</v>
      </c>
      <c r="D599" s="39" t="s">
        <v>1636</v>
      </c>
      <c r="E599" s="39">
        <v>250388989</v>
      </c>
      <c r="F599" s="39" t="s">
        <v>1637</v>
      </c>
      <c r="G599" s="42">
        <v>2010</v>
      </c>
      <c r="H599" s="42" t="s">
        <v>8</v>
      </c>
      <c r="I599" s="57" t="s">
        <v>9</v>
      </c>
      <c r="J599" s="58" t="s">
        <v>13</v>
      </c>
    </row>
    <row r="600" spans="1:12" s="19" customFormat="1">
      <c r="A600" s="80">
        <v>35</v>
      </c>
      <c r="B600" s="39" t="s">
        <v>911</v>
      </c>
      <c r="C600" s="215" t="s">
        <v>910</v>
      </c>
      <c r="D600" s="39" t="s">
        <v>892</v>
      </c>
      <c r="E600" s="39">
        <v>250777808</v>
      </c>
      <c r="F600" s="39" t="s">
        <v>893</v>
      </c>
      <c r="G600" s="42">
        <v>2010</v>
      </c>
      <c r="H600" s="42" t="s">
        <v>8</v>
      </c>
      <c r="I600" s="57" t="s">
        <v>9</v>
      </c>
      <c r="J600" s="58" t="s">
        <v>13</v>
      </c>
      <c r="K600" s="19" t="s">
        <v>1104</v>
      </c>
    </row>
    <row r="601" spans="1:12" s="19" customFormat="1">
      <c r="A601" s="80">
        <v>36</v>
      </c>
      <c r="B601" s="39" t="s">
        <v>911</v>
      </c>
      <c r="C601" s="215" t="s">
        <v>910</v>
      </c>
      <c r="D601" s="39" t="s">
        <v>909</v>
      </c>
      <c r="E601" s="39">
        <v>250389013</v>
      </c>
      <c r="F601" s="39" t="s">
        <v>1638</v>
      </c>
      <c r="G601" s="42">
        <v>2010</v>
      </c>
      <c r="H601" s="42" t="s">
        <v>8</v>
      </c>
      <c r="I601" s="57" t="s">
        <v>9</v>
      </c>
      <c r="J601" s="58" t="s">
        <v>13</v>
      </c>
      <c r="K601" s="19" t="s">
        <v>1104</v>
      </c>
    </row>
    <row r="602" spans="1:12" s="19" customFormat="1">
      <c r="A602" s="80">
        <v>37</v>
      </c>
      <c r="B602" s="39" t="s">
        <v>911</v>
      </c>
      <c r="C602" s="215" t="s">
        <v>910</v>
      </c>
      <c r="D602" s="39" t="s">
        <v>1639</v>
      </c>
      <c r="E602" s="39">
        <v>250388982</v>
      </c>
      <c r="F602" s="39" t="s">
        <v>1640</v>
      </c>
      <c r="G602" s="42">
        <v>2015</v>
      </c>
      <c r="H602" s="42" t="s">
        <v>8</v>
      </c>
      <c r="I602" s="57" t="s">
        <v>63</v>
      </c>
      <c r="J602" s="58" t="s">
        <v>56</v>
      </c>
    </row>
    <row r="603" spans="1:12" s="19" customFormat="1">
      <c r="A603" s="80">
        <v>38</v>
      </c>
      <c r="B603" s="39" t="s">
        <v>911</v>
      </c>
      <c r="C603" s="215" t="s">
        <v>910</v>
      </c>
      <c r="D603" s="39" t="s">
        <v>1641</v>
      </c>
      <c r="E603" s="39">
        <v>250777810</v>
      </c>
      <c r="F603" s="39" t="s">
        <v>1642</v>
      </c>
      <c r="G603" s="42">
        <v>2011</v>
      </c>
      <c r="H603" s="42" t="s">
        <v>8</v>
      </c>
      <c r="I603" s="57" t="s">
        <v>9</v>
      </c>
      <c r="J603" s="58" t="s">
        <v>13</v>
      </c>
    </row>
    <row r="604" spans="1:12" s="19" customFormat="1" ht="15" thickBot="1">
      <c r="A604" s="218">
        <v>39</v>
      </c>
      <c r="B604" s="237" t="s">
        <v>911</v>
      </c>
      <c r="C604" s="220" t="s">
        <v>910</v>
      </c>
      <c r="D604" s="237" t="s">
        <v>1643</v>
      </c>
      <c r="E604" s="237">
        <v>250388948</v>
      </c>
      <c r="F604" s="237" t="s">
        <v>1644</v>
      </c>
      <c r="G604" s="241">
        <v>2017</v>
      </c>
      <c r="H604" s="241" t="s">
        <v>8</v>
      </c>
      <c r="I604" s="60" t="s">
        <v>63</v>
      </c>
      <c r="J604" s="61" t="s">
        <v>15</v>
      </c>
    </row>
    <row r="605" spans="1:12" s="19" customFormat="1" ht="15" thickTop="1">
      <c r="A605" s="225">
        <v>1</v>
      </c>
      <c r="B605" s="226" t="s">
        <v>964</v>
      </c>
      <c r="C605" s="345">
        <v>90004390127</v>
      </c>
      <c r="D605" s="346" t="s">
        <v>1667</v>
      </c>
      <c r="E605" s="346">
        <v>250684219</v>
      </c>
      <c r="F605" s="346" t="s">
        <v>1668</v>
      </c>
      <c r="G605" s="347">
        <v>2016</v>
      </c>
      <c r="H605" s="347" t="s">
        <v>8</v>
      </c>
      <c r="I605" s="348" t="s">
        <v>9</v>
      </c>
      <c r="J605" s="349" t="s">
        <v>16</v>
      </c>
    </row>
    <row r="606" spans="1:12" s="19" customFormat="1">
      <c r="A606" s="53">
        <v>2</v>
      </c>
      <c r="B606" s="41" t="s">
        <v>964</v>
      </c>
      <c r="C606" s="350">
        <v>90004390127</v>
      </c>
      <c r="D606" s="97" t="s">
        <v>1669</v>
      </c>
      <c r="E606" s="97">
        <v>250684226</v>
      </c>
      <c r="F606" s="97" t="s">
        <v>1670</v>
      </c>
      <c r="G606" s="98">
        <v>2013</v>
      </c>
      <c r="H606" s="98" t="s">
        <v>8</v>
      </c>
      <c r="I606" s="351" t="s">
        <v>9</v>
      </c>
      <c r="J606" s="352" t="s">
        <v>14</v>
      </c>
    </row>
    <row r="607" spans="1:12" s="19" customFormat="1">
      <c r="A607" s="53">
        <v>3</v>
      </c>
      <c r="B607" s="41" t="s">
        <v>964</v>
      </c>
      <c r="C607" s="350">
        <v>90004390127</v>
      </c>
      <c r="D607" s="97" t="s">
        <v>1671</v>
      </c>
      <c r="E607" s="97">
        <v>250684242</v>
      </c>
      <c r="F607" s="97" t="s">
        <v>1672</v>
      </c>
      <c r="G607" s="98">
        <v>2016</v>
      </c>
      <c r="H607" s="98" t="s">
        <v>8</v>
      </c>
      <c r="I607" s="351" t="s">
        <v>9</v>
      </c>
      <c r="J607" s="352" t="s">
        <v>102</v>
      </c>
    </row>
    <row r="608" spans="1:12" s="19" customFormat="1" ht="15" thickBot="1">
      <c r="A608" s="54">
        <v>4</v>
      </c>
      <c r="B608" s="55" t="s">
        <v>964</v>
      </c>
      <c r="C608" s="353">
        <v>90004390127</v>
      </c>
      <c r="D608" s="354" t="s">
        <v>1673</v>
      </c>
      <c r="E608" s="354">
        <v>250683858</v>
      </c>
      <c r="F608" s="354" t="s">
        <v>1674</v>
      </c>
      <c r="G608" s="355">
        <v>2009</v>
      </c>
      <c r="H608" s="355" t="s">
        <v>8</v>
      </c>
      <c r="I608" s="356" t="s">
        <v>9</v>
      </c>
      <c r="J608" s="357" t="s">
        <v>42</v>
      </c>
    </row>
    <row r="609" spans="1:13" s="19" customFormat="1" ht="15" thickTop="1">
      <c r="A609" s="225">
        <v>1</v>
      </c>
      <c r="B609" s="226" t="s">
        <v>752</v>
      </c>
      <c r="C609" s="358" t="s">
        <v>751</v>
      </c>
      <c r="D609" s="226" t="s">
        <v>1679</v>
      </c>
      <c r="E609" s="359">
        <v>250683887</v>
      </c>
      <c r="F609" s="226" t="s">
        <v>1680</v>
      </c>
      <c r="G609" s="360">
        <v>2020</v>
      </c>
      <c r="H609" s="360" t="s">
        <v>8</v>
      </c>
      <c r="I609" s="361" t="s">
        <v>87</v>
      </c>
      <c r="J609" s="362" t="s">
        <v>668</v>
      </c>
    </row>
    <row r="610" spans="1:13" s="19" customFormat="1">
      <c r="A610" s="53">
        <v>2</v>
      </c>
      <c r="B610" s="41" t="s">
        <v>752</v>
      </c>
      <c r="C610" s="363" t="s">
        <v>751</v>
      </c>
      <c r="D610" s="41" t="s">
        <v>1681</v>
      </c>
      <c r="E610" s="41">
        <v>250683884</v>
      </c>
      <c r="F610" s="41" t="s">
        <v>1682</v>
      </c>
      <c r="G610" s="93">
        <v>2020</v>
      </c>
      <c r="H610" s="93" t="s">
        <v>8</v>
      </c>
      <c r="I610" s="364" t="s">
        <v>87</v>
      </c>
      <c r="J610" s="365" t="s">
        <v>668</v>
      </c>
    </row>
    <row r="611" spans="1:13" s="19" customFormat="1">
      <c r="A611" s="391">
        <v>3</v>
      </c>
      <c r="B611" s="379" t="s">
        <v>752</v>
      </c>
      <c r="C611" s="482" t="s">
        <v>751</v>
      </c>
      <c r="D611" s="379" t="s">
        <v>1683</v>
      </c>
      <c r="E611" s="379">
        <v>250683886</v>
      </c>
      <c r="F611" s="379" t="s">
        <v>1684</v>
      </c>
      <c r="G611" s="397">
        <v>2020</v>
      </c>
      <c r="H611" s="397" t="s">
        <v>8</v>
      </c>
      <c r="I611" s="483" t="s">
        <v>87</v>
      </c>
      <c r="J611" s="484" t="s">
        <v>668</v>
      </c>
      <c r="K611" s="37" t="s">
        <v>986</v>
      </c>
      <c r="L611" s="38">
        <v>45796</v>
      </c>
    </row>
    <row r="612" spans="1:13" s="19" customFormat="1">
      <c r="A612" s="391">
        <v>4</v>
      </c>
      <c r="B612" s="379" t="s">
        <v>752</v>
      </c>
      <c r="C612" s="482" t="s">
        <v>751</v>
      </c>
      <c r="D612" s="379" t="s">
        <v>726</v>
      </c>
      <c r="E612" s="379">
        <v>250080109</v>
      </c>
      <c r="F612" s="379" t="s">
        <v>727</v>
      </c>
      <c r="G612" s="397">
        <v>2018</v>
      </c>
      <c r="H612" s="397" t="s">
        <v>8</v>
      </c>
      <c r="I612" s="483" t="s">
        <v>63</v>
      </c>
      <c r="J612" s="484" t="s">
        <v>18</v>
      </c>
      <c r="K612" s="37" t="s">
        <v>986</v>
      </c>
      <c r="L612" s="38">
        <v>45789</v>
      </c>
      <c r="M612" s="37" t="s">
        <v>1703</v>
      </c>
    </row>
    <row r="613" spans="1:13" s="19" customFormat="1">
      <c r="A613" s="53">
        <v>5</v>
      </c>
      <c r="B613" s="41" t="s">
        <v>752</v>
      </c>
      <c r="C613" s="363" t="s">
        <v>751</v>
      </c>
      <c r="D613" s="41" t="s">
        <v>1685</v>
      </c>
      <c r="E613" s="366">
        <v>250080110</v>
      </c>
      <c r="F613" s="41" t="s">
        <v>725</v>
      </c>
      <c r="G613" s="93">
        <v>2018</v>
      </c>
      <c r="H613" s="93" t="s">
        <v>8</v>
      </c>
      <c r="I613" s="364" t="s">
        <v>9</v>
      </c>
      <c r="J613" s="365" t="s">
        <v>18</v>
      </c>
    </row>
    <row r="614" spans="1:13" s="19" customFormat="1">
      <c r="A614" s="53">
        <v>6</v>
      </c>
      <c r="B614" s="41" t="s">
        <v>752</v>
      </c>
      <c r="C614" s="363" t="s">
        <v>751</v>
      </c>
      <c r="D614" s="41" t="s">
        <v>730</v>
      </c>
      <c r="E614" s="41">
        <v>250080107</v>
      </c>
      <c r="F614" s="41" t="s">
        <v>731</v>
      </c>
      <c r="G614" s="93">
        <v>2017</v>
      </c>
      <c r="H614" s="93" t="s">
        <v>8</v>
      </c>
      <c r="I614" s="364" t="s">
        <v>9</v>
      </c>
      <c r="J614" s="365" t="s">
        <v>84</v>
      </c>
    </row>
    <row r="615" spans="1:13" s="19" customFormat="1">
      <c r="A615" s="53">
        <v>7</v>
      </c>
      <c r="B615" s="41" t="s">
        <v>752</v>
      </c>
      <c r="C615" s="363" t="s">
        <v>751</v>
      </c>
      <c r="D615" s="41" t="s">
        <v>1686</v>
      </c>
      <c r="E615" s="366">
        <v>250080118</v>
      </c>
      <c r="F615" s="41" t="s">
        <v>748</v>
      </c>
      <c r="G615" s="93">
        <v>2017</v>
      </c>
      <c r="H615" s="93" t="s">
        <v>8</v>
      </c>
      <c r="I615" s="364" t="s">
        <v>9</v>
      </c>
      <c r="J615" s="365" t="s">
        <v>84</v>
      </c>
    </row>
    <row r="616" spans="1:13" s="19" customFormat="1">
      <c r="A616" s="53">
        <v>8</v>
      </c>
      <c r="B616" s="41" t="s">
        <v>752</v>
      </c>
      <c r="C616" s="363" t="s">
        <v>751</v>
      </c>
      <c r="D616" s="41" t="s">
        <v>749</v>
      </c>
      <c r="E616" s="366">
        <v>250080172</v>
      </c>
      <c r="F616" s="41" t="s">
        <v>750</v>
      </c>
      <c r="G616" s="93">
        <v>2017</v>
      </c>
      <c r="H616" s="93" t="s">
        <v>8</v>
      </c>
      <c r="I616" s="364" t="s">
        <v>63</v>
      </c>
      <c r="J616" s="365" t="s">
        <v>15</v>
      </c>
    </row>
    <row r="617" spans="1:13" s="19" customFormat="1">
      <c r="A617" s="53">
        <v>9</v>
      </c>
      <c r="B617" s="41" t="s">
        <v>752</v>
      </c>
      <c r="C617" s="363" t="s">
        <v>751</v>
      </c>
      <c r="D617" s="41" t="s">
        <v>728</v>
      </c>
      <c r="E617" s="41">
        <v>250080119</v>
      </c>
      <c r="F617" s="41" t="s">
        <v>729</v>
      </c>
      <c r="G617" s="93">
        <v>2017</v>
      </c>
      <c r="H617" s="93" t="s">
        <v>8</v>
      </c>
      <c r="I617" s="364" t="s">
        <v>63</v>
      </c>
      <c r="J617" s="365" t="s">
        <v>84</v>
      </c>
      <c r="K617" s="19" t="s">
        <v>1104</v>
      </c>
    </row>
    <row r="618" spans="1:13" s="19" customFormat="1">
      <c r="A618" s="53">
        <v>10</v>
      </c>
      <c r="B618" s="41" t="s">
        <v>752</v>
      </c>
      <c r="C618" s="363" t="s">
        <v>751</v>
      </c>
      <c r="D618" s="41" t="s">
        <v>1687</v>
      </c>
      <c r="E618" s="366">
        <v>250683885</v>
      </c>
      <c r="F618" s="41" t="s">
        <v>1688</v>
      </c>
      <c r="G618" s="93">
        <v>2017</v>
      </c>
      <c r="H618" s="93" t="s">
        <v>8</v>
      </c>
      <c r="I618" s="364" t="s">
        <v>63</v>
      </c>
      <c r="J618" s="365" t="s">
        <v>84</v>
      </c>
    </row>
    <row r="619" spans="1:13" s="19" customFormat="1">
      <c r="A619" s="53">
        <v>11</v>
      </c>
      <c r="B619" s="41" t="s">
        <v>752</v>
      </c>
      <c r="C619" s="363" t="s">
        <v>751</v>
      </c>
      <c r="D619" s="41" t="s">
        <v>732</v>
      </c>
      <c r="E619" s="366">
        <v>250080122</v>
      </c>
      <c r="F619" s="41" t="s">
        <v>733</v>
      </c>
      <c r="G619" s="93">
        <v>2016</v>
      </c>
      <c r="H619" s="93" t="s">
        <v>8</v>
      </c>
      <c r="I619" s="364" t="s">
        <v>9</v>
      </c>
      <c r="J619" s="365" t="s">
        <v>84</v>
      </c>
    </row>
    <row r="620" spans="1:13" s="19" customFormat="1">
      <c r="A620" s="53">
        <v>12</v>
      </c>
      <c r="B620" s="41" t="s">
        <v>752</v>
      </c>
      <c r="C620" s="363" t="s">
        <v>751</v>
      </c>
      <c r="D620" s="41" t="s">
        <v>734</v>
      </c>
      <c r="E620" s="41">
        <v>250080125</v>
      </c>
      <c r="F620" s="41" t="s">
        <v>735</v>
      </c>
      <c r="G620" s="93">
        <v>2016</v>
      </c>
      <c r="H620" s="93" t="s">
        <v>8</v>
      </c>
      <c r="I620" s="364" t="s">
        <v>9</v>
      </c>
      <c r="J620" s="365" t="s">
        <v>102</v>
      </c>
    </row>
    <row r="621" spans="1:13" s="19" customFormat="1">
      <c r="A621" s="53">
        <v>13</v>
      </c>
      <c r="B621" s="41" t="s">
        <v>752</v>
      </c>
      <c r="C621" s="363" t="s">
        <v>751</v>
      </c>
      <c r="D621" s="41" t="s">
        <v>1689</v>
      </c>
      <c r="E621" s="41">
        <v>250080121</v>
      </c>
      <c r="F621" s="41" t="s">
        <v>1690</v>
      </c>
      <c r="G621" s="93">
        <v>2016</v>
      </c>
      <c r="H621" s="93" t="s">
        <v>8</v>
      </c>
      <c r="I621" s="364" t="s">
        <v>9</v>
      </c>
      <c r="J621" s="365" t="s">
        <v>84</v>
      </c>
    </row>
    <row r="622" spans="1:13" s="19" customFormat="1">
      <c r="A622" s="53">
        <v>14</v>
      </c>
      <c r="B622" s="41" t="s">
        <v>752</v>
      </c>
      <c r="C622" s="363" t="s">
        <v>751</v>
      </c>
      <c r="D622" s="41" t="s">
        <v>1691</v>
      </c>
      <c r="E622" s="366">
        <v>250080103</v>
      </c>
      <c r="F622" s="41" t="s">
        <v>1692</v>
      </c>
      <c r="G622" s="93">
        <v>2016</v>
      </c>
      <c r="H622" s="93" t="s">
        <v>8</v>
      </c>
      <c r="I622" s="364" t="s">
        <v>9</v>
      </c>
      <c r="J622" s="365" t="s">
        <v>102</v>
      </c>
    </row>
    <row r="623" spans="1:13" s="19" customFormat="1">
      <c r="A623" s="53">
        <v>15</v>
      </c>
      <c r="B623" s="41" t="s">
        <v>752</v>
      </c>
      <c r="C623" s="363" t="s">
        <v>751</v>
      </c>
      <c r="D623" s="41" t="s">
        <v>736</v>
      </c>
      <c r="E623" s="41">
        <v>250080171</v>
      </c>
      <c r="F623" s="41" t="s">
        <v>737</v>
      </c>
      <c r="G623" s="93">
        <v>2015</v>
      </c>
      <c r="H623" s="93" t="s">
        <v>8</v>
      </c>
      <c r="I623" s="364" t="s">
        <v>63</v>
      </c>
      <c r="J623" s="365" t="s">
        <v>14</v>
      </c>
    </row>
    <row r="624" spans="1:13" s="19" customFormat="1">
      <c r="A624" s="53">
        <v>16</v>
      </c>
      <c r="B624" s="41" t="s">
        <v>752</v>
      </c>
      <c r="C624" s="363" t="s">
        <v>751</v>
      </c>
      <c r="D624" s="41" t="s">
        <v>738</v>
      </c>
      <c r="E624" s="41">
        <v>250080108</v>
      </c>
      <c r="F624" s="41" t="s">
        <v>739</v>
      </c>
      <c r="G624" s="93">
        <v>2015</v>
      </c>
      <c r="H624" s="93" t="s">
        <v>8</v>
      </c>
      <c r="I624" s="364" t="s">
        <v>17</v>
      </c>
      <c r="J624" s="365">
        <v>1</v>
      </c>
    </row>
    <row r="625" spans="1:10" s="19" customFormat="1">
      <c r="A625" s="53">
        <v>17</v>
      </c>
      <c r="B625" s="41" t="s">
        <v>752</v>
      </c>
      <c r="C625" s="363" t="s">
        <v>751</v>
      </c>
      <c r="D625" s="41" t="s">
        <v>1693</v>
      </c>
      <c r="E625" s="366">
        <v>250080117</v>
      </c>
      <c r="F625" s="41" t="s">
        <v>741</v>
      </c>
      <c r="G625" s="93">
        <v>2014</v>
      </c>
      <c r="H625" s="93" t="s">
        <v>8</v>
      </c>
      <c r="I625" s="364" t="s">
        <v>9</v>
      </c>
      <c r="J625" s="365" t="s">
        <v>103</v>
      </c>
    </row>
    <row r="626" spans="1:10" s="19" customFormat="1">
      <c r="A626" s="53">
        <v>18</v>
      </c>
      <c r="B626" s="41" t="s">
        <v>752</v>
      </c>
      <c r="C626" s="363" t="s">
        <v>751</v>
      </c>
      <c r="D626" s="41" t="s">
        <v>1694</v>
      </c>
      <c r="E626" s="41">
        <v>250080114</v>
      </c>
      <c r="F626" s="41" t="s">
        <v>1695</v>
      </c>
      <c r="G626" s="93">
        <v>2013</v>
      </c>
      <c r="H626" s="93" t="s">
        <v>8</v>
      </c>
      <c r="I626" s="364" t="s">
        <v>17</v>
      </c>
      <c r="J626" s="365">
        <v>2</v>
      </c>
    </row>
    <row r="627" spans="1:10" s="19" customFormat="1">
      <c r="A627" s="53">
        <v>19</v>
      </c>
      <c r="B627" s="41" t="s">
        <v>752</v>
      </c>
      <c r="C627" s="363" t="s">
        <v>751</v>
      </c>
      <c r="D627" s="41" t="s">
        <v>746</v>
      </c>
      <c r="E627" s="41">
        <v>250080173</v>
      </c>
      <c r="F627" s="41" t="s">
        <v>747</v>
      </c>
      <c r="G627" s="93">
        <v>2012</v>
      </c>
      <c r="H627" s="93" t="s">
        <v>8</v>
      </c>
      <c r="I627" s="364" t="s">
        <v>9</v>
      </c>
      <c r="J627" s="365" t="s">
        <v>47</v>
      </c>
    </row>
    <row r="628" spans="1:10" s="19" customFormat="1">
      <c r="A628" s="53">
        <v>20</v>
      </c>
      <c r="B628" s="41" t="s">
        <v>752</v>
      </c>
      <c r="C628" s="363" t="s">
        <v>751</v>
      </c>
      <c r="D628" s="41" t="s">
        <v>742</v>
      </c>
      <c r="E628" s="366">
        <v>250080116</v>
      </c>
      <c r="F628" s="41" t="s">
        <v>743</v>
      </c>
      <c r="G628" s="93">
        <v>2010</v>
      </c>
      <c r="H628" s="93" t="s">
        <v>8</v>
      </c>
      <c r="I628" s="364" t="s">
        <v>9</v>
      </c>
      <c r="J628" s="365" t="s">
        <v>42</v>
      </c>
    </row>
    <row r="629" spans="1:10" s="19" customFormat="1">
      <c r="A629" s="53">
        <v>21</v>
      </c>
      <c r="B629" s="41" t="s">
        <v>752</v>
      </c>
      <c r="C629" s="363" t="s">
        <v>751</v>
      </c>
      <c r="D629" s="41" t="s">
        <v>1696</v>
      </c>
      <c r="E629" s="366">
        <v>250080127</v>
      </c>
      <c r="F629" s="41" t="s">
        <v>745</v>
      </c>
      <c r="G629" s="93">
        <v>2010</v>
      </c>
      <c r="H629" s="93" t="s">
        <v>8</v>
      </c>
      <c r="I629" s="364" t="s">
        <v>9</v>
      </c>
      <c r="J629" s="365" t="s">
        <v>42</v>
      </c>
    </row>
    <row r="630" spans="1:10" s="19" customFormat="1">
      <c r="A630" s="53">
        <v>22</v>
      </c>
      <c r="B630" s="41" t="s">
        <v>752</v>
      </c>
      <c r="C630" s="363" t="s">
        <v>751</v>
      </c>
      <c r="D630" s="41" t="s">
        <v>1697</v>
      </c>
      <c r="E630" s="41">
        <v>250080126</v>
      </c>
      <c r="F630" s="41" t="s">
        <v>1698</v>
      </c>
      <c r="G630" s="93">
        <v>2010</v>
      </c>
      <c r="H630" s="93" t="s">
        <v>8</v>
      </c>
      <c r="I630" s="364" t="s">
        <v>9</v>
      </c>
      <c r="J630" s="365" t="s">
        <v>10</v>
      </c>
    </row>
    <row r="631" spans="1:10" s="19" customFormat="1" ht="15" thickBot="1">
      <c r="A631" s="54">
        <v>23</v>
      </c>
      <c r="B631" s="55" t="s">
        <v>752</v>
      </c>
      <c r="C631" s="367" t="s">
        <v>751</v>
      </c>
      <c r="D631" s="55" t="s">
        <v>1699</v>
      </c>
      <c r="E631" s="55">
        <v>250254869</v>
      </c>
      <c r="F631" s="55" t="s">
        <v>1700</v>
      </c>
      <c r="G631" s="368">
        <v>2009</v>
      </c>
      <c r="H631" s="368" t="s">
        <v>8</v>
      </c>
      <c r="I631" s="369" t="s">
        <v>9</v>
      </c>
      <c r="J631" s="370" t="s">
        <v>13</v>
      </c>
    </row>
    <row r="632" spans="1:10" ht="15" thickTop="1"/>
  </sheetData>
  <mergeCells count="5">
    <mergeCell ref="I248:I249"/>
    <mergeCell ref="J248:J249"/>
    <mergeCell ref="I1:J1"/>
    <mergeCell ref="I246:I247"/>
    <mergeCell ref="J246:J247"/>
  </mergeCells>
  <conditionalFormatting sqref="I104:I118">
    <cfRule type="expression" dxfId="78" priority="1187">
      <formula>AND((INDEX(#REF!,MATCH($E103,#REF!,0),(MATCH("A",#REF!,0)))&lt;&gt;$G104),(INDEX(#REF!,MATCH($E103,#REF!,0),(MATCH("B",#REF!,0)))&lt;&gt;$G104),(INDEX(#REF!,MATCH($E103,#REF!,0),(MATCH("C",#REF!,0)))&lt;&gt;$G104),(INDEX(#REF!,MATCH($E103,#REF!,0),(MATCH("D",#REF!,0)))&lt;&gt;$G104),(INDEX(#REF!,MATCH($E103,#REF!,0),(MATCH("E",#REF!,0)))&lt;&gt;$G104))</formula>
    </cfRule>
  </conditionalFormatting>
  <conditionalFormatting sqref="J104:J118">
    <cfRule type="expression" dxfId="77" priority="1188">
      <formula>AND((INDEX(#REF!,MATCH($E104,#REF!,0),(MATCH("A",#REF!,0)))&lt;&gt;$G104),(INDEX(#REF!,MATCH($E104,#REF!,0),(MATCH("B",#REF!,0)))&lt;&gt;$G104),(INDEX(#REF!,MATCH($E104,#REF!,0),(MATCH("C",#REF!,0)))&lt;&gt;$G104),(INDEX(#REF!,MATCH($E104,#REF!,0),(MATCH("D",#REF!,0)))&lt;&gt;$G104),(INDEX(#REF!,MATCH($E104,#REF!,0),(MATCH("E",#REF!,0)))&lt;&gt;$G104))</formula>
    </cfRule>
  </conditionalFormatting>
  <conditionalFormatting sqref="I119:I122 I124:I131">
    <cfRule type="expression" dxfId="76" priority="2117">
      <formula>AND((INDEX(#REF!,MATCH($E118,#REF!,0),(MATCH("A",#REF!,0)))&lt;&gt;$G119),(INDEX(#REF!,MATCH($E118,#REF!,0),(MATCH("B",#REF!,0)))&lt;&gt;$G119),(INDEX(#REF!,MATCH($E118,#REF!,0),(MATCH("C",#REF!,0)))&lt;&gt;$G119),(INDEX(#REF!,MATCH($E118,#REF!,0),(MATCH("D",#REF!,0)))&lt;&gt;$G119),(INDEX(#REF!,MATCH($E118,#REF!,0),(MATCH("E",#REF!,0)))&lt;&gt;$G119))</formula>
    </cfRule>
  </conditionalFormatting>
  <conditionalFormatting sqref="J119:J157 J168:J183">
    <cfRule type="expression" dxfId="75" priority="2119">
      <formula>AND((INDEX(#REF!,MATCH($E119,#REF!,0),(MATCH("A",#REF!,0)))&lt;&gt;$G119),(INDEX(#REF!,MATCH($E119,#REF!,0),(MATCH("B",#REF!,0)))&lt;&gt;$G119),(INDEX(#REF!,MATCH($E119,#REF!,0),(MATCH("C",#REF!,0)))&lt;&gt;$G119),(INDEX(#REF!,MATCH($E119,#REF!,0),(MATCH("D",#REF!,0)))&lt;&gt;$G119),(INDEX(#REF!,MATCH($E119,#REF!,0),(MATCH("E",#REF!,0)))&lt;&gt;$G119))</formula>
    </cfRule>
  </conditionalFormatting>
  <conditionalFormatting sqref="I123">
    <cfRule type="expression" dxfId="74" priority="2121">
      <formula>AND((INDEX(#REF!,MATCH(#REF!,#REF!,0),(MATCH("A",#REF!,0)))&lt;&gt;$G123),(INDEX(#REF!,MATCH(#REF!,#REF!,0),(MATCH("B",#REF!,0)))&lt;&gt;$G123),(INDEX(#REF!,MATCH(#REF!,#REF!,0),(MATCH("C",#REF!,0)))&lt;&gt;$G123),(INDEX(#REF!,MATCH(#REF!,#REF!,0),(MATCH("D",#REF!,0)))&lt;&gt;$G123),(INDEX(#REF!,MATCH(#REF!,#REF!,0),(MATCH("E",#REF!,0)))&lt;&gt;$G123))</formula>
    </cfRule>
  </conditionalFormatting>
  <conditionalFormatting sqref="I132:I141 I148:I157 I145:I146 I143">
    <cfRule type="expression" dxfId="73" priority="2122">
      <formula>AND((INDEX(#REF!,MATCH($E131,#REF!,0),(MATCH("A",#REF!,0)))&lt;&gt;$G132),(INDEX(#REF!,MATCH($E131,#REF!,0),(MATCH("B",#REF!,0)))&lt;&gt;$G132),(INDEX(#REF!,MATCH($E131,#REF!,0),(MATCH("C",#REF!,0)))&lt;&gt;$G132),(INDEX(#REF!,MATCH($E131,#REF!,0),(MATCH("D",#REF!,0)))&lt;&gt;$G132),(INDEX(#REF!,MATCH($E131,#REF!,0),(MATCH("E",#REF!,0)))&lt;&gt;$G132))</formula>
    </cfRule>
  </conditionalFormatting>
  <conditionalFormatting sqref="I147 G146 I142 I144">
    <cfRule type="expression" dxfId="72" priority="2126">
      <formula>AND((INDEX(#REF!,MATCH(#REF!,#REF!,0),(MATCH("A",#REF!,0)))&lt;&gt;$G142),(INDEX(#REF!,MATCH(#REF!,#REF!,0),(MATCH("B",#REF!,0)))&lt;&gt;$G142),(INDEX(#REF!,MATCH(#REF!,#REF!,0),(MATCH("C",#REF!,0)))&lt;&gt;$G142),(INDEX(#REF!,MATCH(#REF!,#REF!,0),(MATCH("D",#REF!,0)))&lt;&gt;$G142),(INDEX(#REF!,MATCH(#REF!,#REF!,0),(MATCH("E",#REF!,0)))&lt;&gt;$G142))</formula>
    </cfRule>
  </conditionalFormatting>
  <conditionalFormatting sqref="I158:I167">
    <cfRule type="expression" dxfId="71" priority="2130">
      <formula>AND((INDEX(#REF!,MATCH($E157,#REF!,0),(MATCH("A",#REF!,0)))&lt;&gt;$G158),(INDEX(#REF!,MATCH($E157,#REF!,0),(MATCH("B",#REF!,0)))&lt;&gt;$G158),(INDEX(#REF!,MATCH($E157,#REF!,0),(MATCH("C",#REF!,0)))&lt;&gt;$G158),(INDEX(#REF!,MATCH($E157,#REF!,0),(MATCH("D",#REF!,0)))&lt;&gt;$G158),(INDEX(#REF!,MATCH($E157,#REF!,0),(MATCH("E",#REF!,0)))&lt;&gt;$G158))</formula>
    </cfRule>
  </conditionalFormatting>
  <conditionalFormatting sqref="J158:J167">
    <cfRule type="expression" dxfId="70" priority="2131">
      <formula>AND((INDEX(#REF!,MATCH($E158,#REF!,0),(MATCH("A",#REF!,0)))&lt;&gt;$G158),(INDEX(#REF!,MATCH($E158,#REF!,0),(MATCH("B",#REF!,0)))&lt;&gt;$G158),(INDEX(#REF!,MATCH($E158,#REF!,0),(MATCH("C",#REF!,0)))&lt;&gt;$G158),(INDEX(#REF!,MATCH($E158,#REF!,0),(MATCH("D",#REF!,0)))&lt;&gt;$G158),(INDEX(#REF!,MATCH($E158,#REF!,0),(MATCH("E",#REF!,0)))&lt;&gt;$G158))</formula>
    </cfRule>
  </conditionalFormatting>
  <conditionalFormatting sqref="I168:I183">
    <cfRule type="expression" dxfId="69" priority="2132">
      <formula>AND((INDEX(#REF!,MATCH($E167,#REF!,0),(MATCH("A",#REF!,0)))&lt;&gt;$G168),(INDEX(#REF!,MATCH($E167,#REF!,0),(MATCH("B",#REF!,0)))&lt;&gt;$G168),(INDEX(#REF!,MATCH($E167,#REF!,0),(MATCH("C",#REF!,0)))&lt;&gt;$G168),(INDEX(#REF!,MATCH($E167,#REF!,0),(MATCH("D",#REF!,0)))&lt;&gt;$G168),(INDEX(#REF!,MATCH($E167,#REF!,0),(MATCH("E",#REF!,0)))&lt;&gt;$G168))</formula>
    </cfRule>
  </conditionalFormatting>
  <conditionalFormatting sqref="I184:I221">
    <cfRule type="expression" dxfId="68" priority="2133">
      <formula>AND((INDEX(#REF!,MATCH($E183,#REF!,0),(MATCH("A",#REF!,0)))&lt;&gt;$G184),(INDEX(#REF!,MATCH($E183,#REF!,0),(MATCH("B",#REF!,0)))&lt;&gt;$G184),(INDEX(#REF!,MATCH($E183,#REF!,0),(MATCH("C",#REF!,0)))&lt;&gt;$G184),(INDEX(#REF!,MATCH($E183,#REF!,0),(MATCH("D",#REF!,0)))&lt;&gt;$G184),(INDEX(#REF!,MATCH($E183,#REF!,0),(MATCH("E",#REF!,0)))&lt;&gt;$G184))</formula>
    </cfRule>
  </conditionalFormatting>
  <conditionalFormatting sqref="J184:J221">
    <cfRule type="expression" dxfId="67" priority="2134">
      <formula>AND((INDEX(#REF!,MATCH($E184,#REF!,0),(MATCH("A",#REF!,0)))&lt;&gt;$G184),(INDEX(#REF!,MATCH($E184,#REF!,0),(MATCH("B",#REF!,0)))&lt;&gt;$G184),(INDEX(#REF!,MATCH($E184,#REF!,0),(MATCH("C",#REF!,0)))&lt;&gt;$G184),(INDEX(#REF!,MATCH($E184,#REF!,0),(MATCH("D",#REF!,0)))&lt;&gt;$G184),(INDEX(#REF!,MATCH($E184,#REF!,0),(MATCH("E",#REF!,0)))&lt;&gt;$G184))</formula>
    </cfRule>
  </conditionalFormatting>
  <conditionalFormatting sqref="I354:I362">
    <cfRule type="expression" dxfId="66" priority="3193">
      <formula>AND((INDEX(#REF!,MATCH($E353,#REF!,0),(MATCH("A",#REF!,0)))&lt;&gt;$G354),(INDEX(#REF!,MATCH($E353,#REF!,0),(MATCH("B",#REF!,0)))&lt;&gt;$G354),(INDEX(#REF!,MATCH($E353,#REF!,0),(MATCH("C",#REF!,0)))&lt;&gt;$G354),(INDEX(#REF!,MATCH($E353,#REF!,0),(MATCH("D",#REF!,0)))&lt;&gt;$G354),(INDEX(#REF!,MATCH($E353,#REF!,0),(MATCH("E",#REF!,0)))&lt;&gt;$G354))</formula>
    </cfRule>
  </conditionalFormatting>
  <conditionalFormatting sqref="J354:J362">
    <cfRule type="expression" dxfId="65" priority="3194">
      <formula>AND((INDEX(#REF!,MATCH($E354,#REF!,0),(MATCH("A",#REF!,0)))&lt;&gt;$G354),(INDEX(#REF!,MATCH($E354,#REF!,0),(MATCH("B",#REF!,0)))&lt;&gt;$G354),(INDEX(#REF!,MATCH($E354,#REF!,0),(MATCH("C",#REF!,0)))&lt;&gt;$G354),(INDEX(#REF!,MATCH($E354,#REF!,0),(MATCH("D",#REF!,0)))&lt;&gt;$G354),(INDEX(#REF!,MATCH($E354,#REF!,0),(MATCH("E",#REF!,0)))&lt;&gt;$G354))</formula>
    </cfRule>
  </conditionalFormatting>
  <conditionalFormatting sqref="I363:I380 I382:I388 I391">
    <cfRule type="expression" dxfId="64" priority="3195">
      <formula>AND((INDEX(#REF!,MATCH($E362,#REF!,0),(MATCH("A",#REF!,0)))&lt;&gt;$G363),(INDEX(#REF!,MATCH($E362,#REF!,0),(MATCH("B",#REF!,0)))&lt;&gt;$G363),(INDEX(#REF!,MATCH($E362,#REF!,0),(MATCH("C",#REF!,0)))&lt;&gt;$G363),(INDEX(#REF!,MATCH($E362,#REF!,0),(MATCH("D",#REF!,0)))&lt;&gt;$G363),(INDEX(#REF!,MATCH($E362,#REF!,0),(MATCH("E",#REF!,0)))&lt;&gt;$G363))</formula>
    </cfRule>
  </conditionalFormatting>
  <conditionalFormatting sqref="J363:J388 J390:J391">
    <cfRule type="expression" dxfId="63" priority="3197">
      <formula>AND((INDEX(#REF!,MATCH($E363,#REF!,0),(MATCH("A",#REF!,0)))&lt;&gt;$G363),(INDEX(#REF!,MATCH($E363,#REF!,0),(MATCH("B",#REF!,0)))&lt;&gt;$G363),(INDEX(#REF!,MATCH($E363,#REF!,0),(MATCH("C",#REF!,0)))&lt;&gt;$G363),(INDEX(#REF!,MATCH($E363,#REF!,0),(MATCH("D",#REF!,0)))&lt;&gt;$G363),(INDEX(#REF!,MATCH($E363,#REF!,0),(MATCH("E",#REF!,0)))&lt;&gt;$G363))</formula>
    </cfRule>
  </conditionalFormatting>
  <conditionalFormatting sqref="I381">
    <cfRule type="expression" dxfId="62" priority="3198">
      <formula>AND((INDEX(#REF!,MATCH(#REF!,#REF!,0),(MATCH("A",#REF!,0)))&lt;&gt;$G381),(INDEX(#REF!,MATCH(#REF!,#REF!,0),(MATCH("B",#REF!,0)))&lt;&gt;$G381),(INDEX(#REF!,MATCH(#REF!,#REF!,0),(MATCH("C",#REF!,0)))&lt;&gt;$G381),(INDEX(#REF!,MATCH(#REF!,#REF!,0),(MATCH("D",#REF!,0)))&lt;&gt;$G381),(INDEX(#REF!,MATCH(#REF!,#REF!,0),(MATCH("E",#REF!,0)))&lt;&gt;$G381))</formula>
    </cfRule>
  </conditionalFormatting>
  <conditionalFormatting sqref="I392:I420">
    <cfRule type="expression" dxfId="61" priority="3199">
      <formula>AND((INDEX(#REF!,MATCH($E391,#REF!,0),(MATCH("A",#REF!,0)))&lt;&gt;$G392),(INDEX(#REF!,MATCH($E391,#REF!,0),(MATCH("B",#REF!,0)))&lt;&gt;$G392),(INDEX(#REF!,MATCH($E391,#REF!,0),(MATCH("C",#REF!,0)))&lt;&gt;$G392),(INDEX(#REF!,MATCH($E391,#REF!,0),(MATCH("D",#REF!,0)))&lt;&gt;$G392),(INDEX(#REF!,MATCH($E391,#REF!,0),(MATCH("E",#REF!,0)))&lt;&gt;$G392))</formula>
    </cfRule>
  </conditionalFormatting>
  <conditionalFormatting sqref="J392:J420">
    <cfRule type="expression" dxfId="60" priority="3200">
      <formula>AND((INDEX(#REF!,MATCH($E392,#REF!,0),(MATCH("A",#REF!,0)))&lt;&gt;$G392),(INDEX(#REF!,MATCH($E392,#REF!,0),(MATCH("B",#REF!,0)))&lt;&gt;$G392),(INDEX(#REF!,MATCH($E392,#REF!,0),(MATCH("C",#REF!,0)))&lt;&gt;$G392),(INDEX(#REF!,MATCH($E392,#REF!,0),(MATCH("D",#REF!,0)))&lt;&gt;$G392),(INDEX(#REF!,MATCH($E392,#REF!,0),(MATCH("E",#REF!,0)))&lt;&gt;$G392))</formula>
    </cfRule>
  </conditionalFormatting>
  <conditionalFormatting sqref="I530:I555">
    <cfRule type="expression" dxfId="59" priority="18">
      <formula>AND((INDEX($G$6:$H$27,MATCH($E529,#REF!,0),(MATCH("A",$G$5:$H$5,0)))&lt;&gt;$G530),(INDEX($G$6:$H$27,MATCH($E529,#REF!,0),(MATCH("B",$G$5:$H$5,0)))&lt;&gt;$G530),(INDEX($G$6:$H$27,MATCH($E529,#REF!,0),(MATCH("C",$G$5:$H$5,0)))&lt;&gt;$G530),(INDEX($G$6:$H$27,MATCH($E529,#REF!,0),(MATCH("D",$G$5:$H$5,0)))&lt;&gt;$G530),(INDEX($G$6:$H$27,MATCH($E529,#REF!,0),(MATCH("E",$G$5:$H$5,0)))&lt;&gt;$G530))</formula>
    </cfRule>
  </conditionalFormatting>
  <conditionalFormatting sqref="J530:J555">
    <cfRule type="expression" dxfId="58" priority="17">
      <formula>AND((INDEX($G$6:$H$27,MATCH($E530,#REF!,0),(MATCH("A",$G$5:$H$5,0)))&lt;&gt;$G530),(INDEX($G$6:$H$27,MATCH($E530,#REF!,0),(MATCH("B",$G$5:$H$5,0)))&lt;&gt;$G530),(INDEX($G$6:$H$27,MATCH($E530,#REF!,0),(MATCH("C",$G$5:$H$5,0)))&lt;&gt;$G530),(INDEX($G$6:$H$27,MATCH($E530,#REF!,0),(MATCH("D",$G$5:$H$5,0)))&lt;&gt;$G530),(INDEX($G$6:$H$27,MATCH($E530,#REF!,0),(MATCH("E",$G$5:$H$5,0)))&lt;&gt;$G530))</formula>
    </cfRule>
  </conditionalFormatting>
  <conditionalFormatting sqref="I556:I565">
    <cfRule type="expression" dxfId="57" priority="16">
      <formula>AND((INDEX($G$6:$H$27,MATCH($E555,#REF!,0),(MATCH("A",$G$5:$H$5,0)))&lt;&gt;$G556),(INDEX($G$6:$H$27,MATCH($E555,#REF!,0),(MATCH("B",$G$5:$H$5,0)))&lt;&gt;$G556),(INDEX($G$6:$H$27,MATCH($E555,#REF!,0),(MATCH("C",$G$5:$H$5,0)))&lt;&gt;$G556),(INDEX($G$6:$H$27,MATCH($E555,#REF!,0),(MATCH("D",$G$5:$H$5,0)))&lt;&gt;$G556),(INDEX($G$6:$H$27,MATCH($E555,#REF!,0),(MATCH("E",$G$5:$H$5,0)))&lt;&gt;$G556))</formula>
    </cfRule>
  </conditionalFormatting>
  <conditionalFormatting sqref="J556:J565">
    <cfRule type="expression" dxfId="56" priority="15">
      <formula>AND((INDEX($G$6:$H$27,MATCH($E556,#REF!,0),(MATCH("A",$G$5:$H$5,0)))&lt;&gt;$G556),(INDEX($G$6:$H$27,MATCH($E556,#REF!,0),(MATCH("B",$G$5:$H$5,0)))&lt;&gt;$G556),(INDEX($G$6:$H$27,MATCH($E556,#REF!,0),(MATCH("C",$G$5:$H$5,0)))&lt;&gt;$G556),(INDEX($G$6:$H$27,MATCH($E556,#REF!,0),(MATCH("D",$G$5:$H$5,0)))&lt;&gt;$G556),(INDEX($G$6:$H$27,MATCH($E556,#REF!,0),(MATCH("E",$G$5:$H$5,0)))&lt;&gt;$G556))</formula>
    </cfRule>
  </conditionalFormatting>
  <conditionalFormatting sqref="I566:I567 I569:I601 I603:I604">
    <cfRule type="expression" dxfId="55" priority="14">
      <formula>AND((INDEX($G$52:$H$73,MATCH($E565,#REF!,0),(MATCH("A",$G$51:$H$51,0)))&lt;&gt;$G566),(INDEX($G$52:$H$73,MATCH($E565,#REF!,0),(MATCH("B",$G$51:$H$51,0)))&lt;&gt;$G566),(INDEX($G$52:$H$73,MATCH($E565,#REF!,0),(MATCH("C",$G$51:$H$51,0)))&lt;&gt;$G566),(INDEX($G$52:$H$73,MATCH($E565,#REF!,0),(MATCH("D",$G$51:$H$51,0)))&lt;&gt;$G566),(INDEX($G$52:$H$73,MATCH($E565,#REF!,0),(MATCH("E",$G$51:$H$51,0)))&lt;&gt;$G566))</formula>
    </cfRule>
  </conditionalFormatting>
  <conditionalFormatting sqref="I568 I602">
    <cfRule type="expression" dxfId="54" priority="12">
      <formula>AND((INDEX($G$52:$H$73,MATCH(#REF!,#REF!,0),(MATCH("A",$G$51:$H$51,0)))&lt;&gt;$G568),(INDEX($G$52:$H$73,MATCH(#REF!,#REF!,0),(MATCH("B",$G$51:$H$51,0)))&lt;&gt;$G568),(INDEX($G$52:$H$73,MATCH(#REF!,#REF!,0),(MATCH("C",$G$51:$H$51,0)))&lt;&gt;$G568),(INDEX($G$52:$H$73,MATCH(#REF!,#REF!,0),(MATCH("D",$G$51:$H$51,0)))&lt;&gt;$G568),(INDEX($G$52:$H$73,MATCH(#REF!,#REF!,0),(MATCH("E",$G$51:$H$51,0)))&lt;&gt;$G568))</formula>
    </cfRule>
  </conditionalFormatting>
  <conditionalFormatting sqref="J566:J604">
    <cfRule type="expression" dxfId="53" priority="13">
      <formula>AND((INDEX($G$52:$H$73,MATCH($E566,#REF!,0),(MATCH("A",$G$51:$H$51,0)))&lt;&gt;$G566),(INDEX($G$52:$H$73,MATCH($E566,#REF!,0),(MATCH("B",$G$51:$H$51,0)))&lt;&gt;$G566),(INDEX($G$52:$H$73,MATCH($E566,#REF!,0),(MATCH("C",$G$51:$H$51,0)))&lt;&gt;$G566),(INDEX($G$52:$H$73,MATCH($E566,#REF!,0),(MATCH("D",$G$51:$H$51,0)))&lt;&gt;$G566),(INDEX($G$52:$H$73,MATCH($E566,#REF!,0),(MATCH("E",$G$51:$H$51,0)))&lt;&gt;$G566))</formula>
    </cfRule>
  </conditionalFormatting>
  <conditionalFormatting sqref="I605">
    <cfRule type="expression" dxfId="52" priority="10">
      <formula>AND((INDEX($G$86:$H$107,MATCH($E604,#REF!,0),(MATCH("A",$G$85:$H$85,0)))&lt;&gt;$G605),(INDEX($G$86:$H$107,MATCH($E604,#REF!,0),(MATCH("B",$G$85:$H$85,0)))&lt;&gt;$G605),(INDEX($G$86:$H$107,MATCH($E604,#REF!,0),(MATCH("C",$G$85:$H$85,0)))&lt;&gt;$G605),(INDEX($G$86:$H$107,MATCH($E604,#REF!,0),(MATCH("D",$G$85:$H$85,0)))&lt;&gt;$G605),(INDEX($G$86:$H$107,MATCH($E604,#REF!,0),(MATCH("E",$G$85:$H$85,0)))&lt;&gt;$G605))</formula>
    </cfRule>
  </conditionalFormatting>
  <conditionalFormatting sqref="J605">
    <cfRule type="expression" dxfId="51" priority="11">
      <formula>AND((INDEX($G$86:$H$107,MATCH($E605,#REF!,0),(MATCH("A",$G$85:$H$85,0)))&lt;&gt;$G605),(INDEX($G$86:$H$107,MATCH($E605,#REF!,0),(MATCH("B",$G$85:$H$85,0)))&lt;&gt;$G605),(INDEX($G$86:$H$107,MATCH($E605,#REF!,0),(MATCH("C",$G$85:$H$85,0)))&lt;&gt;$G605),(INDEX($G$86:$H$107,MATCH($E605,#REF!,0),(MATCH("D",$G$85:$H$85,0)))&lt;&gt;$G605),(INDEX($G$86:$H$107,MATCH($E605,#REF!,0),(MATCH("E",$G$85:$H$85,0)))&lt;&gt;$G605))</formula>
    </cfRule>
  </conditionalFormatting>
  <conditionalFormatting sqref="I606">
    <cfRule type="expression" dxfId="50" priority="8">
      <formula>AND((INDEX($G$86:$H$107,MATCH($E605,#REF!,0),(MATCH("A",$G$85:$H$85,0)))&lt;&gt;$G606),(INDEX($G$86:$H$107,MATCH($E605,#REF!,0),(MATCH("B",$G$85:$H$85,0)))&lt;&gt;$G606),(INDEX($G$86:$H$107,MATCH($E605,#REF!,0),(MATCH("C",$G$85:$H$85,0)))&lt;&gt;$G606),(INDEX($G$86:$H$107,MATCH($E605,#REF!,0),(MATCH("D",$G$85:$H$85,0)))&lt;&gt;$G606),(INDEX($G$86:$H$107,MATCH($E605,#REF!,0),(MATCH("E",$G$85:$H$85,0)))&lt;&gt;$G606))</formula>
    </cfRule>
  </conditionalFormatting>
  <conditionalFormatting sqref="J606">
    <cfRule type="expression" dxfId="49" priority="9">
      <formula>AND((INDEX($G$86:$H$107,MATCH($E606,#REF!,0),(MATCH("A",$G$85:$H$85,0)))&lt;&gt;$G606),(INDEX($G$86:$H$107,MATCH($E606,#REF!,0),(MATCH("B",$G$85:$H$85,0)))&lt;&gt;$G606),(INDEX($G$86:$H$107,MATCH($E606,#REF!,0),(MATCH("C",$G$85:$H$85,0)))&lt;&gt;$G606),(INDEX($G$86:$H$107,MATCH($E606,#REF!,0),(MATCH("D",$G$85:$H$85,0)))&lt;&gt;$G606),(INDEX($G$86:$H$107,MATCH($E606,#REF!,0),(MATCH("E",$G$85:$H$85,0)))&lt;&gt;$G606))</formula>
    </cfRule>
  </conditionalFormatting>
  <conditionalFormatting sqref="I607:I608">
    <cfRule type="expression" dxfId="48" priority="6">
      <formula>AND((INDEX($G$86:$H$107,MATCH($E606,#REF!,0),(MATCH("A",$G$85:$H$85,0)))&lt;&gt;$G607),(INDEX($G$86:$H$107,MATCH($E606,#REF!,0),(MATCH("B",$G$85:$H$85,0)))&lt;&gt;$G607),(INDEX($G$86:$H$107,MATCH($E606,#REF!,0),(MATCH("C",$G$85:$H$85,0)))&lt;&gt;$G607),(INDEX($G$86:$H$107,MATCH($E606,#REF!,0),(MATCH("D",$G$85:$H$85,0)))&lt;&gt;$G607),(INDEX($G$86:$H$107,MATCH($E606,#REF!,0),(MATCH("E",$G$85:$H$85,0)))&lt;&gt;$G607))</formula>
    </cfRule>
  </conditionalFormatting>
  <conditionalFormatting sqref="J607:J608">
    <cfRule type="expression" dxfId="47" priority="7">
      <formula>AND((INDEX($G$86:$H$107,MATCH($E607,#REF!,0),(MATCH("A",$G$85:$H$85,0)))&lt;&gt;$G607),(INDEX($G$86:$H$107,MATCH($E607,#REF!,0),(MATCH("B",$G$85:$H$85,0)))&lt;&gt;$G607),(INDEX($G$86:$H$107,MATCH($E607,#REF!,0),(MATCH("C",$G$85:$H$85,0)))&lt;&gt;$G607),(INDEX($G$86:$H$107,MATCH($E607,#REF!,0),(MATCH("D",$G$85:$H$85,0)))&lt;&gt;$G607),(INDEX($G$86:$H$107,MATCH($E607,#REF!,0),(MATCH("E",$G$85:$H$85,0)))&lt;&gt;$G607))</formula>
    </cfRule>
  </conditionalFormatting>
  <conditionalFormatting sqref="I609:I612">
    <cfRule type="expression" dxfId="46" priority="5">
      <formula>AND((INDEX($G$122:$H$143,MATCH($E605,#REF!,0),(MATCH("A",$G$121:$H$121,0)))&lt;&gt;$G609),(INDEX($G$122:$H$143,MATCH($E605,#REF!,0),(MATCH("B",$G$121:$H$121,0)))&lt;&gt;$G609),(INDEX($G$122:$H$143,MATCH($E605,#REF!,0),(MATCH("C",$G$121:$H$121,0)))&lt;&gt;$G609),(INDEX($G$122:$H$143,MATCH($E605,#REF!,0),(MATCH("D",$G$121:$H$121,0)))&lt;&gt;$G609),(INDEX($G$122:$H$143,MATCH($E605,#REF!,0),(MATCH("E",$G$121:$H$121,0)))&lt;&gt;$G609))</formula>
    </cfRule>
  </conditionalFormatting>
  <conditionalFormatting sqref="I613:I631">
    <cfRule type="expression" dxfId="45" priority="3">
      <formula>AND((INDEX($G$122:$H$143,MATCH($E612,#REF!,0),(MATCH("A",$G$121:$H$121,0)))&lt;&gt;$G613),(INDEX($G$122:$H$143,MATCH($E612,#REF!,0),(MATCH("B",$G$121:$H$121,0)))&lt;&gt;$G613),(INDEX($G$122:$H$143,MATCH($E612,#REF!,0),(MATCH("C",$G$121:$H$121,0)))&lt;&gt;$G613),(INDEX($G$122:$H$143,MATCH($E612,#REF!,0),(MATCH("D",$G$121:$H$121,0)))&lt;&gt;$G613),(INDEX($G$122:$H$143,MATCH($E612,#REF!,0),(MATCH("E",$G$121:$H$121,0)))&lt;&gt;$G613))</formula>
    </cfRule>
  </conditionalFormatting>
  <conditionalFormatting sqref="J609:J631">
    <cfRule type="expression" dxfId="44" priority="4">
      <formula>AND((INDEX($G$122:$H$143,MATCH($E609,#REF!,0),(MATCH("A",$G$121:$H$121,0)))&lt;&gt;$G609),(INDEX($G$122:$H$143,MATCH($E609,#REF!,0),(MATCH("B",$G$121:$H$121,0)))&lt;&gt;$G609),(INDEX($G$122:$H$143,MATCH($E609,#REF!,0),(MATCH("C",$G$121:$H$121,0)))&lt;&gt;$G609),(INDEX($G$122:$H$143,MATCH($E609,#REF!,0),(MATCH("D",$G$121:$H$121,0)))&lt;&gt;$G609),(INDEX($G$122:$H$143,MATCH($E609,#REF!,0),(MATCH("E",$G$121:$H$121,0)))&lt;&gt;$G609))</formula>
    </cfRule>
  </conditionalFormatting>
  <conditionalFormatting sqref="I466">
    <cfRule type="expression" dxfId="43" priority="3730" stopIfTrue="1">
      <formula>AND((INDEX(#REF!,MATCH($E465,"#REF!,0),(MATCH(""A"",$G$158:$H$158,0)))&lt;&gt;$G11),(INDEX($G$159:$H$180,MATCH($E10,#REF!,0),(MATCH(""B"",$G$158:$H$158,0)))&lt;&gt;$G11),(INDEX($G$159:$H$180,MATCH($E10,#REF!,0),(MATCH(""C"",$G$158:$H$158,0)))&lt;&gt;$G11),(INDEX($G$159:$H$180,MATCH($E10,#REF!,0),(MATCH(""D"",$"))))</formula>
    </cfRule>
  </conditionalFormatting>
  <conditionalFormatting sqref="J466">
    <cfRule type="expression" dxfId="42" priority="3731" stopIfTrue="1">
      <formula>AND((INDEX(#REF!,MATCH($E466,"#REF!,0),(MATCH(""A"",$G$158:$H$158,0)))&lt;&gt;$G11),(INDEX($G$159:$H$180,MATCH($E11,#REF!,0),(MATCH(""B"",$G$158:$H$158,0)))&lt;&gt;$G11),(INDEX($G$159:$H$180,MATCH($E11,#REF!,0),(MATCH(""C"",$G$158:$H$158,0)))&lt;&gt;$G11),(INDEX($G$159:$H$180,MATCH($E11,#REF!,0),(MATCH(""D"",$"))))</formula>
    </cfRule>
  </conditionalFormatting>
  <conditionalFormatting sqref="I467:I487">
    <cfRule type="expression" dxfId="41" priority="3738">
      <formula>AND((INDEX(#REF!,MATCH($E466,#REF!,0),(MATCH("A",#REF!,0)))&lt;&gt;$G467),(INDEX(#REF!,MATCH($E466,#REF!,0),(MATCH("B",#REF!,0)))&lt;&gt;$G467),(INDEX(#REF!,MATCH($E466,#REF!,0),(MATCH("C",#REF!,0)))&lt;&gt;$G467),(INDEX(#REF!,MATCH($E466,#REF!,0),(MATCH("D",#REF!,0)))&lt;&gt;$G467),(INDEX(#REF!,MATCH($E466,#REF!,0),(MATCH("E",#REF!,0)))&lt;&gt;$G467))</formula>
    </cfRule>
  </conditionalFormatting>
  <conditionalFormatting sqref="J467:J487">
    <cfRule type="expression" dxfId="40" priority="3739">
      <formula>AND((INDEX(#REF!,MATCH($E467,#REF!,0),(MATCH("A",#REF!,0)))&lt;&gt;$G467),(INDEX(#REF!,MATCH($E467,#REF!,0),(MATCH("B",#REF!,0)))&lt;&gt;$G467),(INDEX(#REF!,MATCH($E467,#REF!,0),(MATCH("C",#REF!,0)))&lt;&gt;$G467),(INDEX(#REF!,MATCH($E467,#REF!,0),(MATCH("D",#REF!,0)))&lt;&gt;$G467),(INDEX(#REF!,MATCH($E467,#REF!,0),(MATCH("E",#REF!,0)))&lt;&gt;$G467))</formula>
    </cfRule>
  </conditionalFormatting>
  <conditionalFormatting sqref="J488:J529">
    <cfRule type="expression" dxfId="39" priority="3754">
      <formula>AND((INDEX($G$3:$H$558,MATCH($E488,#REF!,0),(MATCH("A",#REF!,0)))&lt;&gt;$G488),(INDEX($G$3:$H$558,MATCH($E488,#REF!,0),(MATCH("B",#REF!,0)))&lt;&gt;$G488),(INDEX($G$3:$H$558,MATCH($E488,#REF!,0),(MATCH("C",#REF!,0)))&lt;&gt;$G488),(INDEX($G$3:$H$558,MATCH($E488,#REF!,0),(MATCH("D",#REF!,0)))&lt;&gt;$G488),(INDEX($G$3:$H$558,MATCH($E488,#REF!,0),(MATCH("E",#REF!,0)))&lt;&gt;$G488))</formula>
    </cfRule>
  </conditionalFormatting>
  <conditionalFormatting sqref="J421:J441">
    <cfRule type="expression" dxfId="38" priority="3757">
      <formula>AND((INDEX($G$3:$H$468,MATCH($E421,#REF!,0),(MATCH("A",#REF!,0)))&lt;&gt;$G421),(INDEX($G$3:$H$468,MATCH($E421,#REF!,0),(MATCH("B",#REF!,0)))&lt;&gt;$G421),(INDEX($G$3:$H$468,MATCH($E421,#REF!,0),(MATCH("C",#REF!,0)))&lt;&gt;$G421),(INDEX($G$3:$H$468,MATCH($E421,#REF!,0),(MATCH("D",#REF!,0)))&lt;&gt;$G421),(INDEX($G$3:$H$468,MATCH($E421,#REF!,0),(MATCH("E",#REF!,0)))&lt;&gt;$G421))</formula>
    </cfRule>
  </conditionalFormatting>
  <conditionalFormatting sqref="I431">
    <cfRule type="expression" dxfId="37" priority="3758">
      <formula>AND((INDEX($G$3:$H$468,MATCH(#REF!,#REF!,0),(MATCH("A",#REF!,0)))&lt;&gt;$G431),(INDEX($G$3:$H$468,MATCH(#REF!,#REF!,0),(MATCH("B",#REF!,0)))&lt;&gt;$G431),(INDEX($G$3:$H$468,MATCH(#REF!,#REF!,0),(MATCH("C",#REF!,0)))&lt;&gt;$G431),(INDEX($G$3:$H$468,MATCH(#REF!,#REF!,0),(MATCH("D",#REF!,0)))&lt;&gt;$G431),(INDEX($G$3:$H$468,MATCH(#REF!,#REF!,0),(MATCH("E",#REF!,0)))&lt;&gt;$G431))</formula>
    </cfRule>
  </conditionalFormatting>
  <conditionalFormatting sqref="J442:J465">
    <cfRule type="expression" dxfId="36" priority="3760">
      <formula>AND((INDEX($G$3:$H$468,MATCH($E442,#REF!,0),(MATCH("A",#REF!,0)))&lt;&gt;$G442),(INDEX($G$3:$H$468,MATCH($E442,#REF!,0),(MATCH("B",#REF!,0)))&lt;&gt;$G442),(INDEX($G$3:$H$468,MATCH($E442,#REF!,0),(MATCH("C",#REF!,0)))&lt;&gt;$G442),(INDEX($G$3:$H$468,MATCH($E442,#REF!,0),(MATCH("D",#REF!,0)))&lt;&gt;$G442),(INDEX($G$3:$H$468,MATCH($E442,#REF!,0),(MATCH("E",#REF!,0)))&lt;&gt;$G442))</formula>
    </cfRule>
  </conditionalFormatting>
  <conditionalFormatting sqref="I222:I245">
    <cfRule type="expression" dxfId="35" priority="3761">
      <formula>AND((INDEX($G$3:$H$246,MATCH($E221,#REF!,0),(MATCH("A",#REF!,0)))&lt;&gt;$G222),(INDEX($G$3:$H$246,MATCH($E221,#REF!,0),(MATCH("B",#REF!,0)))&lt;&gt;$G222),(INDEX($G$3:$H$246,MATCH($E221,#REF!,0),(MATCH("C",#REF!,0)))&lt;&gt;$G222),(INDEX($G$3:$H$246,MATCH($E221,#REF!,0),(MATCH("D",#REF!,0)))&lt;&gt;$G222),(INDEX($G$3:$H$246,MATCH($E221,#REF!,0),(MATCH("E",#REF!,0)))&lt;&gt;$G222))</formula>
    </cfRule>
  </conditionalFormatting>
  <conditionalFormatting sqref="J222:J245">
    <cfRule type="expression" dxfId="34" priority="3762">
      <formula>AND((INDEX($G$3:$H$246,MATCH($E222,#REF!,0),(MATCH("A",#REF!,0)))&lt;&gt;$G222),(INDEX($G$3:$H$246,MATCH($E222,#REF!,0),(MATCH("B",#REF!,0)))&lt;&gt;$G222),(INDEX($G$3:$H$246,MATCH($E222,#REF!,0),(MATCH("C",#REF!,0)))&lt;&gt;$G222),(INDEX($G$3:$H$246,MATCH($E222,#REF!,0),(MATCH("D",#REF!,0)))&lt;&gt;$G222),(INDEX($G$3:$H$246,MATCH($E222,#REF!,0),(MATCH("E",#REF!,0)))&lt;&gt;$G222))</formula>
    </cfRule>
  </conditionalFormatting>
  <conditionalFormatting sqref="J52:J103">
    <cfRule type="expression" dxfId="33" priority="3763">
      <formula>AND((INDEX($G$3:$H$120,MATCH($E52,#REF!,0),(MATCH("A",#REF!,0)))&lt;&gt;$G52),(INDEX($G$3:$H$120,MATCH($E52,#REF!,0),(MATCH("B",#REF!,0)))&lt;&gt;$G52),(INDEX($G$3:$H$120,MATCH($E52,#REF!,0),(MATCH("C",#REF!,0)))&lt;&gt;$G52),(INDEX($G$3:$H$120,MATCH($E52,#REF!,0),(MATCH("D",#REF!,0)))&lt;&gt;$G52),(INDEX($G$3:$H$120,MATCH($E52,#REF!,0),(MATCH("E",#REF!,0)))&lt;&gt;$G52))</formula>
    </cfRule>
  </conditionalFormatting>
  <conditionalFormatting sqref="I52:I103">
    <cfRule type="expression" dxfId="32" priority="3764">
      <formula>AND((INDEX($G$3:$H$120,MATCH($E51,#REF!,0),(MATCH("A",#REF!,0)))&lt;&gt;$G52),(INDEX($G$3:$H$120,MATCH($E51,#REF!,0),(MATCH("B",#REF!,0)))&lt;&gt;$G52),(INDEX($G$3:$H$120,MATCH($E51,#REF!,0),(MATCH("C",#REF!,0)))&lt;&gt;$G52),(INDEX($G$3:$H$120,MATCH($E51,#REF!,0),(MATCH("D",#REF!,0)))&lt;&gt;$G52),(INDEX($G$3:$H$120,MATCH($E51,#REF!,0),(MATCH("E",#REF!,0)))&lt;&gt;$G52))</formula>
    </cfRule>
  </conditionalFormatting>
  <conditionalFormatting sqref="J250:J291">
    <cfRule type="expression" dxfId="31" priority="3766">
      <formula>AND((INDEX($G$3:$H$566,MATCH($E250,#REF!,0),(MATCH("A",#REF!,0)))&lt;&gt;$G250),(INDEX($G$3:$H$566,MATCH($E250,#REF!,0),(MATCH("B",#REF!,0)))&lt;&gt;$G250),(INDEX($G$3:$H$566,MATCH($E250,#REF!,0),(MATCH("C",#REF!,0)))&lt;&gt;$G250),(INDEX($G$3:$H$566,MATCH($E250,#REF!,0),(MATCH("D",#REF!,0)))&lt;&gt;$G250),(INDEX($G$3:$H$566,MATCH($E250,#REF!,0),(MATCH("E",#REF!,0)))&lt;&gt;$G250))</formula>
    </cfRule>
  </conditionalFormatting>
  <conditionalFormatting sqref="J292:J321">
    <cfRule type="expression" dxfId="30" priority="3768">
      <formula>AND((INDEX($G$3:$H$443,MATCH($E292,#REF!,0),(MATCH("A",#REF!,0)))&lt;&gt;$G292),(INDEX($G$3:$H$443,MATCH($E292,#REF!,0),(MATCH("B",#REF!,0)))&lt;&gt;$G292),(INDEX($G$3:$H$443,MATCH($E292,#REF!,0),(MATCH("C",#REF!,0)))&lt;&gt;$G292),(INDEX($G$3:$H$443,MATCH($E292,#REF!,0),(MATCH("D",#REF!,0)))&lt;&gt;$G292),(INDEX($G$3:$H$443,MATCH($E292,#REF!,0),(MATCH("E",#REF!,0)))&lt;&gt;$G292))</formula>
    </cfRule>
  </conditionalFormatting>
  <conditionalFormatting sqref="J3:J9">
    <cfRule type="expression" dxfId="29" priority="3769">
      <formula>AND((INDEX($G$3:$H$242,MATCH($E3,#REF!,0),(MATCH("A",#REF!,0)))&lt;&gt;$G3),(INDEX($G$3:$H$242,MATCH($E3,#REF!,0),(MATCH("B",#REF!,0)))&lt;&gt;$G3),(INDEX($G$3:$H$242,MATCH($E3,#REF!,0),(MATCH("C",#REF!,0)))&lt;&gt;$G3),(INDEX($G$3:$H$242,MATCH($E3,#REF!,0),(MATCH("D",#REF!,0)))&lt;&gt;$G3),(INDEX($G$3:$H$242,MATCH($E3,#REF!,0),(MATCH("E",#REF!,0)))&lt;&gt;$G3))</formula>
    </cfRule>
  </conditionalFormatting>
  <conditionalFormatting sqref="I3">
    <cfRule type="expression" dxfId="28" priority="3770">
      <formula>AND((INDEX($G$3:$H$242,MATCH(#REF!,#REF!,0),(MATCH("A",#REF!,0)))&lt;&gt;$G3),(INDEX($G$3:$H$242,MATCH(#REF!,#REF!,0),(MATCH("B",#REF!,0)))&lt;&gt;$G3),(INDEX($G$3:$H$242,MATCH(#REF!,#REF!,0),(MATCH("C",#REF!,0)))&lt;&gt;$G3),(INDEX($G$3:$H$242,MATCH(#REF!,#REF!,0),(MATCH("D",#REF!,0)))&lt;&gt;$G3),(INDEX($G$3:$H$242,MATCH(#REF!,#REF!,0),(MATCH("E",#REF!,0)))&lt;&gt;$G3))</formula>
    </cfRule>
  </conditionalFormatting>
  <conditionalFormatting sqref="I4:I9">
    <cfRule type="expression" dxfId="27" priority="3771">
      <formula>AND((INDEX($G$3:$H$242,MATCH($E3,#REF!,0),(MATCH("A",#REF!,0)))&lt;&gt;$G4),(INDEX($G$3:$H$242,MATCH($E3,#REF!,0),(MATCH("B",#REF!,0)))&lt;&gt;$G4),(INDEX($G$3:$H$242,MATCH($E3,#REF!,0),(MATCH("C",#REF!,0)))&lt;&gt;$G4),(INDEX($G$3:$H$242,MATCH($E3,#REF!,0),(MATCH("D",#REF!,0)))&lt;&gt;$G4),(INDEX($G$3:$H$242,MATCH($E3,#REF!,0),(MATCH("E",#REF!,0)))&lt;&gt;$G4))</formula>
    </cfRule>
  </conditionalFormatting>
  <conditionalFormatting sqref="I390">
    <cfRule type="expression" dxfId="26" priority="3773">
      <formula>AND((INDEX(#REF!,MATCH($E388,#REF!,0),(MATCH("A",#REF!,0)))&lt;&gt;$G390),(INDEX(#REF!,MATCH($E388,#REF!,0),(MATCH("B",#REF!,0)))&lt;&gt;$G390),(INDEX(#REF!,MATCH($E388,#REF!,0),(MATCH("C",#REF!,0)))&lt;&gt;$G390),(INDEX(#REF!,MATCH($E388,#REF!,0),(MATCH("D",#REF!,0)))&lt;&gt;$G390),(INDEX(#REF!,MATCH($E388,#REF!,0),(MATCH("E",#REF!,0)))&lt;&gt;$G390))</formula>
    </cfRule>
  </conditionalFormatting>
  <conditionalFormatting sqref="I488:I529">
    <cfRule type="expression" dxfId="25" priority="3783">
      <formula>AND((INDEX($G$3:$H$558,MATCH($E487,#REF!,0),(MATCH("A",#REF!,0)))&lt;&gt;$G488),(INDEX($G$3:$H$558,MATCH($E487,#REF!,0),(MATCH("B",#REF!,0)))&lt;&gt;$G488),(INDEX($G$3:$H$558,MATCH($E487,#REF!,0),(MATCH("C",#REF!,0)))&lt;&gt;$G488),(INDEX($G$3:$H$558,MATCH($E487,#REF!,0),(MATCH("D",#REF!,0)))&lt;&gt;$G488),(INDEX($G$3:$H$558,MATCH($E487,#REF!,0),(MATCH("E",#REF!,0)))&lt;&gt;$G488))</formula>
    </cfRule>
  </conditionalFormatting>
  <conditionalFormatting sqref="I421:I430 I432:I441">
    <cfRule type="expression" dxfId="24" priority="3784">
      <formula>AND((INDEX($G$3:$H$468,MATCH($E420,#REF!,0),(MATCH("A",#REF!,0)))&lt;&gt;$G421),(INDEX($G$3:$H$468,MATCH($E420,#REF!,0),(MATCH("B",#REF!,0)))&lt;&gt;$G421),(INDEX($G$3:$H$468,MATCH($E420,#REF!,0),(MATCH("C",#REF!,0)))&lt;&gt;$G421),(INDEX($G$3:$H$468,MATCH($E420,#REF!,0),(MATCH("D",#REF!,0)))&lt;&gt;$G421),(INDEX($G$3:$H$468,MATCH($E420,#REF!,0),(MATCH("E",#REF!,0)))&lt;&gt;$G421))</formula>
    </cfRule>
  </conditionalFormatting>
  <conditionalFormatting sqref="I442:I465">
    <cfRule type="expression" dxfId="23" priority="3786">
      <formula>AND((INDEX($G$3:$H$468,MATCH($E441,#REF!,0),(MATCH("A",#REF!,0)))&lt;&gt;$G442),(INDEX($G$3:$H$468,MATCH($E441,#REF!,0),(MATCH("B",#REF!,0)))&lt;&gt;$G442),(INDEX($G$3:$H$468,MATCH($E441,#REF!,0),(MATCH("C",#REF!,0)))&lt;&gt;$G442),(INDEX($G$3:$H$468,MATCH($E441,#REF!,0),(MATCH("D",#REF!,0)))&lt;&gt;$G442),(INDEX($G$3:$H$468,MATCH($E441,#REF!,0),(MATCH("E",#REF!,0)))&lt;&gt;$G442))</formula>
    </cfRule>
  </conditionalFormatting>
  <conditionalFormatting sqref="I250:I291">
    <cfRule type="expression" dxfId="22" priority="3787">
      <formula>AND((INDEX($G$3:$H$566,MATCH($E249,#REF!,0),(MATCH("A",#REF!,0)))&lt;&gt;$G250),(INDEX($G$3:$H$566,MATCH($E249,#REF!,0),(MATCH("B",#REF!,0)))&lt;&gt;$G250),(INDEX($G$3:$H$566,MATCH($E249,#REF!,0),(MATCH("C",#REF!,0)))&lt;&gt;$G250),(INDEX($G$3:$H$566,MATCH($E249,#REF!,0),(MATCH("D",#REF!,0)))&lt;&gt;$G250),(INDEX($G$3:$H$566,MATCH($E249,#REF!,0),(MATCH("E",#REF!,0)))&lt;&gt;$G250))</formula>
    </cfRule>
  </conditionalFormatting>
  <conditionalFormatting sqref="I292:I321">
    <cfRule type="expression" dxfId="21" priority="3788">
      <formula>AND((INDEX($G$3:$H$443,MATCH($E291,#REF!,0),(MATCH("A",#REF!,0)))&lt;&gt;$G292),(INDEX($G$3:$H$443,MATCH($E291,#REF!,0),(MATCH("B",#REF!,0)))&lt;&gt;$G292),(INDEX($G$3:$H$443,MATCH($E291,#REF!,0),(MATCH("C",#REF!,0)))&lt;&gt;$G292),(INDEX($G$3:$H$443,MATCH($E291,#REF!,0),(MATCH("D",#REF!,0)))&lt;&gt;$G292),(INDEX($G$3:$H$443,MATCH($E291,#REF!,0),(MATCH("E",#REF!,0)))&lt;&gt;$G292))</formula>
    </cfRule>
  </conditionalFormatting>
  <conditionalFormatting sqref="I389">
    <cfRule type="expression" dxfId="20" priority="2">
      <formula>AND((INDEX($G$159:$H$180,MATCH($E388,#REF!,0),(MATCH("A",$G$158:$H$158,0)))&lt;&gt;$G389),(INDEX($G$159:$H$180,MATCH($E388,#REF!,0),(MATCH("B",$G$158:$H$158,0)))&lt;&gt;$G389),(INDEX($G$159:$H$180,MATCH($E388,#REF!,0),(MATCH("C",$G$158:$H$158,0)))&lt;&gt;$G389),(INDEX($G$159:$H$180,MATCH($E388,#REF!,0),(MATCH("D",$G$158:$H$158,0)))&lt;&gt;$G389),(INDEX($G$159:$H$180,MATCH($E388,#REF!,0),(MATCH("E",$G$158:$H$158,0)))&lt;&gt;$G389))</formula>
    </cfRule>
  </conditionalFormatting>
  <conditionalFormatting sqref="J389">
    <cfRule type="expression" dxfId="19" priority="1">
      <formula>AND((INDEX($G$159:$H$180,MATCH($E389,#REF!,0),(MATCH("A",$G$158:$H$158,0)))&lt;&gt;$G389),(INDEX($G$159:$H$180,MATCH($E389,#REF!,0),(MATCH("B",$G$158:$H$158,0)))&lt;&gt;$G389),(INDEX($G$159:$H$180,MATCH($E389,#REF!,0),(MATCH("C",$G$158:$H$158,0)))&lt;&gt;$G389),(INDEX($G$159:$H$180,MATCH($E389,#REF!,0),(MATCH("D",$G$158:$H$158,0)))&lt;&gt;$G389),(INDEX($G$159:$H$180,MATCH($E389,#REF!,0),(MATCH("E",$G$158:$H$158,0)))&lt;&gt;$G389))</formula>
    </cfRule>
  </conditionalFormatting>
  <dataValidations count="12">
    <dataValidation type="list" allowBlank="1" showErrorMessage="1" sqref="J50:J51 J168:J183 J279:J291 J322:J353 J566:J604 J609:J631">
      <formula1>"A1,A2,A3,A4,A5,A,B1,B2,B3,B4,B5,B,G,C1,C2,C3,C4,1,2,3"</formula1>
    </dataValidation>
    <dataValidation type="list" allowBlank="1" showErrorMessage="1" sqref="I3:I245 I467:I631 I250:I441">
      <formula1>"PULCINI,AVVIAMENTO,MASTER,GIOVANI,RAGAZZI"</formula1>
    </dataValidation>
    <dataValidation type="list" allowBlank="1" showErrorMessage="1" sqref="H3:H245 H467:H631 H250:H441">
      <formula1>"M,F"</formula1>
    </dataValidation>
    <dataValidation type="textLength" operator="equal" allowBlank="1" showInputMessage="1" showErrorMessage="1" prompt="Inserire le 16 cifre del C.F." sqref="F10:F49 F52:F118 F132:F138 F158:F167 F184:F240 F250:F278 F292:F321 F605:F608 F421:F441 F467:F565 F354:F391">
      <formula1>16</formula1>
    </dataValidation>
    <dataValidation type="list" allowBlank="1" showErrorMessage="1" sqref="J3:J49 J52:J167 J184:J245 J250:J278 J292:J321 J605:J608 J467:J565 J354:J441">
      <formula1>"A1,A2,A3,A4,A5,A,B1,B2,B3,B4,B5,B,G,C1,C2,C3,C4,1,2,3,"</formula1>
    </dataValidation>
    <dataValidation type="custom" allowBlank="1" showInputMessage="1" showErrorMessage="1" prompt="Inserire le 16 cifre del C.F." sqref="F50:F51 F168:F183 F279:F291 F566:F604">
      <formula1>EQ(LEN(F50),(16))</formula1>
    </dataValidation>
    <dataValidation type="list" allowBlank="1" showInputMessage="1" showErrorMessage="1" sqref="J246 J248">
      <formula1>Coppia_Uga</formula1>
    </dataValidation>
    <dataValidation type="list" allowBlank="1" showInputMessage="1" showErrorMessage="1" sqref="I246 I248">
      <formula1>Coppia_Danza</formula1>
    </dataValidation>
    <dataValidation type="list" allowBlank="1" showInputMessage="1" showErrorMessage="1" sqref="H246 H248">
      <formula1>Coppia_Artistico</formula1>
    </dataValidation>
    <dataValidation type="list" allowBlank="1" showErrorMessage="1" sqref="I442:I466">
      <formula1>"PULCINI,AVVIAMENTO,MASTER,GIOVANI,RAGAZZI"</formula1>
      <formula2>0</formula2>
    </dataValidation>
    <dataValidation type="list" allowBlank="1" showErrorMessage="1" sqref="J442:J466">
      <formula1>"A1,A2,A3,A4,A5,A,B1,B2,B3,B4,B5,B,G,C1,C2,C3,C4,1,2,3"</formula1>
      <formula2>0</formula2>
    </dataValidation>
    <dataValidation type="list" allowBlank="1" showErrorMessage="1" sqref="H466">
      <formula1>"M,F"</formula1>
      <formula2>0</formula2>
    </dataValidation>
  </dataValidations>
  <pageMargins left="0.7" right="0.7" top="0.75" bottom="0.75" header="0.3" footer="0.3"/>
  <pageSetup paperSize="9" orientation="portrait" horizontalDpi="4294967293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646" id="{49D616A6-F138-4CCA-9783-47AAC16A910C}">
            <xm:f>AND((INDEX('[Provinciali 2025.xlsx]soc.promo'!#REF!,MATCH(#REF!,#REF!,0),(MATCH("A",#REF!,0)))&lt;&gt;$G10),(INDEX('[Provinciali 2025.xlsx]soc.promo'!#REF!,MATCH(#REF!,#REF!,0),(MATCH("B",#REF!,0)))&lt;&gt;$G10),(INDEX('[Provinciali 2025.xlsx]soc.promo'!#REF!,MATCH(#REF!,#REF!,0),(MATCH("C",#REF!,0)))&lt;&gt;$G10),(INDEX('[Provinciali 2025.xlsx]soc.promo'!#REF!,MATCH(#REF!,#REF!,0),(MATCH("D",#REF!,0)))&lt;&gt;$G10),(INDEX('[Provinciali 2025.xlsx]soc.promo'!#REF!,MATCH(#REF!,#REF!,0),(MATCH("E",#REF!,0)))&lt;&gt;$G10))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I10 I12 I29:I30</xm:sqref>
        </x14:conditionalFormatting>
        <x14:conditionalFormatting xmlns:xm="http://schemas.microsoft.com/office/excel/2006/main">
          <x14:cfRule type="expression" priority="3649" id="{777773BF-0EEE-4799-B41A-4A88B4C9AE3C}">
            <xm:f>AND((INDEX('[Provinciali 2025.xlsx]soc.promo'!#REF!,MATCH($E10,#REF!,0),(MATCH("A",#REF!,0)))&lt;&gt;$G11),(INDEX('[Provinciali 2025.xlsx]soc.promo'!#REF!,MATCH($E10,#REF!,0),(MATCH("B",#REF!,0)))&lt;&gt;$G11),(INDEX('[Provinciali 2025.xlsx]soc.promo'!#REF!,MATCH($E10,#REF!,0),(MATCH("C",#REF!,0)))&lt;&gt;$G11),(INDEX('[Provinciali 2025.xlsx]soc.promo'!#REF!,MATCH($E10,#REF!,0),(MATCH("D",#REF!,0)))&lt;&gt;$G11),(INDEX('[Provinciali 2025.xlsx]soc.promo'!#REF!,MATCH($E10,#REF!,0),(MATCH("E",#REF!,0)))&lt;&gt;$G11))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I11 I28 I13:I26 I31:I49</xm:sqref>
        </x14:conditionalFormatting>
        <x14:conditionalFormatting xmlns:xm="http://schemas.microsoft.com/office/excel/2006/main">
          <x14:cfRule type="expression" priority="3653" id="{25179308-052D-48BB-B88E-ADCC26143140}">
            <xm:f>AND((INDEX('[Provinciali 2025.xlsx]soc.promo'!#REF!,MATCH(#REF!,#REF!,0),(MATCH("A",#REF!,0)))&lt;&gt;$G27),(INDEX('[Provinciali 2025.xlsx]soc.promo'!#REF!,MATCH(#REF!,#REF!,0),(MATCH("B",#REF!,0)))&lt;&gt;$G27),(INDEX('[Provinciali 2025.xlsx]soc.promo'!#REF!,MATCH(#REF!,#REF!,0),(MATCH("C",#REF!,0)))&lt;&gt;$G27),(INDEX('[Provinciali 2025.xlsx]soc.promo'!#REF!,MATCH(#REF!,#REF!,0),(MATCH("D",#REF!,0)))&lt;&gt;$G27),(INDEX('[Provinciali 2025.xlsx]soc.promo'!#REF!,MATCH(#REF!,#REF!,0),(MATCH("E",#REF!,0)))&lt;&gt;$G27))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I27</xm:sqref>
        </x14:conditionalFormatting>
        <x14:conditionalFormatting xmlns:xm="http://schemas.microsoft.com/office/excel/2006/main">
          <x14:cfRule type="expression" priority="3654" id="{AA9DB710-5C72-4D17-90A0-93F9D562FCE5}">
            <xm:f>AND((INDEX('[Provinciali 2025.xlsx]soc.promo'!#REF!,MATCH($E10,#REF!,0),(MATCH("A",#REF!,0)))&lt;&gt;$G10),(INDEX('[Provinciali 2025.xlsx]soc.promo'!#REF!,MATCH($E10,#REF!,0),(MATCH("B",#REF!,0)))&lt;&gt;$G10),(INDEX('[Provinciali 2025.xlsx]soc.promo'!#REF!,MATCH($E10,#REF!,0),(MATCH("C",#REF!,0)))&lt;&gt;$G10),(INDEX('[Provinciali 2025.xlsx]soc.promo'!#REF!,MATCH($E10,#REF!,0),(MATCH("D",#REF!,0)))&lt;&gt;$G10),(INDEX('[Provinciali 2025.xlsx]soc.promo'!#REF!,MATCH($E10,#REF!,0),(MATCH("E",#REF!,0)))&lt;&gt;$G10))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J10:J49</xm:sqref>
        </x14:conditionalFormatting>
        <x14:conditionalFormatting xmlns:xm="http://schemas.microsoft.com/office/excel/2006/main">
          <x14:cfRule type="expression" priority="3655" id="{158099B1-08BF-4E17-8277-CEC1F0118E55}">
            <xm:f>AND((INDEX('[Provinciali 2025.xlsx]soc.promo'!#REF!,MATCH($E49,#REF!,0),(MATCH("A",#REF!,0)))&lt;&gt;$G50),(INDEX('[Provinciali 2025.xlsx]soc.promo'!#REF!,MATCH($E49,#REF!,0),(MATCH("B",#REF!,0)))&lt;&gt;$G50),(INDEX('[Provinciali 2025.xlsx]soc.promo'!#REF!,MATCH($E49,#REF!,0),(MATCH("C",#REF!,0)))&lt;&gt;$G50),(INDEX('[Provinciali 2025.xlsx]soc.promo'!#REF!,MATCH($E49,#REF!,0),(MATCH("D",#REF!,0)))&lt;&gt;$G50),(INDEX('[Provinciali 2025.xlsx]soc.promo'!#REF!,MATCH($E49,#REF!,0),(MATCH("E",#REF!,0)))&lt;&gt;$G50))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I50:I51</xm:sqref>
        </x14:conditionalFormatting>
        <x14:conditionalFormatting xmlns:xm="http://schemas.microsoft.com/office/excel/2006/main">
          <x14:cfRule type="expression" priority="3656" id="{EB1A38DE-0094-44C9-9E8E-2FEE1B23BA10}">
            <xm:f>AND((INDEX('[Provinciali 2025.xlsx]soc.promo'!#REF!,MATCH($E50,#REF!,0),(MATCH("A",#REF!,0)))&lt;&gt;$G50),(INDEX('[Provinciali 2025.xlsx]soc.promo'!#REF!,MATCH($E50,#REF!,0),(MATCH("B",#REF!,0)))&lt;&gt;$G50),(INDEX('[Provinciali 2025.xlsx]soc.promo'!#REF!,MATCH($E50,#REF!,0),(MATCH("C",#REF!,0)))&lt;&gt;$G50),(INDEX('[Provinciali 2025.xlsx]soc.promo'!#REF!,MATCH($E50,#REF!,0),(MATCH("D",#REF!,0)))&lt;&gt;$G50),(INDEX('[Provinciali 2025.xlsx]soc.promo'!#REF!,MATCH($E50,#REF!,0),(MATCH("E",#REF!,0)))&lt;&gt;$G50))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J50:J51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E20" sqref="E20"/>
    </sheetView>
  </sheetViews>
  <sheetFormatPr defaultRowHeight="14.4"/>
  <cols>
    <col min="1" max="1" width="6.44140625" customWidth="1"/>
    <col min="2" max="2" width="29.109375" customWidth="1"/>
    <col min="3" max="3" width="28.88671875" customWidth="1"/>
    <col min="5" max="5" width="8.88671875" style="10"/>
    <col min="6" max="6" width="19.33203125" style="35" customWidth="1"/>
    <col min="7" max="7" width="14.6640625" customWidth="1"/>
    <col min="8" max="8" width="24" customWidth="1"/>
  </cols>
  <sheetData>
    <row r="1" spans="1:11" ht="33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4" t="s">
        <v>24</v>
      </c>
      <c r="H1" s="62" t="s">
        <v>1103</v>
      </c>
    </row>
    <row r="3" spans="1:11" s="40" customFormat="1">
      <c r="A3" s="39">
        <v>1</v>
      </c>
      <c r="B3" s="39" t="s">
        <v>164</v>
      </c>
      <c r="C3" s="91" t="s">
        <v>1153</v>
      </c>
      <c r="D3" s="92">
        <v>2016</v>
      </c>
      <c r="E3" s="42" t="s">
        <v>8</v>
      </c>
      <c r="F3" s="46" t="s">
        <v>366</v>
      </c>
    </row>
    <row r="4" spans="1:11" s="40" customFormat="1">
      <c r="A4" s="39">
        <v>2</v>
      </c>
      <c r="B4" s="39" t="s">
        <v>164</v>
      </c>
      <c r="C4" s="91" t="s">
        <v>1155</v>
      </c>
      <c r="D4" s="92">
        <v>2016</v>
      </c>
      <c r="E4" s="42" t="s">
        <v>8</v>
      </c>
      <c r="F4" s="46" t="s">
        <v>366</v>
      </c>
    </row>
    <row r="5" spans="1:11" s="40" customFormat="1">
      <c r="A5" s="39">
        <v>3</v>
      </c>
      <c r="B5" s="39" t="s">
        <v>164</v>
      </c>
      <c r="C5" s="91" t="s">
        <v>1157</v>
      </c>
      <c r="D5" s="92">
        <v>206</v>
      </c>
      <c r="E5" s="42" t="s">
        <v>8</v>
      </c>
      <c r="F5" s="46" t="s">
        <v>366</v>
      </c>
    </row>
    <row r="6" spans="1:11" s="19" customFormat="1">
      <c r="A6" s="39">
        <v>4</v>
      </c>
      <c r="B6" s="39" t="s">
        <v>491</v>
      </c>
      <c r="C6" s="91" t="s">
        <v>494</v>
      </c>
      <c r="D6" s="92">
        <v>2017</v>
      </c>
      <c r="E6" s="93" t="s">
        <v>8</v>
      </c>
      <c r="F6" s="46" t="s">
        <v>366</v>
      </c>
      <c r="G6" s="40"/>
      <c r="H6" s="40"/>
      <c r="I6" s="40"/>
      <c r="J6" s="40"/>
      <c r="K6" s="40"/>
    </row>
    <row r="7" spans="1:11" s="19" customFormat="1">
      <c r="A7" s="39">
        <v>5</v>
      </c>
      <c r="B7" s="39" t="s">
        <v>491</v>
      </c>
      <c r="C7" s="91" t="s">
        <v>495</v>
      </c>
      <c r="D7" s="92">
        <v>2017</v>
      </c>
      <c r="E7" s="93" t="s">
        <v>8</v>
      </c>
      <c r="F7" s="90" t="s">
        <v>366</v>
      </c>
      <c r="G7" s="40"/>
      <c r="H7" s="40"/>
      <c r="I7" s="40"/>
      <c r="J7" s="40"/>
      <c r="K7" s="40"/>
    </row>
    <row r="8" spans="1:11" s="19" customFormat="1">
      <c r="A8" s="39">
        <v>6</v>
      </c>
      <c r="B8" s="39" t="s">
        <v>350</v>
      </c>
      <c r="C8" s="39" t="s">
        <v>353</v>
      </c>
      <c r="D8" s="42">
        <v>2016</v>
      </c>
      <c r="E8" s="42" t="s">
        <v>8</v>
      </c>
      <c r="F8" s="90" t="s">
        <v>366</v>
      </c>
    </row>
    <row r="9" spans="1:11" s="19" customFormat="1">
      <c r="A9" s="39">
        <v>7</v>
      </c>
      <c r="B9" s="39" t="s">
        <v>1446</v>
      </c>
      <c r="C9" s="91" t="s">
        <v>1407</v>
      </c>
      <c r="D9" s="92">
        <v>2017</v>
      </c>
      <c r="E9" s="42" t="s">
        <v>8</v>
      </c>
      <c r="F9" s="46" t="s">
        <v>366</v>
      </c>
    </row>
    <row r="10" spans="1:11" s="19" customFormat="1">
      <c r="A10" s="39">
        <v>8</v>
      </c>
      <c r="B10" s="39" t="s">
        <v>700</v>
      </c>
      <c r="C10" s="91" t="s">
        <v>1482</v>
      </c>
      <c r="D10" s="92">
        <v>2016</v>
      </c>
      <c r="E10" s="42" t="s">
        <v>8</v>
      </c>
      <c r="F10" s="46" t="s">
        <v>366</v>
      </c>
    </row>
    <row r="11" spans="1:11" s="19" customFormat="1">
      <c r="A11" s="41">
        <v>9</v>
      </c>
      <c r="B11" s="41" t="s">
        <v>807</v>
      </c>
      <c r="C11" s="91" t="s">
        <v>781</v>
      </c>
      <c r="D11" s="92">
        <v>2016</v>
      </c>
      <c r="E11" s="92" t="s">
        <v>8</v>
      </c>
      <c r="F11" s="90" t="s">
        <v>366</v>
      </c>
    </row>
    <row r="12" spans="1:11" s="19" customFormat="1">
      <c r="A12" s="41">
        <v>10</v>
      </c>
      <c r="B12" s="41" t="s">
        <v>807</v>
      </c>
      <c r="C12" s="91" t="s">
        <v>769</v>
      </c>
      <c r="D12" s="92">
        <v>2016</v>
      </c>
      <c r="E12" s="42" t="s">
        <v>8</v>
      </c>
      <c r="F12" s="90" t="s">
        <v>366</v>
      </c>
    </row>
    <row r="13" spans="1:11" s="19" customFormat="1">
      <c r="A13" s="39">
        <v>11</v>
      </c>
      <c r="B13" s="39" t="s">
        <v>911</v>
      </c>
      <c r="C13" s="91" t="s">
        <v>1648</v>
      </c>
      <c r="D13" s="92">
        <v>2017</v>
      </c>
      <c r="E13" s="42" t="s">
        <v>8</v>
      </c>
      <c r="F13" s="90" t="s">
        <v>366</v>
      </c>
    </row>
    <row r="14" spans="1:11" s="19" customFormat="1">
      <c r="A14" s="39">
        <v>12</v>
      </c>
      <c r="B14" s="39" t="s">
        <v>911</v>
      </c>
      <c r="C14" s="91" t="s">
        <v>1651</v>
      </c>
      <c r="D14" s="92">
        <v>2017</v>
      </c>
      <c r="E14" s="42" t="s">
        <v>8</v>
      </c>
      <c r="F14" s="90" t="s">
        <v>366</v>
      </c>
    </row>
    <row r="15" spans="1:11" s="19" customFormat="1">
      <c r="A15" s="39">
        <v>13</v>
      </c>
      <c r="B15" s="39" t="s">
        <v>911</v>
      </c>
      <c r="C15" s="91" t="s">
        <v>1660</v>
      </c>
      <c r="D15" s="92">
        <v>2016</v>
      </c>
      <c r="E15" s="42" t="s">
        <v>8</v>
      </c>
      <c r="F15" s="90" t="s">
        <v>366</v>
      </c>
    </row>
    <row r="16" spans="1:11" s="19" customFormat="1">
      <c r="A16" s="39">
        <v>14</v>
      </c>
      <c r="B16" s="39" t="s">
        <v>911</v>
      </c>
      <c r="C16" s="91" t="s">
        <v>1666</v>
      </c>
      <c r="D16" s="92">
        <v>2017</v>
      </c>
      <c r="E16" s="42" t="s">
        <v>8</v>
      </c>
      <c r="F16" s="90" t="s">
        <v>366</v>
      </c>
    </row>
    <row r="17" spans="1:11" s="19" customFormat="1">
      <c r="A17" s="39">
        <v>15</v>
      </c>
      <c r="B17" s="39" t="s">
        <v>752</v>
      </c>
      <c r="C17" s="91" t="s">
        <v>749</v>
      </c>
      <c r="D17" s="92">
        <v>2017</v>
      </c>
      <c r="E17" s="93" t="s">
        <v>8</v>
      </c>
      <c r="F17" s="90" t="s">
        <v>366</v>
      </c>
      <c r="G17" s="40"/>
      <c r="H17" s="40"/>
      <c r="I17" s="40"/>
      <c r="J17" s="40"/>
      <c r="K17" s="40"/>
    </row>
    <row r="20" spans="1:11">
      <c r="D20" t="s">
        <v>1702</v>
      </c>
      <c r="E20" s="10">
        <v>15</v>
      </c>
    </row>
  </sheetData>
  <dataValidations count="1">
    <dataValidation type="list" allowBlank="1" showErrorMessage="1" sqref="E11">
      <formula1>"M,F"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4" workbookViewId="0">
      <selection activeCell="E32" sqref="E32"/>
    </sheetView>
  </sheetViews>
  <sheetFormatPr defaultRowHeight="14.4"/>
  <cols>
    <col min="1" max="1" width="5.21875" customWidth="1"/>
    <col min="2" max="2" width="29.6640625" customWidth="1"/>
    <col min="3" max="3" width="23.6640625" customWidth="1"/>
    <col min="6" max="6" width="22.33203125" customWidth="1"/>
    <col min="7" max="7" width="11.88671875" customWidth="1"/>
    <col min="8" max="8" width="10.5546875" bestFit="1" customWidth="1"/>
  </cols>
  <sheetData>
    <row r="1" spans="1:9" ht="28.8">
      <c r="A1" s="1"/>
      <c r="B1" s="2" t="s">
        <v>0</v>
      </c>
      <c r="C1" s="3" t="s">
        <v>20</v>
      </c>
      <c r="D1" s="4" t="s">
        <v>4</v>
      </c>
      <c r="E1" s="4" t="s">
        <v>5</v>
      </c>
      <c r="F1" s="4" t="s">
        <v>24</v>
      </c>
      <c r="H1" s="500" t="s">
        <v>1164</v>
      </c>
      <c r="I1" s="496"/>
    </row>
    <row r="3" spans="1:9" s="89" customFormat="1">
      <c r="A3" s="86">
        <v>1</v>
      </c>
      <c r="B3" s="86" t="s">
        <v>867</v>
      </c>
      <c r="C3" s="113" t="s">
        <v>1172</v>
      </c>
      <c r="D3" s="114">
        <v>2015</v>
      </c>
      <c r="E3" s="115" t="s">
        <v>30</v>
      </c>
      <c r="F3" s="86" t="s">
        <v>316</v>
      </c>
    </row>
    <row r="4" spans="1:9" s="19" customFormat="1">
      <c r="A4" s="39"/>
      <c r="B4" s="39"/>
      <c r="C4" s="39"/>
      <c r="D4" s="39"/>
      <c r="E4" s="39"/>
      <c r="F4" s="39"/>
    </row>
    <row r="5" spans="1:9" s="19" customFormat="1">
      <c r="A5" s="39">
        <v>1</v>
      </c>
      <c r="B5" s="39" t="s">
        <v>164</v>
      </c>
      <c r="C5" s="91" t="s">
        <v>1159</v>
      </c>
      <c r="D5" s="92">
        <v>2014</v>
      </c>
      <c r="E5" s="42" t="s">
        <v>8</v>
      </c>
      <c r="F5" s="39" t="s">
        <v>316</v>
      </c>
    </row>
    <row r="6" spans="1:9" s="19" customFormat="1">
      <c r="A6" s="39">
        <v>2</v>
      </c>
      <c r="B6" s="39" t="s">
        <v>423</v>
      </c>
      <c r="C6" s="39" t="s">
        <v>415</v>
      </c>
      <c r="D6" s="42">
        <v>2014</v>
      </c>
      <c r="E6" s="42" t="s">
        <v>8</v>
      </c>
      <c r="F6" s="90" t="s">
        <v>316</v>
      </c>
      <c r="G6" s="101"/>
    </row>
    <row r="7" spans="1:9" s="19" customFormat="1" ht="15.6" customHeight="1">
      <c r="A7" s="39">
        <v>3</v>
      </c>
      <c r="B7" s="41" t="s">
        <v>423</v>
      </c>
      <c r="C7" s="39" t="s">
        <v>417</v>
      </c>
      <c r="D7" s="104">
        <v>2014</v>
      </c>
      <c r="E7" s="42" t="s">
        <v>8</v>
      </c>
      <c r="F7" s="43" t="s">
        <v>316</v>
      </c>
    </row>
    <row r="8" spans="1:9" s="19" customFormat="1">
      <c r="A8" s="47">
        <v>4</v>
      </c>
      <c r="B8" s="47" t="s">
        <v>491</v>
      </c>
      <c r="C8" s="47" t="s">
        <v>515</v>
      </c>
      <c r="D8" s="48">
        <v>2014</v>
      </c>
      <c r="E8" s="48" t="s">
        <v>8</v>
      </c>
      <c r="F8" s="376" t="s">
        <v>316</v>
      </c>
      <c r="G8" s="407" t="s">
        <v>986</v>
      </c>
      <c r="H8" s="38">
        <v>45773</v>
      </c>
    </row>
    <row r="9" spans="1:9" s="19" customFormat="1">
      <c r="A9" s="39">
        <v>5</v>
      </c>
      <c r="B9" s="39" t="s">
        <v>350</v>
      </c>
      <c r="C9" s="39" t="s">
        <v>356</v>
      </c>
      <c r="D9" s="42">
        <v>2014</v>
      </c>
      <c r="E9" s="42" t="s">
        <v>8</v>
      </c>
      <c r="F9" s="90" t="s">
        <v>316</v>
      </c>
      <c r="G9" s="45"/>
    </row>
    <row r="10" spans="1:9" s="19" customFormat="1">
      <c r="A10" s="39">
        <v>6</v>
      </c>
      <c r="B10" s="39" t="s">
        <v>1347</v>
      </c>
      <c r="C10" s="39" t="s">
        <v>1348</v>
      </c>
      <c r="D10" s="42">
        <v>2015</v>
      </c>
      <c r="E10" s="42" t="s">
        <v>8</v>
      </c>
      <c r="F10" s="90" t="s">
        <v>316</v>
      </c>
    </row>
    <row r="11" spans="1:9" s="19" customFormat="1">
      <c r="A11" s="41">
        <v>7</v>
      </c>
      <c r="B11" s="41" t="s">
        <v>569</v>
      </c>
      <c r="C11" s="91" t="s">
        <v>524</v>
      </c>
      <c r="D11" s="42">
        <v>2015</v>
      </c>
      <c r="E11" s="42" t="s">
        <v>8</v>
      </c>
      <c r="F11" s="90" t="s">
        <v>316</v>
      </c>
    </row>
    <row r="12" spans="1:9" s="19" customFormat="1">
      <c r="A12" s="41">
        <v>8</v>
      </c>
      <c r="B12" s="41" t="s">
        <v>569</v>
      </c>
      <c r="C12" s="91" t="s">
        <v>526</v>
      </c>
      <c r="D12" s="42">
        <v>2015</v>
      </c>
      <c r="E12" s="42" t="s">
        <v>8</v>
      </c>
      <c r="F12" s="90" t="s">
        <v>316</v>
      </c>
    </row>
    <row r="13" spans="1:9" s="19" customFormat="1">
      <c r="A13" s="39">
        <v>9</v>
      </c>
      <c r="B13" s="39" t="s">
        <v>89</v>
      </c>
      <c r="C13" s="39" t="s">
        <v>82</v>
      </c>
      <c r="D13" s="42">
        <v>2014</v>
      </c>
      <c r="E13" s="42" t="s">
        <v>8</v>
      </c>
      <c r="F13" s="39" t="s">
        <v>316</v>
      </c>
    </row>
    <row r="14" spans="1:9" s="19" customFormat="1">
      <c r="A14" s="39">
        <v>10</v>
      </c>
      <c r="B14" s="39" t="s">
        <v>89</v>
      </c>
      <c r="C14" s="39" t="s">
        <v>80</v>
      </c>
      <c r="D14" s="42">
        <v>2014</v>
      </c>
      <c r="E14" s="42" t="s">
        <v>8</v>
      </c>
      <c r="F14" s="39" t="s">
        <v>316</v>
      </c>
    </row>
    <row r="15" spans="1:9" s="19" customFormat="1">
      <c r="A15" s="39">
        <v>11</v>
      </c>
      <c r="B15" s="39" t="s">
        <v>266</v>
      </c>
      <c r="C15" s="39" t="s">
        <v>308</v>
      </c>
      <c r="D15" s="42">
        <v>2015</v>
      </c>
      <c r="E15" s="42" t="s">
        <v>8</v>
      </c>
      <c r="F15" s="90" t="s">
        <v>316</v>
      </c>
    </row>
    <row r="16" spans="1:9" s="19" customFormat="1">
      <c r="A16" s="39">
        <v>12</v>
      </c>
      <c r="B16" s="39" t="s">
        <v>267</v>
      </c>
      <c r="C16" s="39" t="s">
        <v>1484</v>
      </c>
      <c r="D16" s="42">
        <v>2014</v>
      </c>
      <c r="E16" s="42" t="s">
        <v>8</v>
      </c>
      <c r="F16" s="39" t="s">
        <v>316</v>
      </c>
    </row>
    <row r="17" spans="1:6" s="19" customFormat="1">
      <c r="A17" s="39">
        <v>13</v>
      </c>
      <c r="B17" s="39" t="s">
        <v>267</v>
      </c>
      <c r="C17" s="39" t="s">
        <v>312</v>
      </c>
      <c r="D17" s="42">
        <v>2015</v>
      </c>
      <c r="E17" s="42" t="s">
        <v>8</v>
      </c>
      <c r="F17" s="39" t="s">
        <v>316</v>
      </c>
    </row>
    <row r="18" spans="1:6" s="19" customFormat="1">
      <c r="A18" s="41">
        <v>14</v>
      </c>
      <c r="B18" s="41" t="s">
        <v>267</v>
      </c>
      <c r="C18" s="97" t="s">
        <v>314</v>
      </c>
      <c r="D18" s="42">
        <v>2015</v>
      </c>
      <c r="E18" s="42" t="s">
        <v>8</v>
      </c>
      <c r="F18" s="39" t="s">
        <v>316</v>
      </c>
    </row>
    <row r="19" spans="1:6" s="19" customFormat="1">
      <c r="A19" s="41">
        <v>15</v>
      </c>
      <c r="B19" s="41" t="s">
        <v>267</v>
      </c>
      <c r="C19" s="97" t="s">
        <v>313</v>
      </c>
      <c r="D19" s="42">
        <v>2015</v>
      </c>
      <c r="E19" s="42" t="s">
        <v>8</v>
      </c>
      <c r="F19" s="39" t="s">
        <v>316</v>
      </c>
    </row>
    <row r="20" spans="1:6" s="19" customFormat="1">
      <c r="A20" s="39">
        <v>16</v>
      </c>
      <c r="B20" s="39" t="s">
        <v>267</v>
      </c>
      <c r="C20" s="39" t="s">
        <v>310</v>
      </c>
      <c r="D20" s="42">
        <v>2015</v>
      </c>
      <c r="E20" s="42" t="s">
        <v>8</v>
      </c>
      <c r="F20" s="39" t="s">
        <v>316</v>
      </c>
    </row>
    <row r="21" spans="1:6" s="19" customFormat="1">
      <c r="A21" s="41">
        <v>17</v>
      </c>
      <c r="B21" s="41" t="s">
        <v>807</v>
      </c>
      <c r="C21" s="91" t="s">
        <v>767</v>
      </c>
      <c r="D21" s="92">
        <v>2015</v>
      </c>
      <c r="E21" s="42" t="s">
        <v>8</v>
      </c>
      <c r="F21" s="90" t="s">
        <v>316</v>
      </c>
    </row>
    <row r="22" spans="1:6" s="19" customFormat="1">
      <c r="A22" s="41">
        <v>18</v>
      </c>
      <c r="B22" s="41" t="s">
        <v>911</v>
      </c>
      <c r="C22" s="39" t="s">
        <v>1649</v>
      </c>
      <c r="D22" s="42">
        <v>2015</v>
      </c>
      <c r="E22" s="42" t="s">
        <v>8</v>
      </c>
      <c r="F22" s="39" t="s">
        <v>316</v>
      </c>
    </row>
    <row r="23" spans="1:6" s="19" customFormat="1">
      <c r="A23" s="41">
        <v>19</v>
      </c>
      <c r="B23" s="41" t="s">
        <v>911</v>
      </c>
      <c r="C23" s="39" t="s">
        <v>1650</v>
      </c>
      <c r="D23" s="42">
        <v>2014</v>
      </c>
      <c r="E23" s="42" t="s">
        <v>8</v>
      </c>
      <c r="F23" s="39" t="s">
        <v>316</v>
      </c>
    </row>
    <row r="24" spans="1:6" s="19" customFormat="1">
      <c r="A24" s="41">
        <v>20</v>
      </c>
      <c r="B24" s="41" t="s">
        <v>911</v>
      </c>
      <c r="C24" s="39" t="s">
        <v>1657</v>
      </c>
      <c r="D24" s="42">
        <v>2015</v>
      </c>
      <c r="E24" s="42" t="s">
        <v>8</v>
      </c>
      <c r="F24" s="39" t="s">
        <v>316</v>
      </c>
    </row>
    <row r="25" spans="1:6" s="19" customFormat="1">
      <c r="A25" s="41">
        <v>21</v>
      </c>
      <c r="B25" s="41" t="s">
        <v>911</v>
      </c>
      <c r="C25" s="39" t="s">
        <v>1662</v>
      </c>
      <c r="D25" s="42">
        <v>2015</v>
      </c>
      <c r="E25" s="42" t="s">
        <v>8</v>
      </c>
      <c r="F25" s="39" t="s">
        <v>316</v>
      </c>
    </row>
    <row r="26" spans="1:6" s="19" customFormat="1">
      <c r="A26" s="41">
        <v>22</v>
      </c>
      <c r="B26" s="41" t="s">
        <v>752</v>
      </c>
      <c r="C26" s="91" t="s">
        <v>736</v>
      </c>
      <c r="D26" s="92">
        <v>2015</v>
      </c>
      <c r="E26" s="42" t="s">
        <v>8</v>
      </c>
      <c r="F26" s="90" t="s">
        <v>316</v>
      </c>
    </row>
    <row r="29" spans="1:6">
      <c r="D29" t="s">
        <v>30</v>
      </c>
      <c r="E29">
        <v>1</v>
      </c>
    </row>
    <row r="30" spans="1:6">
      <c r="D30" t="s">
        <v>8</v>
      </c>
      <c r="E30">
        <v>31</v>
      </c>
    </row>
    <row r="31" spans="1:6">
      <c r="D31" t="s">
        <v>1702</v>
      </c>
      <c r="E31">
        <v>22</v>
      </c>
    </row>
  </sheetData>
  <mergeCells count="1">
    <mergeCell ref="H1:I1"/>
  </mergeCells>
  <dataValidations count="1">
    <dataValidation type="list" allowBlank="1" showErrorMessage="1" sqref="E7">
      <formula1>$J$32:$J$33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E18" sqref="E18"/>
    </sheetView>
  </sheetViews>
  <sheetFormatPr defaultRowHeight="14.4"/>
  <cols>
    <col min="1" max="1" width="5.6640625" customWidth="1"/>
    <col min="2" max="2" width="27.88671875" customWidth="1"/>
    <col min="3" max="3" width="20.77734375" customWidth="1"/>
    <col min="4" max="5" width="8.88671875" style="10"/>
    <col min="6" max="6" width="16.88671875" customWidth="1"/>
    <col min="7" max="7" width="10.6640625" customWidth="1"/>
    <col min="8" max="8" width="10.5546875" bestFit="1" customWidth="1"/>
    <col min="10" max="10" width="18.6640625" customWidth="1"/>
  </cols>
  <sheetData>
    <row r="1" spans="1:10" ht="32.4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4" t="s">
        <v>24</v>
      </c>
      <c r="H1" s="5" t="s">
        <v>22</v>
      </c>
      <c r="J1" s="66" t="s">
        <v>1169</v>
      </c>
    </row>
    <row r="3" spans="1:10" s="19" customFormat="1" ht="15.6" customHeight="1">
      <c r="A3" s="39">
        <v>1</v>
      </c>
      <c r="B3" s="41" t="s">
        <v>423</v>
      </c>
      <c r="C3" s="39" t="s">
        <v>413</v>
      </c>
      <c r="D3" s="104">
        <v>2013</v>
      </c>
      <c r="E3" s="42" t="s">
        <v>8</v>
      </c>
      <c r="F3" s="90" t="s">
        <v>92</v>
      </c>
      <c r="G3" s="45"/>
    </row>
    <row r="4" spans="1:10" s="19" customFormat="1">
      <c r="A4" s="47">
        <v>2</v>
      </c>
      <c r="B4" s="47" t="s">
        <v>350</v>
      </c>
      <c r="C4" s="47" t="s">
        <v>354</v>
      </c>
      <c r="D4" s="48">
        <v>2013</v>
      </c>
      <c r="E4" s="48" t="s">
        <v>8</v>
      </c>
      <c r="F4" s="376" t="s">
        <v>92</v>
      </c>
      <c r="G4" s="435" t="s">
        <v>986</v>
      </c>
      <c r="H4" s="38">
        <v>45780</v>
      </c>
    </row>
    <row r="5" spans="1:10" s="19" customFormat="1">
      <c r="A5" s="39">
        <v>3</v>
      </c>
      <c r="B5" s="39" t="s">
        <v>569</v>
      </c>
      <c r="C5" s="91" t="s">
        <v>1361</v>
      </c>
      <c r="D5" s="42">
        <v>2013</v>
      </c>
      <c r="E5" s="42" t="s">
        <v>8</v>
      </c>
      <c r="F5" s="39" t="s">
        <v>92</v>
      </c>
    </row>
    <row r="6" spans="1:10" s="19" customFormat="1">
      <c r="A6" s="41">
        <v>4</v>
      </c>
      <c r="B6" s="41" t="s">
        <v>807</v>
      </c>
      <c r="C6" s="91" t="s">
        <v>775</v>
      </c>
      <c r="D6" s="92">
        <v>2012</v>
      </c>
      <c r="E6" s="92" t="s">
        <v>8</v>
      </c>
      <c r="F6" s="39" t="s">
        <v>92</v>
      </c>
    </row>
    <row r="7" spans="1:10" s="19" customFormat="1">
      <c r="A7" s="41">
        <v>5</v>
      </c>
      <c r="B7" s="41" t="s">
        <v>807</v>
      </c>
      <c r="C7" s="91" t="s">
        <v>779</v>
      </c>
      <c r="D7" s="92">
        <v>2012</v>
      </c>
      <c r="E7" s="92" t="s">
        <v>8</v>
      </c>
      <c r="F7" s="39" t="s">
        <v>92</v>
      </c>
    </row>
    <row r="8" spans="1:10" s="19" customFormat="1">
      <c r="A8" s="39">
        <v>6</v>
      </c>
      <c r="B8" s="41" t="s">
        <v>807</v>
      </c>
      <c r="C8" s="91" t="s">
        <v>761</v>
      </c>
      <c r="D8" s="92">
        <v>2013</v>
      </c>
      <c r="E8" s="92" t="s">
        <v>8</v>
      </c>
      <c r="F8" s="90" t="s">
        <v>92</v>
      </c>
      <c r="G8" s="101"/>
    </row>
    <row r="9" spans="1:10" s="19" customFormat="1">
      <c r="A9" s="39">
        <v>7</v>
      </c>
      <c r="B9" s="41" t="s">
        <v>807</v>
      </c>
      <c r="C9" s="91" t="s">
        <v>763</v>
      </c>
      <c r="D9" s="92">
        <v>2013</v>
      </c>
      <c r="E9" s="92" t="s">
        <v>8</v>
      </c>
      <c r="F9" s="90" t="s">
        <v>92</v>
      </c>
      <c r="G9" s="101"/>
    </row>
    <row r="10" spans="1:10" s="19" customFormat="1">
      <c r="A10" s="39">
        <v>8</v>
      </c>
      <c r="B10" s="41" t="s">
        <v>807</v>
      </c>
      <c r="C10" s="91" t="s">
        <v>773</v>
      </c>
      <c r="D10" s="92">
        <v>2013</v>
      </c>
      <c r="E10" s="92" t="s">
        <v>8</v>
      </c>
      <c r="F10" s="90" t="s">
        <v>92</v>
      </c>
      <c r="G10" s="101"/>
    </row>
    <row r="11" spans="1:10" s="19" customFormat="1">
      <c r="A11" s="41">
        <v>9</v>
      </c>
      <c r="B11" s="41" t="s">
        <v>807</v>
      </c>
      <c r="C11" s="91" t="s">
        <v>777</v>
      </c>
      <c r="D11" s="92">
        <v>2013</v>
      </c>
      <c r="E11" s="92" t="s">
        <v>8</v>
      </c>
      <c r="F11" s="90" t="s">
        <v>92</v>
      </c>
      <c r="G11" s="101"/>
    </row>
    <row r="12" spans="1:10" s="19" customFormat="1">
      <c r="A12" s="39">
        <v>10</v>
      </c>
      <c r="B12" s="41" t="s">
        <v>1005</v>
      </c>
      <c r="C12" s="91" t="s">
        <v>1579</v>
      </c>
      <c r="D12" s="42">
        <v>2013</v>
      </c>
      <c r="E12" s="92" t="s">
        <v>8</v>
      </c>
      <c r="F12" s="90" t="s">
        <v>92</v>
      </c>
    </row>
    <row r="13" spans="1:10" s="19" customFormat="1">
      <c r="A13" s="39">
        <v>11</v>
      </c>
      <c r="B13" s="41" t="s">
        <v>911</v>
      </c>
      <c r="C13" s="91" t="s">
        <v>1645</v>
      </c>
      <c r="D13" s="42">
        <v>2013</v>
      </c>
      <c r="E13" s="92" t="s">
        <v>8</v>
      </c>
      <c r="F13" s="90" t="s">
        <v>92</v>
      </c>
    </row>
    <row r="14" spans="1:10" s="19" customFormat="1">
      <c r="A14" s="39">
        <v>12</v>
      </c>
      <c r="B14" s="41" t="s">
        <v>911</v>
      </c>
      <c r="C14" s="91" t="s">
        <v>1655</v>
      </c>
      <c r="D14" s="42">
        <v>2013</v>
      </c>
      <c r="E14" s="92" t="s">
        <v>8</v>
      </c>
      <c r="F14" s="90" t="s">
        <v>92</v>
      </c>
    </row>
    <row r="17" spans="4:5">
      <c r="D17" s="10" t="s">
        <v>1702</v>
      </c>
      <c r="E17" s="10">
        <v>11</v>
      </c>
    </row>
  </sheetData>
  <dataValidations count="2">
    <dataValidation type="list" allowBlank="1" showErrorMessage="1" sqref="E3">
      <formula1>$J$28:$J$29</formula1>
    </dataValidation>
    <dataValidation type="list" allowBlank="1" showErrorMessage="1" sqref="E6:E7 E11">
      <formula1>"M,F"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E12" sqref="E12"/>
    </sheetView>
  </sheetViews>
  <sheetFormatPr defaultRowHeight="14.4"/>
  <cols>
    <col min="1" max="1" width="5.109375" customWidth="1"/>
    <col min="2" max="2" width="24.6640625" customWidth="1"/>
    <col min="3" max="3" width="26.33203125" customWidth="1"/>
    <col min="4" max="5" width="8.88671875" style="10"/>
    <col min="6" max="6" width="19.77734375" customWidth="1"/>
  </cols>
  <sheetData>
    <row r="1" spans="1:10" ht="23.4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4" t="s">
        <v>24</v>
      </c>
      <c r="H1" s="5" t="s">
        <v>22</v>
      </c>
      <c r="J1" s="12" t="s">
        <v>96</v>
      </c>
    </row>
    <row r="3" spans="1:10" s="19" customFormat="1">
      <c r="A3" s="39">
        <v>1</v>
      </c>
      <c r="B3" s="39" t="s">
        <v>1353</v>
      </c>
      <c r="C3" s="39" t="s">
        <v>1352</v>
      </c>
      <c r="D3" s="42">
        <v>2008</v>
      </c>
      <c r="E3" s="42" t="s">
        <v>8</v>
      </c>
      <c r="F3" s="39" t="s">
        <v>94</v>
      </c>
    </row>
    <row r="4" spans="1:10" s="19" customFormat="1">
      <c r="A4" s="39">
        <v>2</v>
      </c>
      <c r="B4" s="39" t="s">
        <v>89</v>
      </c>
      <c r="C4" s="39" t="s">
        <v>1376</v>
      </c>
      <c r="D4" s="42">
        <v>2011</v>
      </c>
      <c r="E4" s="42" t="s">
        <v>8</v>
      </c>
      <c r="F4" s="39" t="s">
        <v>94</v>
      </c>
      <c r="J4" s="19" t="s">
        <v>26</v>
      </c>
    </row>
    <row r="5" spans="1:10" s="19" customFormat="1">
      <c r="A5" s="39">
        <v>3</v>
      </c>
      <c r="B5" s="39" t="s">
        <v>89</v>
      </c>
      <c r="C5" s="39" t="s">
        <v>1396</v>
      </c>
      <c r="D5" s="42">
        <v>2011</v>
      </c>
      <c r="E5" s="42" t="s">
        <v>8</v>
      </c>
      <c r="F5" s="39" t="s">
        <v>94</v>
      </c>
    </row>
    <row r="6" spans="1:10" s="19" customFormat="1">
      <c r="A6" s="39">
        <v>4</v>
      </c>
      <c r="B6" s="39" t="s">
        <v>89</v>
      </c>
      <c r="C6" s="39" t="s">
        <v>74</v>
      </c>
      <c r="D6" s="42">
        <v>2011</v>
      </c>
      <c r="E6" s="42" t="s">
        <v>8</v>
      </c>
      <c r="F6" s="39" t="s">
        <v>94</v>
      </c>
    </row>
    <row r="7" spans="1:10" s="19" customFormat="1">
      <c r="A7" s="39">
        <v>5</v>
      </c>
      <c r="B7" s="39" t="s">
        <v>89</v>
      </c>
      <c r="C7" s="39" t="s">
        <v>72</v>
      </c>
      <c r="D7" s="42">
        <v>2010</v>
      </c>
      <c r="E7" s="42" t="s">
        <v>8</v>
      </c>
      <c r="F7" s="39" t="s">
        <v>94</v>
      </c>
    </row>
    <row r="8" spans="1:10" s="19" customFormat="1">
      <c r="A8" s="39">
        <v>6</v>
      </c>
      <c r="B8" s="39" t="s">
        <v>266</v>
      </c>
      <c r="C8" s="39" t="s">
        <v>274</v>
      </c>
      <c r="D8" s="42">
        <v>2010</v>
      </c>
      <c r="E8" s="42" t="s">
        <v>8</v>
      </c>
      <c r="F8" s="39" t="s">
        <v>94</v>
      </c>
    </row>
    <row r="9" spans="1:10" s="19" customFormat="1">
      <c r="A9" s="39">
        <v>7</v>
      </c>
      <c r="B9" s="39" t="s">
        <v>807</v>
      </c>
      <c r="C9" s="39" t="s">
        <v>765</v>
      </c>
      <c r="D9" s="42">
        <v>2010</v>
      </c>
      <c r="E9" s="42" t="s">
        <v>8</v>
      </c>
      <c r="F9" s="39" t="s">
        <v>94</v>
      </c>
    </row>
    <row r="12" spans="1:10">
      <c r="D12" s="10" t="s">
        <v>1702</v>
      </c>
      <c r="E12" s="10">
        <v>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D13" sqref="D13"/>
    </sheetView>
  </sheetViews>
  <sheetFormatPr defaultRowHeight="14.4"/>
  <cols>
    <col min="1" max="1" width="5.33203125" customWidth="1"/>
    <col min="2" max="2" width="46.5546875" customWidth="1"/>
    <col min="3" max="3" width="30.6640625" customWidth="1"/>
    <col min="4" max="5" width="8.88671875" style="10"/>
    <col min="6" max="6" width="14" style="8" customWidth="1"/>
    <col min="8" max="8" width="10.5546875" bestFit="1" customWidth="1"/>
    <col min="10" max="10" width="24.109375" customWidth="1"/>
  </cols>
  <sheetData>
    <row r="1" spans="1:10" ht="26.4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H1" s="5" t="s">
        <v>22</v>
      </c>
      <c r="J1" s="63" t="s">
        <v>1028</v>
      </c>
    </row>
    <row r="3" spans="1:10" s="89" customFormat="1">
      <c r="A3" s="86">
        <v>1</v>
      </c>
      <c r="B3" s="86" t="s">
        <v>929</v>
      </c>
      <c r="C3" s="86" t="s">
        <v>949</v>
      </c>
      <c r="D3" s="114">
        <v>2018</v>
      </c>
      <c r="E3" s="87" t="s">
        <v>30</v>
      </c>
      <c r="F3" s="115" t="s">
        <v>32</v>
      </c>
    </row>
    <row r="4" spans="1:10" s="40" customFormat="1">
      <c r="A4" s="39"/>
      <c r="B4" s="39"/>
      <c r="C4" s="39"/>
      <c r="D4" s="42"/>
      <c r="E4" s="42"/>
      <c r="F4" s="90"/>
    </row>
    <row r="5" spans="1:10" s="40" customFormat="1">
      <c r="A5" s="39">
        <v>1</v>
      </c>
      <c r="B5" s="118" t="s">
        <v>104</v>
      </c>
      <c r="C5" s="39" t="s">
        <v>1021</v>
      </c>
      <c r="D5" s="42">
        <v>2018</v>
      </c>
      <c r="E5" s="42" t="s">
        <v>8</v>
      </c>
      <c r="F5" s="90" t="s">
        <v>32</v>
      </c>
    </row>
    <row r="6" spans="1:10" s="40" customFormat="1">
      <c r="A6" s="39">
        <v>2</v>
      </c>
      <c r="B6" s="118" t="s">
        <v>104</v>
      </c>
      <c r="C6" s="91" t="s">
        <v>1022</v>
      </c>
      <c r="D6" s="42">
        <v>2018</v>
      </c>
      <c r="E6" s="42" t="s">
        <v>8</v>
      </c>
      <c r="F6" s="90" t="s">
        <v>32</v>
      </c>
    </row>
    <row r="7" spans="1:10" s="40" customFormat="1">
      <c r="A7" s="39">
        <v>3</v>
      </c>
      <c r="B7" s="39" t="s">
        <v>1220</v>
      </c>
      <c r="C7" s="39" t="s">
        <v>1200</v>
      </c>
      <c r="D7" s="42">
        <v>2019</v>
      </c>
      <c r="E7" s="42" t="s">
        <v>8</v>
      </c>
      <c r="F7" s="90" t="s">
        <v>32</v>
      </c>
    </row>
    <row r="8" spans="1:10" s="40" customFormat="1">
      <c r="A8" s="39">
        <v>4</v>
      </c>
      <c r="B8" s="39" t="s">
        <v>807</v>
      </c>
      <c r="C8" s="91" t="s">
        <v>755</v>
      </c>
      <c r="D8" s="92">
        <v>2018</v>
      </c>
      <c r="E8" s="93" t="s">
        <v>8</v>
      </c>
      <c r="F8" s="90" t="s">
        <v>32</v>
      </c>
    </row>
    <row r="9" spans="1:10" s="40" customFormat="1">
      <c r="A9" s="39">
        <v>5</v>
      </c>
      <c r="B9" s="39" t="s">
        <v>752</v>
      </c>
      <c r="C9" s="39" t="s">
        <v>724</v>
      </c>
      <c r="D9" s="42">
        <v>2018</v>
      </c>
      <c r="E9" s="93" t="s">
        <v>8</v>
      </c>
      <c r="F9" s="43" t="s">
        <v>32</v>
      </c>
      <c r="G9" s="119" t="s">
        <v>26</v>
      </c>
      <c r="H9" s="119" t="s">
        <v>26</v>
      </c>
    </row>
    <row r="12" spans="1:10">
      <c r="D12" s="10" t="s">
        <v>30</v>
      </c>
      <c r="E12" s="10">
        <v>1</v>
      </c>
    </row>
    <row r="13" spans="1:10">
      <c r="D13" s="10" t="s">
        <v>8</v>
      </c>
      <c r="E13" s="10">
        <v>5</v>
      </c>
    </row>
    <row r="14" spans="1:10">
      <c r="D14" s="10" t="s">
        <v>1702</v>
      </c>
      <c r="E14" s="10">
        <v>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opLeftCell="A4" workbookViewId="0">
      <selection activeCell="C15" sqref="C15"/>
    </sheetView>
  </sheetViews>
  <sheetFormatPr defaultRowHeight="14.4"/>
  <cols>
    <col min="1" max="1" width="4.5546875" customWidth="1"/>
    <col min="2" max="2" width="26.6640625" customWidth="1"/>
    <col min="3" max="3" width="27.77734375" customWidth="1"/>
    <col min="4" max="4" width="12.21875" style="10" customWidth="1"/>
    <col min="5" max="5" width="8.88671875" style="10"/>
    <col min="6" max="6" width="15.77734375" style="35" customWidth="1"/>
    <col min="7" max="7" width="12.21875" customWidth="1"/>
    <col min="8" max="8" width="10.5546875" bestFit="1" customWidth="1"/>
    <col min="10" max="10" width="24.109375" customWidth="1"/>
  </cols>
  <sheetData>
    <row r="1" spans="1:11" ht="28.8">
      <c r="A1" s="1"/>
      <c r="B1" s="2" t="s">
        <v>0</v>
      </c>
      <c r="C1" s="3" t="s">
        <v>20</v>
      </c>
      <c r="D1" s="4" t="s">
        <v>4</v>
      </c>
      <c r="E1" s="4" t="s">
        <v>5</v>
      </c>
      <c r="F1" s="9" t="s">
        <v>24</v>
      </c>
      <c r="H1" s="5" t="s">
        <v>22</v>
      </c>
      <c r="J1" s="64" t="s">
        <v>1103</v>
      </c>
    </row>
    <row r="3" spans="1:11" s="19" customFormat="1">
      <c r="A3" s="39">
        <v>1</v>
      </c>
      <c r="B3" s="39" t="s">
        <v>219</v>
      </c>
      <c r="C3" s="43" t="s">
        <v>180</v>
      </c>
      <c r="D3" s="93">
        <v>2017</v>
      </c>
      <c r="E3" s="93" t="s">
        <v>8</v>
      </c>
      <c r="F3" s="43" t="s">
        <v>167</v>
      </c>
      <c r="G3" s="44" t="s">
        <v>26</v>
      </c>
      <c r="H3" s="44" t="s">
        <v>26</v>
      </c>
    </row>
    <row r="4" spans="1:11" s="19" customFormat="1">
      <c r="A4" s="39">
        <v>2</v>
      </c>
      <c r="B4" s="39" t="s">
        <v>219</v>
      </c>
      <c r="C4" s="91" t="s">
        <v>182</v>
      </c>
      <c r="D4" s="92">
        <v>2016</v>
      </c>
      <c r="E4" s="42" t="s">
        <v>8</v>
      </c>
      <c r="F4" s="90" t="s">
        <v>167</v>
      </c>
    </row>
    <row r="5" spans="1:11" s="19" customFormat="1">
      <c r="A5" s="39">
        <v>3</v>
      </c>
      <c r="B5" s="39" t="s">
        <v>219</v>
      </c>
      <c r="C5" s="91" t="s">
        <v>184</v>
      </c>
      <c r="D5" s="92">
        <v>2016</v>
      </c>
      <c r="E5" s="42" t="s">
        <v>8</v>
      </c>
      <c r="F5" s="90" t="s">
        <v>167</v>
      </c>
    </row>
    <row r="6" spans="1:11" s="19" customFormat="1">
      <c r="A6" s="39">
        <v>4</v>
      </c>
      <c r="B6" s="39" t="s">
        <v>219</v>
      </c>
      <c r="C6" s="91" t="s">
        <v>186</v>
      </c>
      <c r="D6" s="92">
        <v>2016</v>
      </c>
      <c r="E6" s="42" t="s">
        <v>8</v>
      </c>
      <c r="F6" s="90" t="s">
        <v>167</v>
      </c>
    </row>
    <row r="7" spans="1:11" s="19" customFormat="1">
      <c r="A7" s="39">
        <v>5</v>
      </c>
      <c r="B7" s="39" t="s">
        <v>219</v>
      </c>
      <c r="C7" s="91" t="s">
        <v>188</v>
      </c>
      <c r="D7" s="92">
        <v>2016</v>
      </c>
      <c r="E7" s="42" t="s">
        <v>8</v>
      </c>
      <c r="F7" s="90" t="s">
        <v>167</v>
      </c>
    </row>
    <row r="8" spans="1:11" s="19" customFormat="1">
      <c r="A8" s="39">
        <v>6</v>
      </c>
      <c r="B8" s="39" t="s">
        <v>1128</v>
      </c>
      <c r="C8" s="91" t="s">
        <v>1131</v>
      </c>
      <c r="D8" s="42">
        <v>2016</v>
      </c>
      <c r="E8" s="42" t="s">
        <v>8</v>
      </c>
      <c r="F8" s="90" t="s">
        <v>167</v>
      </c>
    </row>
    <row r="9" spans="1:11" s="19" customFormat="1">
      <c r="A9" s="39">
        <v>7</v>
      </c>
      <c r="B9" s="39" t="s">
        <v>164</v>
      </c>
      <c r="C9" s="91" t="s">
        <v>144</v>
      </c>
      <c r="D9" s="42">
        <v>2016</v>
      </c>
      <c r="E9" s="42" t="s">
        <v>8</v>
      </c>
      <c r="F9" s="46" t="s">
        <v>167</v>
      </c>
      <c r="G9" s="120"/>
      <c r="H9" s="120"/>
    </row>
    <row r="10" spans="1:11" s="19" customFormat="1">
      <c r="A10" s="39">
        <v>8</v>
      </c>
      <c r="B10" s="39" t="s">
        <v>164</v>
      </c>
      <c r="C10" s="91" t="s">
        <v>146</v>
      </c>
      <c r="D10" s="42">
        <v>2016</v>
      </c>
      <c r="E10" s="42" t="s">
        <v>8</v>
      </c>
      <c r="F10" s="46" t="s">
        <v>167</v>
      </c>
      <c r="G10" s="120"/>
      <c r="H10" s="120"/>
    </row>
    <row r="11" spans="1:11" s="19" customFormat="1">
      <c r="A11" s="39">
        <v>9</v>
      </c>
      <c r="B11" s="39" t="s">
        <v>867</v>
      </c>
      <c r="C11" s="39" t="s">
        <v>879</v>
      </c>
      <c r="D11" s="42">
        <v>2017</v>
      </c>
      <c r="E11" s="42" t="s">
        <v>8</v>
      </c>
      <c r="F11" s="90" t="s">
        <v>167</v>
      </c>
    </row>
    <row r="12" spans="1:11" s="19" customFormat="1">
      <c r="A12" s="41">
        <v>10</v>
      </c>
      <c r="B12" s="41" t="s">
        <v>723</v>
      </c>
      <c r="C12" s="91" t="s">
        <v>709</v>
      </c>
      <c r="D12" s="92">
        <v>2016</v>
      </c>
      <c r="E12" s="92" t="s">
        <v>8</v>
      </c>
      <c r="F12" s="90" t="s">
        <v>167</v>
      </c>
    </row>
    <row r="13" spans="1:11" s="19" customFormat="1">
      <c r="A13" s="41">
        <v>11</v>
      </c>
      <c r="B13" s="41" t="s">
        <v>723</v>
      </c>
      <c r="C13" s="91" t="s">
        <v>713</v>
      </c>
      <c r="D13" s="92">
        <v>2016</v>
      </c>
      <c r="E13" s="92" t="s">
        <v>8</v>
      </c>
      <c r="F13" s="90" t="s">
        <v>167</v>
      </c>
    </row>
    <row r="14" spans="1:11" s="19" customFormat="1">
      <c r="A14" s="39">
        <v>12</v>
      </c>
      <c r="B14" s="39" t="s">
        <v>1220</v>
      </c>
      <c r="C14" s="91" t="s">
        <v>1202</v>
      </c>
      <c r="D14" s="42">
        <v>2016</v>
      </c>
      <c r="E14" s="42" t="s">
        <v>8</v>
      </c>
      <c r="F14" s="46" t="s">
        <v>167</v>
      </c>
    </row>
    <row r="15" spans="1:11" s="19" customFormat="1">
      <c r="A15" s="39">
        <v>13</v>
      </c>
      <c r="B15" s="39" t="s">
        <v>643</v>
      </c>
      <c r="C15" s="39" t="s">
        <v>648</v>
      </c>
      <c r="D15" s="42">
        <v>2016</v>
      </c>
      <c r="E15" s="42" t="s">
        <v>8</v>
      </c>
      <c r="F15" s="46" t="s">
        <v>167</v>
      </c>
      <c r="G15" s="120"/>
      <c r="H15" s="120"/>
    </row>
    <row r="16" spans="1:11" s="19" customFormat="1">
      <c r="A16" s="39">
        <v>14</v>
      </c>
      <c r="B16" s="39" t="s">
        <v>491</v>
      </c>
      <c r="C16" s="91" t="s">
        <v>1240</v>
      </c>
      <c r="D16" s="92">
        <v>2017</v>
      </c>
      <c r="E16" s="93" t="s">
        <v>8</v>
      </c>
      <c r="F16" s="90" t="s">
        <v>167</v>
      </c>
      <c r="G16" s="40"/>
      <c r="H16" s="40"/>
      <c r="I16" s="40"/>
      <c r="J16" s="40"/>
      <c r="K16" s="40"/>
    </row>
    <row r="17" spans="1:11" s="19" customFormat="1">
      <c r="A17" s="39">
        <v>15</v>
      </c>
      <c r="B17" s="39" t="s">
        <v>491</v>
      </c>
      <c r="C17" s="91" t="s">
        <v>492</v>
      </c>
      <c r="D17" s="92">
        <v>2017</v>
      </c>
      <c r="E17" s="93" t="s">
        <v>8</v>
      </c>
      <c r="F17" s="90" t="s">
        <v>167</v>
      </c>
      <c r="G17" s="40"/>
      <c r="H17" s="40"/>
      <c r="I17" s="40"/>
      <c r="J17" s="40"/>
      <c r="K17" s="40"/>
    </row>
    <row r="18" spans="1:11" s="19" customFormat="1">
      <c r="A18" s="39">
        <v>16</v>
      </c>
      <c r="B18" s="39" t="s">
        <v>491</v>
      </c>
      <c r="C18" s="91" t="s">
        <v>497</v>
      </c>
      <c r="D18" s="92">
        <v>2016</v>
      </c>
      <c r="E18" s="42" t="s">
        <v>8</v>
      </c>
      <c r="F18" s="90" t="s">
        <v>167</v>
      </c>
      <c r="G18" s="19" t="s">
        <v>26</v>
      </c>
      <c r="H18" s="99" t="s">
        <v>26</v>
      </c>
    </row>
    <row r="19" spans="1:11" s="19" customFormat="1">
      <c r="A19" s="39">
        <v>17</v>
      </c>
      <c r="B19" s="39" t="s">
        <v>491</v>
      </c>
      <c r="C19" s="91" t="s">
        <v>1241</v>
      </c>
      <c r="D19" s="42">
        <v>2017</v>
      </c>
      <c r="E19" s="42" t="s">
        <v>8</v>
      </c>
      <c r="F19" s="90" t="s">
        <v>167</v>
      </c>
    </row>
    <row r="20" spans="1:11" s="19" customFormat="1">
      <c r="A20" s="41">
        <v>18</v>
      </c>
      <c r="B20" s="41" t="s">
        <v>491</v>
      </c>
      <c r="C20" s="91" t="s">
        <v>498</v>
      </c>
      <c r="D20" s="42">
        <v>2016</v>
      </c>
      <c r="E20" s="42" t="s">
        <v>8</v>
      </c>
      <c r="F20" s="90" t="s">
        <v>167</v>
      </c>
    </row>
    <row r="21" spans="1:11" s="19" customFormat="1">
      <c r="A21" s="41">
        <v>19</v>
      </c>
      <c r="B21" s="41" t="s">
        <v>491</v>
      </c>
      <c r="C21" s="91" t="s">
        <v>499</v>
      </c>
      <c r="D21" s="42">
        <v>2016</v>
      </c>
      <c r="E21" s="42" t="s">
        <v>8</v>
      </c>
      <c r="F21" s="90" t="s">
        <v>167</v>
      </c>
    </row>
    <row r="22" spans="1:11" s="19" customFormat="1">
      <c r="A22" s="41">
        <v>20</v>
      </c>
      <c r="B22" s="41" t="s">
        <v>491</v>
      </c>
      <c r="C22" s="91" t="s">
        <v>500</v>
      </c>
      <c r="D22" s="42">
        <v>2016</v>
      </c>
      <c r="E22" s="42" t="s">
        <v>8</v>
      </c>
      <c r="F22" s="90" t="s">
        <v>167</v>
      </c>
    </row>
    <row r="23" spans="1:11" s="19" customFormat="1">
      <c r="A23" s="39">
        <v>21</v>
      </c>
      <c r="B23" s="39" t="s">
        <v>569</v>
      </c>
      <c r="C23" s="41" t="s">
        <v>530</v>
      </c>
      <c r="D23" s="121">
        <v>2017</v>
      </c>
      <c r="E23" s="42" t="s">
        <v>8</v>
      </c>
      <c r="F23" s="43" t="s">
        <v>167</v>
      </c>
      <c r="G23" s="122"/>
      <c r="H23" s="44" t="s">
        <v>26</v>
      </c>
      <c r="I23" s="99" t="s">
        <v>26</v>
      </c>
    </row>
    <row r="24" spans="1:11" s="19" customFormat="1">
      <c r="A24" s="39">
        <v>22</v>
      </c>
      <c r="B24" s="39" t="s">
        <v>89</v>
      </c>
      <c r="C24" s="39" t="s">
        <v>85</v>
      </c>
      <c r="D24" s="42">
        <v>2017</v>
      </c>
      <c r="E24" s="42" t="s">
        <v>8</v>
      </c>
      <c r="F24" s="90" t="s">
        <v>167</v>
      </c>
      <c r="G24" s="40"/>
      <c r="H24" s="40"/>
      <c r="I24" s="40"/>
      <c r="J24" s="40"/>
      <c r="K24" s="40"/>
    </row>
    <row r="25" spans="1:11" s="19" customFormat="1">
      <c r="A25" s="41">
        <v>23</v>
      </c>
      <c r="B25" s="41" t="s">
        <v>963</v>
      </c>
      <c r="C25" s="91" t="s">
        <v>960</v>
      </c>
      <c r="D25" s="92">
        <v>2016</v>
      </c>
      <c r="E25" s="42" t="s">
        <v>8</v>
      </c>
      <c r="F25" s="90" t="s">
        <v>167</v>
      </c>
    </row>
    <row r="26" spans="1:11" s="19" customFormat="1">
      <c r="A26" s="41">
        <v>24</v>
      </c>
      <c r="B26" s="41" t="s">
        <v>963</v>
      </c>
      <c r="C26" s="91" t="s">
        <v>1401</v>
      </c>
      <c r="D26" s="42">
        <v>2017</v>
      </c>
      <c r="E26" s="42" t="s">
        <v>8</v>
      </c>
      <c r="F26" s="90" t="s">
        <v>167</v>
      </c>
    </row>
    <row r="27" spans="1:11" s="19" customFormat="1">
      <c r="A27" s="39">
        <v>25</v>
      </c>
      <c r="B27" s="39" t="s">
        <v>700</v>
      </c>
      <c r="C27" s="91" t="s">
        <v>673</v>
      </c>
      <c r="D27" s="92">
        <v>2017</v>
      </c>
      <c r="E27" s="93" t="s">
        <v>8</v>
      </c>
      <c r="F27" s="90" t="s">
        <v>167</v>
      </c>
      <c r="G27" s="40"/>
      <c r="H27" s="40"/>
      <c r="I27" s="40"/>
      <c r="J27" s="40"/>
      <c r="K27" s="40"/>
    </row>
    <row r="28" spans="1:11" s="19" customFormat="1">
      <c r="A28" s="39">
        <v>26</v>
      </c>
      <c r="B28" s="39" t="s">
        <v>1005</v>
      </c>
      <c r="C28" s="91" t="s">
        <v>1580</v>
      </c>
      <c r="D28" s="42">
        <v>2017</v>
      </c>
      <c r="E28" s="42" t="s">
        <v>8</v>
      </c>
      <c r="F28" s="90" t="s">
        <v>167</v>
      </c>
    </row>
    <row r="29" spans="1:11" s="19" customFormat="1">
      <c r="A29" s="39">
        <v>27</v>
      </c>
      <c r="B29" s="39" t="s">
        <v>1005</v>
      </c>
      <c r="C29" s="91" t="s">
        <v>1581</v>
      </c>
      <c r="D29" s="42">
        <v>2016</v>
      </c>
      <c r="E29" s="42" t="s">
        <v>8</v>
      </c>
      <c r="F29" s="90" t="s">
        <v>167</v>
      </c>
    </row>
    <row r="30" spans="1:11" s="19" customFormat="1">
      <c r="A30" s="39">
        <v>28</v>
      </c>
      <c r="B30" s="39" t="s">
        <v>1005</v>
      </c>
      <c r="C30" s="91" t="s">
        <v>1582</v>
      </c>
      <c r="D30" s="42">
        <v>2016</v>
      </c>
      <c r="E30" s="42" t="s">
        <v>8</v>
      </c>
      <c r="F30" s="90" t="s">
        <v>167</v>
      </c>
    </row>
    <row r="31" spans="1:11" s="19" customFormat="1">
      <c r="A31" s="39">
        <v>29</v>
      </c>
      <c r="B31" s="39" t="s">
        <v>752</v>
      </c>
      <c r="C31" s="39" t="s">
        <v>730</v>
      </c>
      <c r="D31" s="42">
        <v>2017</v>
      </c>
      <c r="E31" s="42" t="s">
        <v>8</v>
      </c>
      <c r="F31" s="43" t="s">
        <v>167</v>
      </c>
    </row>
    <row r="32" spans="1:11" s="19" customFormat="1">
      <c r="A32" s="39">
        <v>30</v>
      </c>
      <c r="B32" s="39" t="s">
        <v>752</v>
      </c>
      <c r="C32" s="91" t="s">
        <v>1686</v>
      </c>
      <c r="D32" s="92">
        <v>2017</v>
      </c>
      <c r="E32" s="93" t="s">
        <v>8</v>
      </c>
      <c r="F32" s="90" t="s">
        <v>167</v>
      </c>
      <c r="G32" s="40"/>
      <c r="H32" s="40"/>
      <c r="I32" s="40"/>
      <c r="J32" s="40"/>
      <c r="K32" s="40"/>
    </row>
    <row r="33" spans="1:6" s="19" customFormat="1">
      <c r="A33" s="41">
        <v>31</v>
      </c>
      <c r="B33" s="41" t="s">
        <v>752</v>
      </c>
      <c r="C33" s="91" t="s">
        <v>732</v>
      </c>
      <c r="D33" s="92">
        <v>2016</v>
      </c>
      <c r="E33" s="42" t="s">
        <v>8</v>
      </c>
      <c r="F33" s="90" t="s">
        <v>167</v>
      </c>
    </row>
    <row r="34" spans="1:6" s="19" customFormat="1">
      <c r="A34" s="39">
        <v>32</v>
      </c>
      <c r="B34" s="39" t="s">
        <v>752</v>
      </c>
      <c r="C34" s="91" t="s">
        <v>1689</v>
      </c>
      <c r="D34" s="42">
        <v>2016</v>
      </c>
      <c r="E34" s="42" t="s">
        <v>8</v>
      </c>
      <c r="F34" s="90" t="s">
        <v>167</v>
      </c>
    </row>
    <row r="35" spans="1:6" s="19" customFormat="1">
      <c r="D35" s="100"/>
      <c r="E35" s="100"/>
      <c r="F35" s="123"/>
    </row>
    <row r="38" spans="1:6">
      <c r="D38" s="10" t="s">
        <v>1702</v>
      </c>
      <c r="E38" s="10">
        <v>32</v>
      </c>
    </row>
  </sheetData>
  <conditionalFormatting sqref="C15">
    <cfRule type="expression" dxfId="12" priority="3">
      <formula>AND((INDEX($E$106:$F$127,MATCH(#REF!,#REF!,0),(MATCH("A",$E$105:$F$105,0)))&lt;&gt;$E15),(INDEX($E$106:$F$127,MATCH(#REF!,#REF!,0),(MATCH("B",$E$105:$F$105,0)))&lt;&gt;$E15),(INDEX($E$106:$F$127,MATCH(#REF!,#REF!,0),(MATCH("C",$E$105:$F$105,0)))&lt;&gt;$E15),(INDEX($E$106:$F$127,MATCH(#REF!,#REF!,0),(MATCH("D",$E$105:$F$105,0)))&lt;&gt;$E15),(INDEX($E$106:$F$127,MATCH(#REF!,#REF!,0),(MATCH("E",$E$105:$F$105,0)))&lt;&gt;$E15))</formula>
    </cfRule>
  </conditionalFormatting>
  <dataValidations count="2">
    <dataValidation type="list" allowBlank="1" showErrorMessage="1" sqref="E12:E13 E23">
      <formula1>"M,F"</formula1>
    </dataValidation>
    <dataValidation type="list" allowBlank="1" showErrorMessage="1" sqref="E31">
      <formula1>$K$50:$K$51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opLeftCell="A23" workbookViewId="0">
      <selection activeCell="E53" sqref="E53"/>
    </sheetView>
  </sheetViews>
  <sheetFormatPr defaultRowHeight="14.4"/>
  <cols>
    <col min="1" max="1" width="5.33203125" customWidth="1"/>
    <col min="2" max="2" width="47.21875" customWidth="1"/>
    <col min="3" max="3" width="31.109375" customWidth="1"/>
    <col min="4" max="5" width="8.88671875" style="10"/>
    <col min="6" max="6" width="19.21875" style="8" customWidth="1"/>
    <col min="7" max="7" width="13.21875" customWidth="1"/>
    <col min="8" max="8" width="10.5546875" bestFit="1" customWidth="1"/>
    <col min="10" max="10" width="23.33203125" bestFit="1" customWidth="1"/>
  </cols>
  <sheetData>
    <row r="1" spans="1:10" ht="32.4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H1" s="5" t="s">
        <v>22</v>
      </c>
      <c r="J1" s="63" t="s">
        <v>1029</v>
      </c>
    </row>
    <row r="3" spans="1:10" s="19" customFormat="1">
      <c r="A3" s="39">
        <v>1</v>
      </c>
      <c r="B3" s="118" t="s">
        <v>104</v>
      </c>
      <c r="C3" s="39" t="s">
        <v>1023</v>
      </c>
      <c r="D3" s="42">
        <v>2015</v>
      </c>
      <c r="E3" s="42" t="s">
        <v>8</v>
      </c>
      <c r="F3" s="90" t="s">
        <v>93</v>
      </c>
    </row>
    <row r="4" spans="1:10" s="19" customFormat="1">
      <c r="A4" s="39">
        <v>2</v>
      </c>
      <c r="B4" s="39" t="s">
        <v>219</v>
      </c>
      <c r="C4" s="91" t="s">
        <v>190</v>
      </c>
      <c r="D4" s="92">
        <v>2015</v>
      </c>
      <c r="E4" s="42" t="s">
        <v>8</v>
      </c>
      <c r="F4" s="90" t="s">
        <v>93</v>
      </c>
    </row>
    <row r="5" spans="1:10" s="19" customFormat="1">
      <c r="A5" s="39">
        <v>3</v>
      </c>
      <c r="B5" s="39" t="s">
        <v>219</v>
      </c>
      <c r="C5" s="91" t="s">
        <v>192</v>
      </c>
      <c r="D5" s="92">
        <v>2014</v>
      </c>
      <c r="E5" s="42" t="s">
        <v>8</v>
      </c>
      <c r="F5" s="90" t="s">
        <v>93</v>
      </c>
      <c r="G5" s="45"/>
    </row>
    <row r="6" spans="1:10" s="19" customFormat="1">
      <c r="A6" s="39">
        <v>4</v>
      </c>
      <c r="B6" s="39" t="s">
        <v>219</v>
      </c>
      <c r="C6" s="91" t="s">
        <v>194</v>
      </c>
      <c r="D6" s="92">
        <v>2014</v>
      </c>
      <c r="E6" s="42" t="s">
        <v>8</v>
      </c>
      <c r="F6" s="90" t="s">
        <v>93</v>
      </c>
      <c r="G6" s="45"/>
    </row>
    <row r="7" spans="1:10" s="19" customFormat="1">
      <c r="A7" s="39">
        <v>5</v>
      </c>
      <c r="B7" s="39" t="s">
        <v>219</v>
      </c>
      <c r="C7" s="91" t="s">
        <v>196</v>
      </c>
      <c r="D7" s="92">
        <v>2014</v>
      </c>
      <c r="E7" s="42" t="s">
        <v>8</v>
      </c>
      <c r="F7" s="90" t="s">
        <v>93</v>
      </c>
      <c r="G7" s="45"/>
    </row>
    <row r="8" spans="1:10" s="19" customFormat="1">
      <c r="A8" s="39">
        <v>6</v>
      </c>
      <c r="B8" s="39" t="s">
        <v>219</v>
      </c>
      <c r="C8" s="91" t="s">
        <v>198</v>
      </c>
      <c r="D8" s="92">
        <v>2014</v>
      </c>
      <c r="E8" s="42" t="s">
        <v>8</v>
      </c>
      <c r="F8" s="90" t="s">
        <v>93</v>
      </c>
      <c r="G8" s="101"/>
    </row>
    <row r="9" spans="1:10" s="19" customFormat="1">
      <c r="A9" s="47">
        <v>7</v>
      </c>
      <c r="B9" s="47" t="s">
        <v>1128</v>
      </c>
      <c r="C9" s="49" t="s">
        <v>1132</v>
      </c>
      <c r="D9" s="48">
        <v>2015</v>
      </c>
      <c r="E9" s="48" t="s">
        <v>8</v>
      </c>
      <c r="F9" s="376" t="s">
        <v>93</v>
      </c>
      <c r="G9" s="37" t="s">
        <v>986</v>
      </c>
      <c r="H9" s="38">
        <v>45747</v>
      </c>
    </row>
    <row r="10" spans="1:10" s="19" customFormat="1">
      <c r="A10" s="39">
        <v>8</v>
      </c>
      <c r="B10" s="39" t="s">
        <v>164</v>
      </c>
      <c r="C10" s="91" t="s">
        <v>158</v>
      </c>
      <c r="D10" s="42">
        <v>2014</v>
      </c>
      <c r="E10" s="42" t="s">
        <v>8</v>
      </c>
      <c r="F10" s="90" t="s">
        <v>93</v>
      </c>
    </row>
    <row r="11" spans="1:10" s="19" customFormat="1">
      <c r="A11" s="39">
        <v>9</v>
      </c>
      <c r="B11" s="39" t="s">
        <v>164</v>
      </c>
      <c r="C11" s="91" t="s">
        <v>160</v>
      </c>
      <c r="D11" s="42">
        <v>2014</v>
      </c>
      <c r="E11" s="42" t="s">
        <v>8</v>
      </c>
      <c r="F11" s="90" t="s">
        <v>93</v>
      </c>
    </row>
    <row r="12" spans="1:10" s="19" customFormat="1">
      <c r="A12" s="39">
        <v>10</v>
      </c>
      <c r="B12" s="39" t="s">
        <v>723</v>
      </c>
      <c r="C12" s="91" t="s">
        <v>719</v>
      </c>
      <c r="D12" s="92">
        <v>2014</v>
      </c>
      <c r="E12" s="92" t="s">
        <v>8</v>
      </c>
      <c r="F12" s="90" t="s">
        <v>93</v>
      </c>
      <c r="G12" s="19" t="s">
        <v>26</v>
      </c>
      <c r="H12" s="99" t="s">
        <v>26</v>
      </c>
    </row>
    <row r="13" spans="1:10" s="19" customFormat="1">
      <c r="A13" s="39">
        <v>11</v>
      </c>
      <c r="B13" s="41" t="s">
        <v>723</v>
      </c>
      <c r="C13" s="91" t="s">
        <v>707</v>
      </c>
      <c r="D13" s="92">
        <v>2014</v>
      </c>
      <c r="E13" s="92" t="s">
        <v>8</v>
      </c>
      <c r="F13" s="90" t="s">
        <v>93</v>
      </c>
      <c r="G13" s="101"/>
    </row>
    <row r="14" spans="1:10" s="19" customFormat="1">
      <c r="A14" s="39">
        <v>12</v>
      </c>
      <c r="B14" s="39" t="s">
        <v>723</v>
      </c>
      <c r="C14" s="91" t="s">
        <v>703</v>
      </c>
      <c r="D14" s="92">
        <v>2014</v>
      </c>
      <c r="E14" s="42" t="s">
        <v>8</v>
      </c>
      <c r="F14" s="39" t="s">
        <v>93</v>
      </c>
    </row>
    <row r="15" spans="1:10" s="19" customFormat="1">
      <c r="A15" s="39">
        <v>13</v>
      </c>
      <c r="B15" s="39" t="s">
        <v>1220</v>
      </c>
      <c r="C15" s="91" t="s">
        <v>1204</v>
      </c>
      <c r="D15" s="42">
        <v>2015</v>
      </c>
      <c r="E15" s="42" t="s">
        <v>8</v>
      </c>
      <c r="F15" s="90" t="s">
        <v>93</v>
      </c>
    </row>
    <row r="16" spans="1:10" s="19" customFormat="1">
      <c r="A16" s="39">
        <v>14</v>
      </c>
      <c r="B16" s="39" t="s">
        <v>643</v>
      </c>
      <c r="C16" s="91" t="s">
        <v>1222</v>
      </c>
      <c r="D16" s="42">
        <v>2015</v>
      </c>
      <c r="E16" s="42" t="s">
        <v>8</v>
      </c>
      <c r="F16" s="90" t="s">
        <v>93</v>
      </c>
    </row>
    <row r="17" spans="1:8" s="19" customFormat="1">
      <c r="A17" s="39">
        <v>15</v>
      </c>
      <c r="B17" s="39" t="s">
        <v>643</v>
      </c>
      <c r="C17" s="39" t="s">
        <v>352</v>
      </c>
      <c r="D17" s="42">
        <v>2015</v>
      </c>
      <c r="E17" s="42" t="s">
        <v>8</v>
      </c>
      <c r="F17" s="90" t="s">
        <v>93</v>
      </c>
    </row>
    <row r="18" spans="1:8" s="19" customFormat="1">
      <c r="A18" s="39">
        <v>16</v>
      </c>
      <c r="B18" s="39" t="s">
        <v>643</v>
      </c>
      <c r="C18" s="91" t="s">
        <v>1224</v>
      </c>
      <c r="D18" s="42">
        <v>2015</v>
      </c>
      <c r="E18" s="42" t="s">
        <v>8</v>
      </c>
      <c r="F18" s="90" t="s">
        <v>93</v>
      </c>
    </row>
    <row r="19" spans="1:8" s="19" customFormat="1">
      <c r="A19" s="39">
        <v>17</v>
      </c>
      <c r="B19" s="39" t="s">
        <v>491</v>
      </c>
      <c r="C19" s="39" t="s">
        <v>516</v>
      </c>
      <c r="D19" s="42">
        <v>2014</v>
      </c>
      <c r="E19" s="42" t="s">
        <v>8</v>
      </c>
      <c r="F19" s="39" t="s">
        <v>93</v>
      </c>
    </row>
    <row r="20" spans="1:8" s="19" customFormat="1">
      <c r="A20" s="39">
        <v>18</v>
      </c>
      <c r="B20" s="39" t="s">
        <v>491</v>
      </c>
      <c r="C20" s="39" t="s">
        <v>502</v>
      </c>
      <c r="D20" s="42">
        <v>2014</v>
      </c>
      <c r="E20" s="42" t="s">
        <v>8</v>
      </c>
      <c r="F20" s="90" t="s">
        <v>93</v>
      </c>
    </row>
    <row r="21" spans="1:8" s="19" customFormat="1">
      <c r="A21" s="39">
        <v>19</v>
      </c>
      <c r="B21" s="39" t="s">
        <v>491</v>
      </c>
      <c r="C21" s="39" t="s">
        <v>504</v>
      </c>
      <c r="D21" s="104">
        <v>2014</v>
      </c>
      <c r="E21" s="42" t="s">
        <v>8</v>
      </c>
      <c r="F21" s="90" t="s">
        <v>93</v>
      </c>
    </row>
    <row r="22" spans="1:8" s="19" customFormat="1">
      <c r="A22" s="39">
        <v>20</v>
      </c>
      <c r="B22" s="39" t="s">
        <v>491</v>
      </c>
      <c r="C22" s="39" t="s">
        <v>511</v>
      </c>
      <c r="D22" s="104">
        <v>2014</v>
      </c>
      <c r="E22" s="42" t="s">
        <v>8</v>
      </c>
      <c r="F22" s="90" t="s">
        <v>93</v>
      </c>
    </row>
    <row r="23" spans="1:8" s="19" customFormat="1">
      <c r="A23" s="39">
        <v>21</v>
      </c>
      <c r="B23" s="39" t="s">
        <v>491</v>
      </c>
      <c r="C23" s="39" t="s">
        <v>513</v>
      </c>
      <c r="D23" s="104">
        <v>2014</v>
      </c>
      <c r="E23" s="42" t="s">
        <v>8</v>
      </c>
      <c r="F23" s="90" t="s">
        <v>93</v>
      </c>
    </row>
    <row r="24" spans="1:8" s="19" customFormat="1">
      <c r="A24" s="39">
        <v>22</v>
      </c>
      <c r="B24" s="39" t="s">
        <v>350</v>
      </c>
      <c r="C24" s="39" t="s">
        <v>358</v>
      </c>
      <c r="D24" s="42">
        <v>2014</v>
      </c>
      <c r="E24" s="42" t="s">
        <v>8</v>
      </c>
      <c r="F24" s="90" t="s">
        <v>93</v>
      </c>
    </row>
    <row r="25" spans="1:8" s="19" customFormat="1">
      <c r="A25" s="39">
        <v>23</v>
      </c>
      <c r="B25" s="39" t="s">
        <v>350</v>
      </c>
      <c r="C25" s="39" t="s">
        <v>357</v>
      </c>
      <c r="D25" s="42">
        <v>2015</v>
      </c>
      <c r="E25" s="42" t="s">
        <v>8</v>
      </c>
      <c r="F25" s="46" t="s">
        <v>93</v>
      </c>
      <c r="G25" s="120"/>
      <c r="H25" s="120"/>
    </row>
    <row r="26" spans="1:8" s="19" customFormat="1">
      <c r="A26" s="39">
        <v>24</v>
      </c>
      <c r="B26" s="39" t="s">
        <v>286</v>
      </c>
      <c r="C26" s="39" t="s">
        <v>1279</v>
      </c>
      <c r="D26" s="42">
        <v>2014</v>
      </c>
      <c r="E26" s="42" t="s">
        <v>8</v>
      </c>
      <c r="F26" s="39" t="s">
        <v>93</v>
      </c>
    </row>
    <row r="27" spans="1:8" s="19" customFormat="1">
      <c r="A27" s="39">
        <v>25</v>
      </c>
      <c r="B27" s="39" t="s">
        <v>286</v>
      </c>
      <c r="C27" s="39" t="s">
        <v>1313</v>
      </c>
      <c r="D27" s="42">
        <v>2014</v>
      </c>
      <c r="E27" s="42" t="s">
        <v>8</v>
      </c>
      <c r="F27" s="39" t="s">
        <v>93</v>
      </c>
    </row>
    <row r="28" spans="1:8" s="19" customFormat="1">
      <c r="A28" s="39">
        <v>26</v>
      </c>
      <c r="B28" s="39" t="s">
        <v>286</v>
      </c>
      <c r="C28" s="39" t="s">
        <v>1288</v>
      </c>
      <c r="D28" s="42">
        <v>2014</v>
      </c>
      <c r="E28" s="42" t="s">
        <v>8</v>
      </c>
      <c r="F28" s="39" t="s">
        <v>93</v>
      </c>
    </row>
    <row r="29" spans="1:8" s="19" customFormat="1">
      <c r="A29" s="39">
        <v>27</v>
      </c>
      <c r="B29" s="41" t="s">
        <v>569</v>
      </c>
      <c r="C29" s="39" t="s">
        <v>544</v>
      </c>
      <c r="D29" s="42">
        <v>2014</v>
      </c>
      <c r="E29" s="42" t="s">
        <v>8</v>
      </c>
      <c r="F29" s="90" t="s">
        <v>93</v>
      </c>
      <c r="G29" s="101"/>
    </row>
    <row r="30" spans="1:8" s="40" customFormat="1">
      <c r="A30" s="39">
        <v>28</v>
      </c>
      <c r="B30" s="39" t="s">
        <v>929</v>
      </c>
      <c r="C30" s="91" t="s">
        <v>1409</v>
      </c>
      <c r="D30" s="42">
        <v>2014</v>
      </c>
      <c r="E30" s="42" t="s">
        <v>8</v>
      </c>
      <c r="F30" s="90" t="s">
        <v>93</v>
      </c>
    </row>
    <row r="31" spans="1:8" s="40" customFormat="1">
      <c r="A31" s="39">
        <v>29</v>
      </c>
      <c r="B31" s="39" t="s">
        <v>929</v>
      </c>
      <c r="C31" s="91" t="s">
        <v>1411</v>
      </c>
      <c r="D31" s="42">
        <v>2014</v>
      </c>
      <c r="E31" s="42" t="s">
        <v>8</v>
      </c>
      <c r="F31" s="90" t="s">
        <v>93</v>
      </c>
    </row>
    <row r="32" spans="1:8" s="40" customFormat="1">
      <c r="A32" s="39">
        <v>30</v>
      </c>
      <c r="B32" s="39" t="s">
        <v>929</v>
      </c>
      <c r="C32" s="91" t="s">
        <v>1413</v>
      </c>
      <c r="D32" s="42">
        <v>2015</v>
      </c>
      <c r="E32" s="42" t="s">
        <v>8</v>
      </c>
      <c r="F32" s="90" t="s">
        <v>93</v>
      </c>
    </row>
    <row r="33" spans="1:8" s="40" customFormat="1">
      <c r="A33" s="39">
        <v>31</v>
      </c>
      <c r="B33" s="39" t="s">
        <v>929</v>
      </c>
      <c r="C33" s="91" t="s">
        <v>1415</v>
      </c>
      <c r="D33" s="42">
        <v>2014</v>
      </c>
      <c r="E33" s="42" t="s">
        <v>8</v>
      </c>
      <c r="F33" s="90" t="s">
        <v>93</v>
      </c>
    </row>
    <row r="34" spans="1:8" s="19" customFormat="1">
      <c r="A34" s="39">
        <v>32</v>
      </c>
      <c r="B34" s="39" t="s">
        <v>929</v>
      </c>
      <c r="C34" s="91" t="s">
        <v>1449</v>
      </c>
      <c r="D34" s="42">
        <v>2014</v>
      </c>
      <c r="E34" s="42" t="s">
        <v>8</v>
      </c>
      <c r="F34" s="90" t="s">
        <v>93</v>
      </c>
    </row>
    <row r="35" spans="1:8" s="19" customFormat="1">
      <c r="A35" s="39">
        <v>33</v>
      </c>
      <c r="B35" s="39" t="s">
        <v>266</v>
      </c>
      <c r="C35" s="39" t="s">
        <v>315</v>
      </c>
      <c r="D35" s="42">
        <v>2014</v>
      </c>
      <c r="E35" s="42" t="s">
        <v>8</v>
      </c>
      <c r="F35" s="39" t="s">
        <v>93</v>
      </c>
    </row>
    <row r="36" spans="1:8" s="19" customFormat="1">
      <c r="A36" s="39">
        <v>34</v>
      </c>
      <c r="B36" s="39" t="s">
        <v>267</v>
      </c>
      <c r="C36" s="39" t="s">
        <v>367</v>
      </c>
      <c r="D36" s="42">
        <v>2015</v>
      </c>
      <c r="E36" s="42" t="s">
        <v>8</v>
      </c>
      <c r="F36" s="39" t="s">
        <v>93</v>
      </c>
    </row>
    <row r="37" spans="1:8" s="19" customFormat="1">
      <c r="A37" s="39">
        <v>35</v>
      </c>
      <c r="B37" s="39" t="s">
        <v>267</v>
      </c>
      <c r="C37" s="39" t="s">
        <v>317</v>
      </c>
      <c r="D37" s="42">
        <v>2014</v>
      </c>
      <c r="E37" s="42" t="s">
        <v>8</v>
      </c>
      <c r="F37" s="39" t="s">
        <v>93</v>
      </c>
    </row>
    <row r="38" spans="1:8" s="19" customFormat="1">
      <c r="A38" s="39">
        <v>36</v>
      </c>
      <c r="B38" s="39" t="s">
        <v>267</v>
      </c>
      <c r="C38" s="39" t="s">
        <v>318</v>
      </c>
      <c r="D38" s="42">
        <v>2014</v>
      </c>
      <c r="E38" s="42" t="s">
        <v>8</v>
      </c>
      <c r="F38" s="39" t="s">
        <v>93</v>
      </c>
    </row>
    <row r="39" spans="1:8" s="19" customFormat="1">
      <c r="A39" s="39">
        <v>37</v>
      </c>
      <c r="B39" s="39" t="s">
        <v>267</v>
      </c>
      <c r="C39" s="39" t="s">
        <v>319</v>
      </c>
      <c r="D39" s="42">
        <v>2014</v>
      </c>
      <c r="E39" s="42" t="s">
        <v>8</v>
      </c>
      <c r="F39" s="39" t="s">
        <v>93</v>
      </c>
    </row>
    <row r="40" spans="1:8" s="19" customFormat="1">
      <c r="A40" s="39">
        <v>38</v>
      </c>
      <c r="B40" s="39" t="s">
        <v>267</v>
      </c>
      <c r="C40" s="39" t="s">
        <v>321</v>
      </c>
      <c r="D40" s="42">
        <v>2014</v>
      </c>
      <c r="E40" s="42" t="s">
        <v>8</v>
      </c>
      <c r="F40" s="39" t="s">
        <v>93</v>
      </c>
    </row>
    <row r="41" spans="1:8" s="19" customFormat="1">
      <c r="A41" s="39">
        <v>39</v>
      </c>
      <c r="B41" s="39" t="s">
        <v>835</v>
      </c>
      <c r="C41" s="91" t="s">
        <v>1499</v>
      </c>
      <c r="D41" s="42">
        <v>2014</v>
      </c>
      <c r="E41" s="42" t="s">
        <v>8</v>
      </c>
      <c r="F41" s="90" t="s">
        <v>93</v>
      </c>
    </row>
    <row r="42" spans="1:8" s="19" customFormat="1">
      <c r="A42" s="39">
        <v>40</v>
      </c>
      <c r="B42" s="39" t="s">
        <v>835</v>
      </c>
      <c r="C42" s="91" t="s">
        <v>820</v>
      </c>
      <c r="D42" s="42">
        <v>2014</v>
      </c>
      <c r="E42" s="42" t="s">
        <v>8</v>
      </c>
      <c r="F42" s="90" t="s">
        <v>93</v>
      </c>
    </row>
    <row r="43" spans="1:8" s="19" customFormat="1">
      <c r="A43" s="39">
        <v>41</v>
      </c>
      <c r="B43" s="41" t="s">
        <v>807</v>
      </c>
      <c r="C43" s="91" t="s">
        <v>787</v>
      </c>
      <c r="D43" s="92">
        <v>2014</v>
      </c>
      <c r="E43" s="92" t="s">
        <v>8</v>
      </c>
      <c r="F43" s="90" t="s">
        <v>93</v>
      </c>
    </row>
    <row r="44" spans="1:8" s="19" customFormat="1">
      <c r="A44" s="41">
        <v>42</v>
      </c>
      <c r="B44" s="41" t="s">
        <v>807</v>
      </c>
      <c r="C44" s="91" t="s">
        <v>771</v>
      </c>
      <c r="D44" s="92">
        <v>2015</v>
      </c>
      <c r="E44" s="42" t="s">
        <v>8</v>
      </c>
      <c r="F44" s="90" t="s">
        <v>93</v>
      </c>
    </row>
    <row r="45" spans="1:8" s="19" customFormat="1">
      <c r="A45" s="39">
        <v>43</v>
      </c>
      <c r="B45" s="39" t="s">
        <v>807</v>
      </c>
      <c r="C45" s="124" t="s">
        <v>783</v>
      </c>
      <c r="D45" s="42">
        <v>2015</v>
      </c>
      <c r="E45" s="42" t="s">
        <v>8</v>
      </c>
      <c r="F45" s="46" t="s">
        <v>93</v>
      </c>
      <c r="G45" s="125" t="s">
        <v>26</v>
      </c>
      <c r="H45" s="120"/>
    </row>
    <row r="46" spans="1:8" s="19" customFormat="1">
      <c r="A46" s="39">
        <v>44</v>
      </c>
      <c r="B46" s="39" t="s">
        <v>1005</v>
      </c>
      <c r="C46" s="91" t="s">
        <v>1583</v>
      </c>
      <c r="D46" s="42">
        <v>2015</v>
      </c>
      <c r="E46" s="42" t="s">
        <v>8</v>
      </c>
      <c r="F46" s="90" t="s">
        <v>93</v>
      </c>
    </row>
    <row r="47" spans="1:8" s="19" customFormat="1">
      <c r="A47" s="39">
        <v>45</v>
      </c>
      <c r="B47" s="39" t="s">
        <v>1005</v>
      </c>
      <c r="C47" s="91" t="s">
        <v>1584</v>
      </c>
      <c r="D47" s="42">
        <v>2014</v>
      </c>
      <c r="E47" s="42" t="s">
        <v>8</v>
      </c>
      <c r="F47" s="90" t="s">
        <v>93</v>
      </c>
    </row>
    <row r="48" spans="1:8" s="19" customFormat="1">
      <c r="A48" s="47">
        <v>46</v>
      </c>
      <c r="B48" s="47" t="s">
        <v>1005</v>
      </c>
      <c r="C48" s="49" t="s">
        <v>1585</v>
      </c>
      <c r="D48" s="48">
        <v>2014</v>
      </c>
      <c r="E48" s="48" t="s">
        <v>8</v>
      </c>
      <c r="F48" s="376" t="s">
        <v>93</v>
      </c>
      <c r="G48" s="37" t="s">
        <v>986</v>
      </c>
      <c r="H48" s="38">
        <v>45773</v>
      </c>
    </row>
    <row r="50" spans="4:6" s="19" customFormat="1">
      <c r="D50" s="100"/>
      <c r="E50" s="100"/>
      <c r="F50" s="101"/>
    </row>
    <row r="51" spans="4:6" s="19" customFormat="1">
      <c r="D51" s="100"/>
      <c r="E51" s="100"/>
      <c r="F51" s="101"/>
    </row>
    <row r="52" spans="4:6" s="19" customFormat="1">
      <c r="D52" s="100" t="s">
        <v>1702</v>
      </c>
      <c r="E52" s="100">
        <v>44</v>
      </c>
      <c r="F52" s="101"/>
    </row>
  </sheetData>
  <conditionalFormatting sqref="C45">
    <cfRule type="expression" dxfId="11" priority="1">
      <formula>AND((INDEX($E$51:$F$72,MATCH($C44,#REF!,0),(MATCH("A",$E$50:$F$50,0)))&lt;&gt;$E45),(INDEX($E$51:$F$72,MATCH($C44,#REF!,0),(MATCH("B",$E$50:$F$50,0)))&lt;&gt;$E45),(INDEX($E$51:$F$72,MATCH($C44,#REF!,0),(MATCH("C",$E$50:$F$50,0)))&lt;&gt;$E45),(INDEX($E$51:$F$72,MATCH($C44,#REF!,0),(MATCH("D",$E$50:$F$50,0)))&lt;&gt;$E45),(INDEX($E$51:$F$72,MATCH($C44,#REF!,0),(MATCH("E",$E$50:$F$50,0)))&lt;&gt;$E45))</formula>
    </cfRule>
  </conditionalFormatting>
  <dataValidations count="1">
    <dataValidation type="list" allowBlank="1" showErrorMessage="1" sqref="E12:E13 E21:E23 E43">
      <formula1>"M,F"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E48" sqref="E48"/>
    </sheetView>
  </sheetViews>
  <sheetFormatPr defaultRowHeight="14.4"/>
  <cols>
    <col min="1" max="1" width="5.5546875" customWidth="1"/>
    <col min="2" max="2" width="24.44140625" customWidth="1"/>
    <col min="3" max="3" width="30.21875" customWidth="1"/>
    <col min="4" max="5" width="8.88671875" style="10"/>
    <col min="6" max="6" width="16.44140625" style="35" customWidth="1"/>
    <col min="7" max="7" width="11.6640625" customWidth="1"/>
    <col min="8" max="8" width="10.5546875" bestFit="1" customWidth="1"/>
    <col min="10" max="10" width="23.5546875" customWidth="1"/>
  </cols>
  <sheetData>
    <row r="1" spans="1:10" ht="32.4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9" t="s">
        <v>24</v>
      </c>
      <c r="H1" s="5" t="s">
        <v>22</v>
      </c>
      <c r="J1" s="63" t="s">
        <v>1105</v>
      </c>
    </row>
    <row r="2" spans="1:10" s="19" customFormat="1" ht="15" customHeight="1">
      <c r="A2" s="29"/>
      <c r="B2" s="30"/>
      <c r="C2" s="31"/>
      <c r="D2" s="32"/>
      <c r="E2" s="32"/>
      <c r="F2" s="51"/>
      <c r="H2" s="33"/>
      <c r="J2" s="34"/>
    </row>
    <row r="3" spans="1:10" s="19" customFormat="1">
      <c r="A3" s="39">
        <v>1</v>
      </c>
      <c r="B3" s="39" t="s">
        <v>219</v>
      </c>
      <c r="C3" s="91" t="s">
        <v>202</v>
      </c>
      <c r="D3" s="92">
        <v>2013</v>
      </c>
      <c r="E3" s="42" t="s">
        <v>8</v>
      </c>
      <c r="F3" s="90" t="s">
        <v>169</v>
      </c>
      <c r="G3" s="101"/>
    </row>
    <row r="4" spans="1:10" s="19" customFormat="1">
      <c r="A4" s="47">
        <v>2</v>
      </c>
      <c r="B4" s="47" t="s">
        <v>219</v>
      </c>
      <c r="C4" s="49" t="s">
        <v>204</v>
      </c>
      <c r="D4" s="82">
        <v>2013</v>
      </c>
      <c r="E4" s="48" t="s">
        <v>8</v>
      </c>
      <c r="F4" s="376" t="s">
        <v>169</v>
      </c>
      <c r="G4" s="407" t="s">
        <v>986</v>
      </c>
      <c r="H4" s="38">
        <v>45770</v>
      </c>
    </row>
    <row r="5" spans="1:10" s="19" customFormat="1">
      <c r="A5" s="39">
        <v>3</v>
      </c>
      <c r="B5" s="39" t="s">
        <v>164</v>
      </c>
      <c r="C5" s="39" t="s">
        <v>142</v>
      </c>
      <c r="D5" s="42">
        <v>2012</v>
      </c>
      <c r="E5" s="42" t="s">
        <v>8</v>
      </c>
      <c r="F5" s="46" t="s">
        <v>169</v>
      </c>
    </row>
    <row r="6" spans="1:10" s="19" customFormat="1">
      <c r="A6" s="39">
        <v>4</v>
      </c>
      <c r="B6" s="39" t="s">
        <v>164</v>
      </c>
      <c r="C6" s="91" t="s">
        <v>154</v>
      </c>
      <c r="D6" s="42">
        <v>2013</v>
      </c>
      <c r="E6" s="42" t="s">
        <v>8</v>
      </c>
      <c r="F6" s="90" t="s">
        <v>169</v>
      </c>
      <c r="G6" s="19" t="s">
        <v>26</v>
      </c>
      <c r="H6" s="99" t="s">
        <v>26</v>
      </c>
    </row>
    <row r="7" spans="1:10" s="19" customFormat="1">
      <c r="A7" s="39">
        <v>5</v>
      </c>
      <c r="B7" s="39" t="s">
        <v>164</v>
      </c>
      <c r="C7" s="91" t="s">
        <v>156</v>
      </c>
      <c r="D7" s="42">
        <v>2013</v>
      </c>
      <c r="E7" s="42" t="s">
        <v>8</v>
      </c>
      <c r="F7" s="90" t="s">
        <v>169</v>
      </c>
    </row>
    <row r="8" spans="1:10" s="19" customFormat="1">
      <c r="A8" s="39">
        <v>6</v>
      </c>
      <c r="B8" s="39" t="s">
        <v>164</v>
      </c>
      <c r="C8" s="91" t="s">
        <v>1161</v>
      </c>
      <c r="D8" s="107">
        <v>2012</v>
      </c>
      <c r="E8" s="107" t="s">
        <v>8</v>
      </c>
      <c r="F8" s="90" t="s">
        <v>169</v>
      </c>
    </row>
    <row r="9" spans="1:10" s="19" customFormat="1">
      <c r="A9" s="47">
        <v>7</v>
      </c>
      <c r="B9" s="47" t="s">
        <v>164</v>
      </c>
      <c r="C9" s="49" t="s">
        <v>162</v>
      </c>
      <c r="D9" s="48">
        <v>2013</v>
      </c>
      <c r="E9" s="48" t="s">
        <v>8</v>
      </c>
      <c r="F9" s="376" t="s">
        <v>169</v>
      </c>
      <c r="G9" s="37" t="s">
        <v>986</v>
      </c>
      <c r="H9" s="38">
        <v>45754</v>
      </c>
    </row>
    <row r="10" spans="1:10" s="19" customFormat="1">
      <c r="A10" s="39">
        <v>8</v>
      </c>
      <c r="B10" s="39" t="s">
        <v>423</v>
      </c>
      <c r="C10" s="39" t="s">
        <v>421</v>
      </c>
      <c r="D10" s="42">
        <v>2012</v>
      </c>
      <c r="E10" s="42" t="s">
        <v>8</v>
      </c>
      <c r="F10" s="39" t="s">
        <v>169</v>
      </c>
    </row>
    <row r="11" spans="1:10" s="19" customFormat="1" ht="15.6" customHeight="1">
      <c r="A11" s="39">
        <v>9</v>
      </c>
      <c r="B11" s="41" t="s">
        <v>423</v>
      </c>
      <c r="C11" s="124" t="s">
        <v>409</v>
      </c>
      <c r="D11" s="104">
        <v>2012</v>
      </c>
      <c r="E11" s="42" t="s">
        <v>8</v>
      </c>
      <c r="F11" s="46" t="s">
        <v>169</v>
      </c>
      <c r="G11" s="126" t="s">
        <v>26</v>
      </c>
    </row>
    <row r="12" spans="1:10" s="19" customFormat="1">
      <c r="A12" s="39">
        <v>10</v>
      </c>
      <c r="B12" s="41" t="s">
        <v>979</v>
      </c>
      <c r="C12" s="91" t="s">
        <v>984</v>
      </c>
      <c r="D12" s="92">
        <v>2013</v>
      </c>
      <c r="E12" s="92" t="s">
        <v>8</v>
      </c>
      <c r="F12" s="90" t="s">
        <v>169</v>
      </c>
      <c r="G12" s="101"/>
    </row>
    <row r="13" spans="1:10" s="19" customFormat="1">
      <c r="A13" s="39">
        <v>11</v>
      </c>
      <c r="B13" s="39" t="s">
        <v>723</v>
      </c>
      <c r="C13" s="91" t="s">
        <v>717</v>
      </c>
      <c r="D13" s="92">
        <v>2012</v>
      </c>
      <c r="E13" s="92" t="s">
        <v>8</v>
      </c>
      <c r="F13" s="39" t="s">
        <v>169</v>
      </c>
      <c r="G13" s="19" t="s">
        <v>26</v>
      </c>
      <c r="H13" s="99" t="s">
        <v>26</v>
      </c>
    </row>
    <row r="14" spans="1:10" s="19" customFormat="1">
      <c r="A14" s="39">
        <v>12</v>
      </c>
      <c r="B14" s="41" t="s">
        <v>723</v>
      </c>
      <c r="C14" s="91" t="s">
        <v>711</v>
      </c>
      <c r="D14" s="92">
        <v>2013</v>
      </c>
      <c r="E14" s="92" t="s">
        <v>8</v>
      </c>
      <c r="F14" s="90" t="s">
        <v>169</v>
      </c>
      <c r="G14" s="101"/>
    </row>
    <row r="15" spans="1:10" s="19" customFormat="1">
      <c r="A15" s="39">
        <v>13</v>
      </c>
      <c r="B15" s="39" t="s">
        <v>491</v>
      </c>
      <c r="C15" s="39" t="s">
        <v>519</v>
      </c>
      <c r="D15" s="42">
        <v>2012</v>
      </c>
      <c r="E15" s="42" t="s">
        <v>8</v>
      </c>
      <c r="F15" s="39" t="s">
        <v>169</v>
      </c>
    </row>
    <row r="16" spans="1:10" s="19" customFormat="1">
      <c r="A16" s="39">
        <v>14</v>
      </c>
      <c r="B16" s="39" t="s">
        <v>491</v>
      </c>
      <c r="C16" s="39" t="s">
        <v>520</v>
      </c>
      <c r="D16" s="42">
        <v>2013</v>
      </c>
      <c r="E16" s="42" t="s">
        <v>8</v>
      </c>
      <c r="F16" s="39" t="s">
        <v>169</v>
      </c>
    </row>
    <row r="17" spans="1:8" s="19" customFormat="1">
      <c r="A17" s="39">
        <v>15</v>
      </c>
      <c r="B17" s="39" t="s">
        <v>491</v>
      </c>
      <c r="C17" s="39" t="s">
        <v>521</v>
      </c>
      <c r="D17" s="42">
        <v>2012</v>
      </c>
      <c r="E17" s="42" t="s">
        <v>8</v>
      </c>
      <c r="F17" s="46" t="s">
        <v>169</v>
      </c>
    </row>
    <row r="18" spans="1:8" s="19" customFormat="1">
      <c r="A18" s="39">
        <v>16</v>
      </c>
      <c r="B18" s="39" t="s">
        <v>350</v>
      </c>
      <c r="C18" s="39" t="s">
        <v>355</v>
      </c>
      <c r="D18" s="42">
        <v>2013</v>
      </c>
      <c r="E18" s="42" t="s">
        <v>8</v>
      </c>
      <c r="F18" s="90" t="s">
        <v>169</v>
      </c>
      <c r="G18" s="45"/>
    </row>
    <row r="19" spans="1:8" s="19" customFormat="1">
      <c r="A19" s="47">
        <v>17</v>
      </c>
      <c r="B19" s="47" t="s">
        <v>600</v>
      </c>
      <c r="C19" s="49" t="s">
        <v>605</v>
      </c>
      <c r="D19" s="48">
        <v>2013</v>
      </c>
      <c r="E19" s="48" t="s">
        <v>8</v>
      </c>
      <c r="F19" s="50" t="s">
        <v>169</v>
      </c>
      <c r="G19" s="37" t="s">
        <v>986</v>
      </c>
      <c r="H19" s="38">
        <v>45732</v>
      </c>
    </row>
    <row r="20" spans="1:8" s="19" customFormat="1">
      <c r="A20" s="39">
        <v>18</v>
      </c>
      <c r="B20" s="39" t="s">
        <v>569</v>
      </c>
      <c r="C20" s="41" t="s">
        <v>540</v>
      </c>
      <c r="D20" s="121">
        <v>2012</v>
      </c>
      <c r="E20" s="42" t="s">
        <v>8</v>
      </c>
      <c r="F20" s="127" t="s">
        <v>169</v>
      </c>
      <c r="G20" s="44" t="s">
        <v>26</v>
      </c>
    </row>
    <row r="21" spans="1:8" s="19" customFormat="1">
      <c r="A21" s="39">
        <v>19</v>
      </c>
      <c r="B21" s="39" t="s">
        <v>569</v>
      </c>
      <c r="C21" s="39" t="s">
        <v>548</v>
      </c>
      <c r="D21" s="42">
        <v>2013</v>
      </c>
      <c r="E21" s="42" t="s">
        <v>8</v>
      </c>
      <c r="F21" s="39" t="s">
        <v>169</v>
      </c>
    </row>
    <row r="22" spans="1:8" s="19" customFormat="1">
      <c r="A22" s="39">
        <v>20</v>
      </c>
      <c r="B22" s="39" t="s">
        <v>569</v>
      </c>
      <c r="C22" s="39" t="s">
        <v>556</v>
      </c>
      <c r="D22" s="42">
        <v>2012</v>
      </c>
      <c r="E22" s="42" t="s">
        <v>8</v>
      </c>
      <c r="F22" s="39" t="s">
        <v>169</v>
      </c>
    </row>
    <row r="23" spans="1:8" s="19" customFormat="1">
      <c r="A23" s="39">
        <v>21</v>
      </c>
      <c r="B23" s="39" t="s">
        <v>569</v>
      </c>
      <c r="C23" s="41" t="s">
        <v>561</v>
      </c>
      <c r="D23" s="121">
        <v>2012</v>
      </c>
      <c r="E23" s="42" t="s">
        <v>8</v>
      </c>
      <c r="F23" s="127" t="s">
        <v>169</v>
      </c>
      <c r="G23" s="44" t="s">
        <v>26</v>
      </c>
    </row>
    <row r="24" spans="1:8" s="19" customFormat="1">
      <c r="A24" s="39">
        <v>22</v>
      </c>
      <c r="B24" s="39" t="s">
        <v>569</v>
      </c>
      <c r="C24" s="39" t="s">
        <v>563</v>
      </c>
      <c r="D24" s="42">
        <v>2013</v>
      </c>
      <c r="E24" s="42" t="s">
        <v>8</v>
      </c>
      <c r="F24" s="39" t="s">
        <v>169</v>
      </c>
    </row>
    <row r="25" spans="1:8" s="19" customFormat="1">
      <c r="A25" s="39">
        <v>23</v>
      </c>
      <c r="B25" s="39" t="s">
        <v>89</v>
      </c>
      <c r="C25" s="39" t="s">
        <v>1371</v>
      </c>
      <c r="D25" s="42">
        <v>2012</v>
      </c>
      <c r="E25" s="42" t="s">
        <v>8</v>
      </c>
      <c r="F25" s="39" t="s">
        <v>169</v>
      </c>
    </row>
    <row r="26" spans="1:8" s="40" customFormat="1">
      <c r="A26" s="39">
        <v>24</v>
      </c>
      <c r="B26" s="39" t="s">
        <v>89</v>
      </c>
      <c r="C26" s="39" t="s">
        <v>77</v>
      </c>
      <c r="D26" s="42">
        <v>2012</v>
      </c>
      <c r="E26" s="42" t="s">
        <v>8</v>
      </c>
      <c r="F26" s="39" t="s">
        <v>169</v>
      </c>
    </row>
    <row r="27" spans="1:8" s="19" customFormat="1">
      <c r="A27" s="39">
        <v>25</v>
      </c>
      <c r="B27" s="39" t="s">
        <v>1446</v>
      </c>
      <c r="C27" s="108" t="s">
        <v>1417</v>
      </c>
      <c r="D27" s="107">
        <v>2013</v>
      </c>
      <c r="E27" s="107" t="s">
        <v>8</v>
      </c>
      <c r="F27" s="46" t="s">
        <v>169</v>
      </c>
    </row>
    <row r="28" spans="1:8" s="19" customFormat="1">
      <c r="A28" s="39">
        <v>26</v>
      </c>
      <c r="B28" s="39" t="s">
        <v>1446</v>
      </c>
      <c r="C28" s="108" t="s">
        <v>1419</v>
      </c>
      <c r="D28" s="107">
        <v>2012</v>
      </c>
      <c r="E28" s="107" t="s">
        <v>8</v>
      </c>
      <c r="F28" s="46" t="s">
        <v>169</v>
      </c>
    </row>
    <row r="29" spans="1:8" s="19" customFormat="1">
      <c r="A29" s="39">
        <v>27</v>
      </c>
      <c r="B29" s="39" t="s">
        <v>1446</v>
      </c>
      <c r="C29" s="108" t="s">
        <v>1421</v>
      </c>
      <c r="D29" s="107">
        <v>2013</v>
      </c>
      <c r="E29" s="107" t="s">
        <v>8</v>
      </c>
      <c r="F29" s="46" t="s">
        <v>169</v>
      </c>
    </row>
    <row r="30" spans="1:8" s="19" customFormat="1">
      <c r="A30" s="39">
        <v>28</v>
      </c>
      <c r="B30" s="39" t="s">
        <v>1446</v>
      </c>
      <c r="C30" s="108" t="s">
        <v>1423</v>
      </c>
      <c r="D30" s="107">
        <v>2012</v>
      </c>
      <c r="E30" s="107" t="s">
        <v>8</v>
      </c>
      <c r="F30" s="46" t="s">
        <v>169</v>
      </c>
    </row>
    <row r="31" spans="1:8" s="19" customFormat="1">
      <c r="A31" s="39">
        <v>29</v>
      </c>
      <c r="B31" s="39" t="s">
        <v>1446</v>
      </c>
      <c r="C31" s="108" t="s">
        <v>1425</v>
      </c>
      <c r="D31" s="107">
        <v>2012</v>
      </c>
      <c r="E31" s="107" t="s">
        <v>8</v>
      </c>
      <c r="F31" s="46" t="s">
        <v>169</v>
      </c>
    </row>
    <row r="32" spans="1:8" s="19" customFormat="1">
      <c r="A32" s="39">
        <v>30</v>
      </c>
      <c r="B32" s="39" t="s">
        <v>266</v>
      </c>
      <c r="C32" s="39" t="s">
        <v>1462</v>
      </c>
      <c r="D32" s="42">
        <v>2012</v>
      </c>
      <c r="E32" s="42" t="s">
        <v>8</v>
      </c>
      <c r="F32" s="39" t="s">
        <v>169</v>
      </c>
    </row>
    <row r="33" spans="1:8" s="19" customFormat="1">
      <c r="A33" s="39">
        <v>31</v>
      </c>
      <c r="B33" s="39" t="s">
        <v>266</v>
      </c>
      <c r="C33" s="39" t="s">
        <v>322</v>
      </c>
      <c r="D33" s="42">
        <v>2013</v>
      </c>
      <c r="E33" s="42" t="s">
        <v>8</v>
      </c>
      <c r="F33" s="90" t="s">
        <v>169</v>
      </c>
      <c r="G33" s="45"/>
    </row>
    <row r="34" spans="1:8" s="19" customFormat="1">
      <c r="A34" s="39">
        <v>32</v>
      </c>
      <c r="B34" s="39" t="s">
        <v>266</v>
      </c>
      <c r="C34" s="39" t="s">
        <v>325</v>
      </c>
      <c r="D34" s="42">
        <v>2012</v>
      </c>
      <c r="E34" s="42" t="s">
        <v>8</v>
      </c>
      <c r="F34" s="39" t="s">
        <v>169</v>
      </c>
    </row>
    <row r="35" spans="1:8" s="19" customFormat="1">
      <c r="A35" s="39">
        <v>33</v>
      </c>
      <c r="B35" s="41" t="s">
        <v>700</v>
      </c>
      <c r="C35" s="91" t="s">
        <v>675</v>
      </c>
      <c r="D35" s="92">
        <v>2013</v>
      </c>
      <c r="E35" s="42" t="s">
        <v>8</v>
      </c>
      <c r="F35" s="90" t="s">
        <v>169</v>
      </c>
      <c r="G35" s="101" t="s">
        <v>26</v>
      </c>
      <c r="H35" s="99" t="s">
        <v>26</v>
      </c>
    </row>
    <row r="36" spans="1:8" s="19" customFormat="1">
      <c r="A36" s="39">
        <v>34</v>
      </c>
      <c r="B36" s="39" t="s">
        <v>267</v>
      </c>
      <c r="C36" s="39" t="s">
        <v>320</v>
      </c>
      <c r="D36" s="42">
        <v>2013</v>
      </c>
      <c r="E36" s="42" t="s">
        <v>8</v>
      </c>
      <c r="F36" s="39" t="s">
        <v>169</v>
      </c>
    </row>
    <row r="37" spans="1:8" s="19" customFormat="1">
      <c r="A37" s="39">
        <v>35</v>
      </c>
      <c r="B37" s="39" t="s">
        <v>835</v>
      </c>
      <c r="C37" s="39" t="s">
        <v>822</v>
      </c>
      <c r="D37" s="42">
        <v>2012</v>
      </c>
      <c r="E37" s="42" t="s">
        <v>8</v>
      </c>
      <c r="F37" s="39" t="s">
        <v>169</v>
      </c>
    </row>
    <row r="38" spans="1:8" s="19" customFormat="1">
      <c r="A38" s="39">
        <v>36</v>
      </c>
      <c r="B38" s="39" t="s">
        <v>835</v>
      </c>
      <c r="C38" s="39" t="s">
        <v>1501</v>
      </c>
      <c r="D38" s="107">
        <v>2012</v>
      </c>
      <c r="E38" s="107" t="s">
        <v>8</v>
      </c>
      <c r="F38" s="46" t="s">
        <v>169</v>
      </c>
    </row>
    <row r="39" spans="1:8" s="19" customFormat="1">
      <c r="A39" s="39">
        <v>37</v>
      </c>
      <c r="B39" s="41" t="s">
        <v>807</v>
      </c>
      <c r="C39" s="91" t="s">
        <v>793</v>
      </c>
      <c r="D39" s="92">
        <v>2012</v>
      </c>
      <c r="E39" s="92" t="s">
        <v>8</v>
      </c>
      <c r="F39" s="46" t="s">
        <v>169</v>
      </c>
    </row>
    <row r="40" spans="1:8" s="19" customFormat="1">
      <c r="A40" s="39">
        <v>38</v>
      </c>
      <c r="B40" s="41" t="s">
        <v>807</v>
      </c>
      <c r="C40" s="91" t="s">
        <v>797</v>
      </c>
      <c r="D40" s="92">
        <v>2012</v>
      </c>
      <c r="E40" s="92" t="s">
        <v>8</v>
      </c>
      <c r="F40" s="46" t="s">
        <v>169</v>
      </c>
    </row>
    <row r="41" spans="1:8" s="19" customFormat="1">
      <c r="A41" s="39">
        <v>39</v>
      </c>
      <c r="B41" s="41" t="s">
        <v>807</v>
      </c>
      <c r="C41" s="91" t="s">
        <v>791</v>
      </c>
      <c r="D41" s="92">
        <v>2013</v>
      </c>
      <c r="E41" s="92" t="s">
        <v>8</v>
      </c>
      <c r="F41" s="90" t="s">
        <v>169</v>
      </c>
    </row>
    <row r="42" spans="1:8" s="19" customFormat="1">
      <c r="A42" s="39">
        <v>40</v>
      </c>
      <c r="B42" s="41" t="s">
        <v>807</v>
      </c>
      <c r="C42" s="91" t="s">
        <v>799</v>
      </c>
      <c r="D42" s="92">
        <v>2013</v>
      </c>
      <c r="E42" s="92" t="s">
        <v>8</v>
      </c>
      <c r="F42" s="90" t="s">
        <v>169</v>
      </c>
    </row>
    <row r="43" spans="1:8" s="19" customFormat="1">
      <c r="A43" s="39">
        <v>41</v>
      </c>
      <c r="B43" s="41" t="s">
        <v>911</v>
      </c>
      <c r="C43" s="91" t="s">
        <v>1647</v>
      </c>
      <c r="D43" s="107">
        <v>2012</v>
      </c>
      <c r="E43" s="107" t="s">
        <v>8</v>
      </c>
      <c r="F43" s="46" t="s">
        <v>169</v>
      </c>
    </row>
    <row r="44" spans="1:8" s="19" customFormat="1">
      <c r="A44" s="39">
        <v>42</v>
      </c>
      <c r="B44" s="41" t="s">
        <v>911</v>
      </c>
      <c r="C44" s="91" t="s">
        <v>1653</v>
      </c>
      <c r="D44" s="107">
        <v>2013</v>
      </c>
      <c r="E44" s="107" t="s">
        <v>8</v>
      </c>
      <c r="F44" s="46" t="s">
        <v>169</v>
      </c>
    </row>
    <row r="45" spans="1:8" s="19" customFormat="1">
      <c r="A45" s="39">
        <v>43</v>
      </c>
      <c r="B45" s="39" t="s">
        <v>279</v>
      </c>
      <c r="C45" s="39" t="s">
        <v>323</v>
      </c>
      <c r="D45" s="42">
        <v>2013</v>
      </c>
      <c r="E45" s="42" t="s">
        <v>8</v>
      </c>
      <c r="F45" s="90" t="s">
        <v>169</v>
      </c>
      <c r="G45" s="45"/>
    </row>
    <row r="47" spans="1:8">
      <c r="D47" s="10" t="s">
        <v>1702</v>
      </c>
      <c r="E47" s="10">
        <v>39</v>
      </c>
    </row>
  </sheetData>
  <conditionalFormatting sqref="D23:E23">
    <cfRule type="expression" dxfId="10" priority="2076">
      <formula>AND((INDEX($E$84:$F$105,MATCH($D20,#REF!,0),(MATCH("A",$E$83:$F$83,0)))&lt;&gt;$F23),(INDEX($E$84:$F$105,MATCH($D20,#REF!,0),(MATCH("B",$E$83:$F$83,0)))&lt;&gt;$F23),(INDEX($E$84:$F$105,MATCH($D20,#REF!,0),(MATCH("C",$E$83:$F$83,0)))&lt;&gt;$F23),(INDEX($E$84:$F$105,MATCH($D20,#REF!,0),(MATCH("D",$E$83:$F$83,0)))&lt;&gt;$F23),(INDEX($E$84:$F$105,MATCH($D20,#REF!,0),(MATCH("E",$E$83:$F$83,0)))&lt;&gt;$F23))</formula>
    </cfRule>
  </conditionalFormatting>
  <dataValidations count="2">
    <dataValidation type="list" allowBlank="1" showErrorMessage="1" sqref="E11">
      <formula1>#REF!</formula1>
    </dataValidation>
    <dataValidation type="list" allowBlank="1" showErrorMessage="1" sqref="E20 E23 E13:E14 E39:E42">
      <formula1>"M,F"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BCCED10-91FF-4C6F-B628-CE1A0151B4DF}">
            <xm:f>AND((INDEX($E$87:$F$108,MATCH('ragazzi 3'!#REF!,#REF!,0),(MATCH("A",$E$86:$F$86,0)))&lt;&gt;$F19),(INDEX($E$87:$F$108,MATCH('ragazzi 3'!#REF!,#REF!,0),(MATCH("B",$E$86:$F$86,0)))&lt;&gt;$F19),(INDEX($E$87:$F$108,MATCH('ragazzi 3'!#REF!,#REF!,0),(MATCH("C",$E$86:$F$86,0)))&lt;&gt;$F19),(INDEX($E$87:$F$108,MATCH('ragazzi 3'!#REF!,#REF!,0),(MATCH("D",$E$86:$F$86,0)))&lt;&gt;$F19),(INDEX($E$87:$F$108,MATCH('ragazzi 3'!#REF!,#REF!,0),(MATCH("E",$E$86:$F$86,0)))&lt;&gt;$F19))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E19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7" workbookViewId="0">
      <selection activeCell="E44" sqref="E44"/>
    </sheetView>
  </sheetViews>
  <sheetFormatPr defaultRowHeight="14.4"/>
  <cols>
    <col min="1" max="1" width="7.44140625" customWidth="1"/>
    <col min="2" max="2" width="26.77734375" customWidth="1"/>
    <col min="3" max="3" width="26.88671875" customWidth="1"/>
    <col min="4" max="4" width="11.33203125" style="10" customWidth="1"/>
    <col min="5" max="5" width="8.88671875" style="10"/>
    <col min="6" max="6" width="13" customWidth="1"/>
    <col min="7" max="7" width="10.44140625" customWidth="1"/>
    <col min="8" max="8" width="10.5546875" bestFit="1" customWidth="1"/>
    <col min="10" max="10" width="31.5546875" customWidth="1"/>
  </cols>
  <sheetData>
    <row r="1" spans="1:10" ht="28.8">
      <c r="A1" s="1"/>
      <c r="B1" s="2" t="s">
        <v>0</v>
      </c>
      <c r="C1" s="3" t="s">
        <v>20</v>
      </c>
      <c r="D1" s="4" t="s">
        <v>4</v>
      </c>
      <c r="E1" s="4" t="s">
        <v>5</v>
      </c>
      <c r="F1" s="4" t="s">
        <v>24</v>
      </c>
      <c r="H1" s="5" t="s">
        <v>22</v>
      </c>
      <c r="J1" s="64" t="s">
        <v>1106</v>
      </c>
    </row>
    <row r="3" spans="1:10" s="19" customFormat="1">
      <c r="A3" s="95">
        <v>1</v>
      </c>
      <c r="B3" s="95" t="s">
        <v>267</v>
      </c>
      <c r="C3" s="95" t="s">
        <v>268</v>
      </c>
      <c r="D3" s="87">
        <v>2011</v>
      </c>
      <c r="E3" s="87" t="s">
        <v>30</v>
      </c>
      <c r="F3" s="95" t="s">
        <v>25</v>
      </c>
    </row>
    <row r="4" spans="1:10" s="19" customFormat="1">
      <c r="A4" s="39"/>
      <c r="B4" s="39"/>
      <c r="C4" s="39"/>
      <c r="D4" s="42"/>
      <c r="E4" s="42"/>
      <c r="F4" s="39"/>
    </row>
    <row r="5" spans="1:10" s="19" customFormat="1">
      <c r="A5" s="39">
        <v>1</v>
      </c>
      <c r="B5" s="39" t="s">
        <v>219</v>
      </c>
      <c r="C5" s="43" t="s">
        <v>206</v>
      </c>
      <c r="D5" s="93">
        <v>2011</v>
      </c>
      <c r="E5" s="93" t="s">
        <v>8</v>
      </c>
      <c r="F5" s="39" t="s">
        <v>25</v>
      </c>
      <c r="G5" s="44" t="s">
        <v>26</v>
      </c>
      <c r="H5" s="44" t="s">
        <v>26</v>
      </c>
    </row>
    <row r="6" spans="1:10" s="19" customFormat="1">
      <c r="A6" s="39">
        <v>2</v>
      </c>
      <c r="B6" s="39" t="s">
        <v>219</v>
      </c>
      <c r="C6" s="43" t="s">
        <v>208</v>
      </c>
      <c r="D6" s="93">
        <v>2010</v>
      </c>
      <c r="E6" s="93" t="s">
        <v>8</v>
      </c>
      <c r="F6" s="39" t="s">
        <v>25</v>
      </c>
      <c r="G6" s="19" t="s">
        <v>26</v>
      </c>
      <c r="H6" s="128" t="s">
        <v>26</v>
      </c>
    </row>
    <row r="7" spans="1:10" s="19" customFormat="1">
      <c r="A7" s="39">
        <v>3</v>
      </c>
      <c r="B7" s="39" t="s">
        <v>491</v>
      </c>
      <c r="C7" s="39" t="s">
        <v>508</v>
      </c>
      <c r="D7" s="104">
        <v>2011</v>
      </c>
      <c r="E7" s="42" t="s">
        <v>8</v>
      </c>
      <c r="F7" s="127" t="s">
        <v>25</v>
      </c>
      <c r="G7" s="44" t="s">
        <v>26</v>
      </c>
    </row>
    <row r="8" spans="1:10" s="19" customFormat="1">
      <c r="A8" s="47">
        <v>4</v>
      </c>
      <c r="B8" s="47" t="s">
        <v>491</v>
      </c>
      <c r="C8" s="47" t="s">
        <v>518</v>
      </c>
      <c r="D8" s="48">
        <v>2011</v>
      </c>
      <c r="E8" s="48" t="s">
        <v>8</v>
      </c>
      <c r="F8" s="47" t="s">
        <v>25</v>
      </c>
      <c r="G8" s="37" t="s">
        <v>986</v>
      </c>
      <c r="H8" s="38">
        <v>45773</v>
      </c>
    </row>
    <row r="9" spans="1:10" s="19" customFormat="1">
      <c r="A9" s="47">
        <v>5</v>
      </c>
      <c r="B9" s="47" t="s">
        <v>491</v>
      </c>
      <c r="C9" s="47" t="s">
        <v>501</v>
      </c>
      <c r="D9" s="48">
        <v>2008</v>
      </c>
      <c r="E9" s="48" t="s">
        <v>8</v>
      </c>
      <c r="F9" s="47" t="s">
        <v>25</v>
      </c>
      <c r="G9" s="37" t="s">
        <v>986</v>
      </c>
      <c r="H9" s="38">
        <v>45773</v>
      </c>
    </row>
    <row r="10" spans="1:10" s="19" customFormat="1">
      <c r="A10" s="39">
        <v>6</v>
      </c>
      <c r="B10" s="39" t="s">
        <v>286</v>
      </c>
      <c r="C10" s="39" t="s">
        <v>276</v>
      </c>
      <c r="D10" s="42">
        <v>2010</v>
      </c>
      <c r="E10" s="42" t="s">
        <v>8</v>
      </c>
      <c r="F10" s="39" t="s">
        <v>25</v>
      </c>
    </row>
    <row r="11" spans="1:10" s="19" customFormat="1">
      <c r="A11" s="39">
        <v>7</v>
      </c>
      <c r="B11" s="39" t="s">
        <v>286</v>
      </c>
      <c r="C11" s="39" t="s">
        <v>1314</v>
      </c>
      <c r="D11" s="42">
        <v>2011</v>
      </c>
      <c r="E11" s="42" t="s">
        <v>8</v>
      </c>
      <c r="F11" s="39" t="s">
        <v>25</v>
      </c>
    </row>
    <row r="12" spans="1:10" s="19" customFormat="1">
      <c r="A12" s="39">
        <v>8</v>
      </c>
      <c r="B12" s="39" t="s">
        <v>286</v>
      </c>
      <c r="C12" s="39" t="s">
        <v>1308</v>
      </c>
      <c r="D12" s="42">
        <v>2011</v>
      </c>
      <c r="E12" s="42" t="s">
        <v>8</v>
      </c>
      <c r="F12" s="39" t="s">
        <v>25</v>
      </c>
    </row>
    <row r="13" spans="1:10" s="19" customFormat="1">
      <c r="A13" s="39">
        <v>9</v>
      </c>
      <c r="B13" s="39" t="s">
        <v>1347</v>
      </c>
      <c r="C13" s="39" t="s">
        <v>1351</v>
      </c>
      <c r="D13" s="42">
        <v>2008</v>
      </c>
      <c r="E13" s="42" t="s">
        <v>8</v>
      </c>
      <c r="F13" s="39" t="s">
        <v>25</v>
      </c>
    </row>
    <row r="14" spans="1:10" s="19" customFormat="1">
      <c r="A14" s="47">
        <v>10</v>
      </c>
      <c r="B14" s="47" t="s">
        <v>89</v>
      </c>
      <c r="C14" s="47" t="s">
        <v>57</v>
      </c>
      <c r="D14" s="48">
        <v>2007</v>
      </c>
      <c r="E14" s="48" t="s">
        <v>8</v>
      </c>
      <c r="F14" s="47" t="s">
        <v>25</v>
      </c>
      <c r="G14" s="37" t="s">
        <v>986</v>
      </c>
      <c r="H14" s="38">
        <v>45763</v>
      </c>
    </row>
    <row r="15" spans="1:10" s="19" customFormat="1">
      <c r="A15" s="39">
        <v>11</v>
      </c>
      <c r="B15" s="39" t="s">
        <v>89</v>
      </c>
      <c r="C15" s="39" t="s">
        <v>64</v>
      </c>
      <c r="D15" s="42">
        <v>2011</v>
      </c>
      <c r="E15" s="42" t="s">
        <v>8</v>
      </c>
      <c r="F15" s="39" t="s">
        <v>25</v>
      </c>
    </row>
    <row r="16" spans="1:10" s="19" customFormat="1">
      <c r="A16" s="39">
        <v>12</v>
      </c>
      <c r="B16" s="39" t="s">
        <v>89</v>
      </c>
      <c r="C16" s="39" t="s">
        <v>61</v>
      </c>
      <c r="D16" s="42">
        <v>2011</v>
      </c>
      <c r="E16" s="42" t="s">
        <v>8</v>
      </c>
      <c r="F16" s="39" t="s">
        <v>25</v>
      </c>
    </row>
    <row r="17" spans="1:8" s="19" customFormat="1">
      <c r="A17" s="39">
        <v>13</v>
      </c>
      <c r="B17" s="39" t="s">
        <v>89</v>
      </c>
      <c r="C17" s="39" t="s">
        <v>1395</v>
      </c>
      <c r="D17" s="42">
        <v>2010</v>
      </c>
      <c r="E17" s="42" t="s">
        <v>8</v>
      </c>
      <c r="F17" s="39" t="s">
        <v>25</v>
      </c>
    </row>
    <row r="18" spans="1:8" s="19" customFormat="1">
      <c r="A18" s="39">
        <v>14</v>
      </c>
      <c r="B18" s="39" t="s">
        <v>89</v>
      </c>
      <c r="C18" s="39" t="s">
        <v>68</v>
      </c>
      <c r="D18" s="42">
        <v>2009</v>
      </c>
      <c r="E18" s="42" t="s">
        <v>8</v>
      </c>
      <c r="F18" s="39" t="s">
        <v>25</v>
      </c>
    </row>
    <row r="19" spans="1:8" s="19" customFormat="1">
      <c r="A19" s="39">
        <v>15</v>
      </c>
      <c r="B19" s="39" t="s">
        <v>89</v>
      </c>
      <c r="C19" s="39" t="s">
        <v>1374</v>
      </c>
      <c r="D19" s="42">
        <v>2011</v>
      </c>
      <c r="E19" s="42" t="s">
        <v>8</v>
      </c>
      <c r="F19" s="39" t="s">
        <v>25</v>
      </c>
    </row>
    <row r="20" spans="1:8" s="19" customFormat="1">
      <c r="A20" s="47">
        <v>16</v>
      </c>
      <c r="B20" s="47" t="s">
        <v>89</v>
      </c>
      <c r="C20" s="47" t="s">
        <v>70</v>
      </c>
      <c r="D20" s="48">
        <v>2009</v>
      </c>
      <c r="E20" s="48" t="s">
        <v>8</v>
      </c>
      <c r="F20" s="47" t="s">
        <v>25</v>
      </c>
      <c r="G20" s="37" t="s">
        <v>986</v>
      </c>
      <c r="H20" s="38">
        <v>45738</v>
      </c>
    </row>
    <row r="21" spans="1:8" s="19" customFormat="1">
      <c r="A21" s="39">
        <v>17</v>
      </c>
      <c r="B21" s="39" t="s">
        <v>266</v>
      </c>
      <c r="C21" s="39" t="s">
        <v>269</v>
      </c>
      <c r="D21" s="42">
        <v>2011</v>
      </c>
      <c r="E21" s="42" t="s">
        <v>8</v>
      </c>
      <c r="F21" s="39" t="s">
        <v>25</v>
      </c>
    </row>
    <row r="22" spans="1:8" s="19" customFormat="1">
      <c r="A22" s="39">
        <v>18</v>
      </c>
      <c r="B22" s="39" t="s">
        <v>266</v>
      </c>
      <c r="C22" s="39" t="s">
        <v>270</v>
      </c>
      <c r="D22" s="42">
        <v>2011</v>
      </c>
      <c r="E22" s="42" t="s">
        <v>8</v>
      </c>
      <c r="F22" s="39" t="s">
        <v>25</v>
      </c>
    </row>
    <row r="23" spans="1:8" s="40" customFormat="1">
      <c r="A23" s="39">
        <v>19</v>
      </c>
      <c r="B23" s="39" t="s">
        <v>266</v>
      </c>
      <c r="C23" s="39" t="s">
        <v>271</v>
      </c>
      <c r="D23" s="42">
        <v>2010</v>
      </c>
      <c r="E23" s="42" t="s">
        <v>8</v>
      </c>
      <c r="F23" s="39" t="s">
        <v>25</v>
      </c>
    </row>
    <row r="24" spans="1:8" s="40" customFormat="1">
      <c r="A24" s="39">
        <v>20</v>
      </c>
      <c r="B24" s="39" t="s">
        <v>266</v>
      </c>
      <c r="C24" s="39" t="s">
        <v>272</v>
      </c>
      <c r="D24" s="42">
        <v>2010</v>
      </c>
      <c r="E24" s="42" t="s">
        <v>8</v>
      </c>
      <c r="F24" s="39" t="s">
        <v>25</v>
      </c>
    </row>
    <row r="25" spans="1:8" s="19" customFormat="1">
      <c r="A25" s="39">
        <v>21</v>
      </c>
      <c r="B25" s="39" t="s">
        <v>266</v>
      </c>
      <c r="C25" s="39" t="s">
        <v>275</v>
      </c>
      <c r="D25" s="42">
        <v>2010</v>
      </c>
      <c r="E25" s="42" t="s">
        <v>8</v>
      </c>
      <c r="F25" s="39" t="s">
        <v>25</v>
      </c>
    </row>
    <row r="26" spans="1:8" s="19" customFormat="1">
      <c r="A26" s="39">
        <v>22</v>
      </c>
      <c r="B26" s="39" t="s">
        <v>266</v>
      </c>
      <c r="C26" s="39" t="s">
        <v>324</v>
      </c>
      <c r="D26" s="42">
        <v>2011</v>
      </c>
      <c r="E26" s="42" t="s">
        <v>8</v>
      </c>
      <c r="F26" s="39" t="s">
        <v>25</v>
      </c>
    </row>
    <row r="27" spans="1:8" s="19" customFormat="1">
      <c r="A27" s="39">
        <v>23</v>
      </c>
      <c r="B27" s="39" t="s">
        <v>807</v>
      </c>
      <c r="C27" s="91" t="s">
        <v>1528</v>
      </c>
      <c r="D27" s="92">
        <v>2008</v>
      </c>
      <c r="E27" s="92" t="s">
        <v>8</v>
      </c>
      <c r="F27" s="39" t="s">
        <v>25</v>
      </c>
    </row>
    <row r="28" spans="1:8" s="19" customFormat="1">
      <c r="A28" s="39">
        <v>24</v>
      </c>
      <c r="B28" s="39" t="s">
        <v>807</v>
      </c>
      <c r="C28" s="91" t="s">
        <v>1530</v>
      </c>
      <c r="D28" s="92">
        <v>2008</v>
      </c>
      <c r="E28" s="92" t="s">
        <v>8</v>
      </c>
      <c r="F28" s="39" t="s">
        <v>25</v>
      </c>
    </row>
    <row r="29" spans="1:8" s="19" customFormat="1">
      <c r="A29" s="39">
        <v>25</v>
      </c>
      <c r="B29" s="39" t="s">
        <v>807</v>
      </c>
      <c r="C29" s="91" t="s">
        <v>801</v>
      </c>
      <c r="D29" s="92">
        <v>2009</v>
      </c>
      <c r="E29" s="92" t="s">
        <v>8</v>
      </c>
      <c r="F29" s="39" t="s">
        <v>25</v>
      </c>
    </row>
    <row r="30" spans="1:8" s="19" customFormat="1">
      <c r="A30" s="39">
        <v>26</v>
      </c>
      <c r="B30" s="39" t="s">
        <v>807</v>
      </c>
      <c r="C30" s="91" t="s">
        <v>1019</v>
      </c>
      <c r="D30" s="92">
        <v>2009</v>
      </c>
      <c r="E30" s="92" t="s">
        <v>8</v>
      </c>
      <c r="F30" s="39" t="s">
        <v>25</v>
      </c>
    </row>
    <row r="31" spans="1:8" s="19" customFormat="1">
      <c r="A31" s="39">
        <v>27</v>
      </c>
      <c r="B31" s="39" t="s">
        <v>807</v>
      </c>
      <c r="C31" s="91" t="s">
        <v>1533</v>
      </c>
      <c r="D31" s="92">
        <v>2010</v>
      </c>
      <c r="E31" s="92" t="s">
        <v>8</v>
      </c>
      <c r="F31" s="39" t="s">
        <v>25</v>
      </c>
    </row>
    <row r="32" spans="1:8" s="19" customFormat="1">
      <c r="A32" s="39">
        <v>28</v>
      </c>
      <c r="B32" s="39" t="s">
        <v>279</v>
      </c>
      <c r="C32" s="91" t="s">
        <v>326</v>
      </c>
      <c r="D32" s="42">
        <v>2011</v>
      </c>
      <c r="E32" s="42" t="s">
        <v>8</v>
      </c>
      <c r="F32" s="39" t="s">
        <v>25</v>
      </c>
    </row>
    <row r="33" spans="1:7" s="19" customFormat="1">
      <c r="A33" s="39">
        <v>29</v>
      </c>
      <c r="B33" s="39" t="s">
        <v>911</v>
      </c>
      <c r="C33" s="41" t="s">
        <v>927</v>
      </c>
      <c r="D33" s="121">
        <v>2010</v>
      </c>
      <c r="E33" s="93" t="s">
        <v>8</v>
      </c>
      <c r="F33" s="41" t="s">
        <v>25</v>
      </c>
      <c r="G33" s="44" t="s">
        <v>26</v>
      </c>
    </row>
    <row r="34" spans="1:7" s="19" customFormat="1">
      <c r="A34" s="39">
        <v>30</v>
      </c>
      <c r="B34" s="39" t="s">
        <v>911</v>
      </c>
      <c r="C34" s="91" t="s">
        <v>1663</v>
      </c>
      <c r="D34" s="42">
        <v>2010</v>
      </c>
      <c r="E34" s="42" t="s">
        <v>8</v>
      </c>
      <c r="F34" s="39" t="s">
        <v>25</v>
      </c>
    </row>
    <row r="35" spans="1:7" s="19" customFormat="1">
      <c r="A35" s="39">
        <v>31</v>
      </c>
      <c r="B35" s="39" t="s">
        <v>911</v>
      </c>
      <c r="C35" s="39" t="s">
        <v>919</v>
      </c>
      <c r="D35" s="42">
        <v>2010</v>
      </c>
      <c r="E35" s="42" t="s">
        <v>8</v>
      </c>
      <c r="F35" s="39" t="s">
        <v>25</v>
      </c>
    </row>
    <row r="36" spans="1:7" s="19" customFormat="1">
      <c r="A36" s="39">
        <v>32</v>
      </c>
      <c r="B36" s="39" t="s">
        <v>911</v>
      </c>
      <c r="C36" s="39" t="s">
        <v>928</v>
      </c>
      <c r="D36" s="42">
        <v>2010</v>
      </c>
      <c r="E36" s="42" t="s">
        <v>8</v>
      </c>
      <c r="F36" s="39" t="s">
        <v>25</v>
      </c>
    </row>
    <row r="37" spans="1:7" s="19" customFormat="1">
      <c r="A37" s="39">
        <v>33</v>
      </c>
      <c r="B37" s="39" t="s">
        <v>911</v>
      </c>
      <c r="C37" s="39" t="s">
        <v>1665</v>
      </c>
      <c r="D37" s="42">
        <v>2011</v>
      </c>
      <c r="E37" s="42" t="s">
        <v>8</v>
      </c>
      <c r="F37" s="39" t="s">
        <v>25</v>
      </c>
    </row>
    <row r="38" spans="1:7" s="19" customFormat="1">
      <c r="A38" s="39">
        <v>34</v>
      </c>
      <c r="B38" s="39" t="s">
        <v>752</v>
      </c>
      <c r="C38" s="39" t="s">
        <v>1699</v>
      </c>
      <c r="D38" s="107">
        <v>2009</v>
      </c>
      <c r="E38" s="107" t="s">
        <v>8</v>
      </c>
      <c r="F38" s="39" t="s">
        <v>25</v>
      </c>
    </row>
    <row r="39" spans="1:7" s="19" customFormat="1">
      <c r="A39" s="106">
        <v>35</v>
      </c>
      <c r="B39" s="106" t="s">
        <v>835</v>
      </c>
      <c r="C39" s="106" t="s">
        <v>824</v>
      </c>
      <c r="D39" s="107">
        <v>2008</v>
      </c>
      <c r="E39" s="107" t="s">
        <v>8</v>
      </c>
      <c r="F39" s="106" t="s">
        <v>25</v>
      </c>
    </row>
    <row r="40" spans="1:7" s="19" customFormat="1">
      <c r="D40" s="100"/>
      <c r="E40" s="100"/>
    </row>
    <row r="41" spans="1:7">
      <c r="D41" s="10" t="s">
        <v>30</v>
      </c>
      <c r="E41" s="10">
        <v>1</v>
      </c>
    </row>
    <row r="42" spans="1:7">
      <c r="D42" s="10" t="s">
        <v>8</v>
      </c>
      <c r="E42" s="10">
        <v>31</v>
      </c>
    </row>
    <row r="43" spans="1:7">
      <c r="C43" t="s">
        <v>26</v>
      </c>
      <c r="D43" s="10" t="s">
        <v>1702</v>
      </c>
      <c r="E43" s="10">
        <v>32</v>
      </c>
    </row>
  </sheetData>
  <dataValidations count="2">
    <dataValidation type="list" allowBlank="1" showErrorMessage="1" sqref="E7 E27:E31">
      <formula1>"M,F"</formula1>
    </dataValidation>
    <dataValidation type="list" allowBlank="1" showErrorMessage="1" sqref="E33">
      <formula1>#REF!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E13" sqref="E13"/>
    </sheetView>
  </sheetViews>
  <sheetFormatPr defaultRowHeight="14.4"/>
  <cols>
    <col min="1" max="1" width="6.109375" customWidth="1"/>
    <col min="2" max="3" width="25.88671875" customWidth="1"/>
    <col min="4" max="5" width="8.88671875" style="10"/>
    <col min="6" max="6" width="16" style="8" customWidth="1"/>
    <col min="7" max="7" width="12.5546875" customWidth="1"/>
    <col min="10" max="10" width="20.109375" customWidth="1"/>
  </cols>
  <sheetData>
    <row r="1" spans="1:10" ht="29.4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H1" s="5" t="s">
        <v>22</v>
      </c>
      <c r="J1" s="64" t="s">
        <v>1103</v>
      </c>
    </row>
    <row r="3" spans="1:10" s="19" customFormat="1">
      <c r="A3" s="41">
        <v>1</v>
      </c>
      <c r="B3" s="41" t="s">
        <v>979</v>
      </c>
      <c r="C3" s="91" t="s">
        <v>985</v>
      </c>
      <c r="D3" s="92">
        <v>2016</v>
      </c>
      <c r="E3" s="42" t="s">
        <v>8</v>
      </c>
      <c r="F3" s="90" t="s">
        <v>29</v>
      </c>
    </row>
    <row r="4" spans="1:10" s="19" customFormat="1">
      <c r="A4" s="39">
        <v>2</v>
      </c>
      <c r="B4" s="39" t="s">
        <v>286</v>
      </c>
      <c r="C4" s="39" t="s">
        <v>365</v>
      </c>
      <c r="D4" s="42">
        <v>2016</v>
      </c>
      <c r="E4" s="42" t="s">
        <v>8</v>
      </c>
      <c r="F4" s="39" t="s">
        <v>29</v>
      </c>
    </row>
    <row r="5" spans="1:10" s="19" customFormat="1">
      <c r="A5" s="39">
        <v>3</v>
      </c>
      <c r="B5" s="39" t="s">
        <v>286</v>
      </c>
      <c r="C5" s="39" t="s">
        <v>1283</v>
      </c>
      <c r="D5" s="42">
        <v>2016</v>
      </c>
      <c r="E5" s="42" t="s">
        <v>8</v>
      </c>
      <c r="F5" s="39" t="s">
        <v>29</v>
      </c>
    </row>
    <row r="6" spans="1:10" s="19" customFormat="1">
      <c r="A6" s="39">
        <v>4</v>
      </c>
      <c r="B6" s="39" t="s">
        <v>1005</v>
      </c>
      <c r="C6" s="39" t="s">
        <v>1586</v>
      </c>
      <c r="D6" s="42">
        <v>2016</v>
      </c>
      <c r="E6" s="42" t="s">
        <v>8</v>
      </c>
      <c r="F6" s="90" t="s">
        <v>29</v>
      </c>
    </row>
    <row r="7" spans="1:10" s="19" customFormat="1">
      <c r="A7" s="413">
        <v>5</v>
      </c>
      <c r="B7" s="413" t="s">
        <v>911</v>
      </c>
      <c r="C7" s="414" t="s">
        <v>922</v>
      </c>
      <c r="D7" s="415">
        <v>2016</v>
      </c>
      <c r="E7" s="416" t="s">
        <v>8</v>
      </c>
      <c r="F7" s="417" t="s">
        <v>29</v>
      </c>
      <c r="G7" s="418" t="s">
        <v>1707</v>
      </c>
      <c r="H7" s="418"/>
    </row>
    <row r="8" spans="1:10" s="19" customFormat="1">
      <c r="A8" s="39">
        <v>6</v>
      </c>
      <c r="B8" s="39" t="s">
        <v>965</v>
      </c>
      <c r="C8" s="39" t="s">
        <v>1675</v>
      </c>
      <c r="D8" s="42">
        <v>2016</v>
      </c>
      <c r="E8" s="42" t="s">
        <v>8</v>
      </c>
      <c r="F8" s="90" t="s">
        <v>29</v>
      </c>
    </row>
    <row r="9" spans="1:10" s="19" customFormat="1">
      <c r="A9" s="39">
        <v>7</v>
      </c>
      <c r="B9" s="91" t="s">
        <v>835</v>
      </c>
      <c r="C9" s="91" t="s">
        <v>836</v>
      </c>
      <c r="D9" s="42">
        <v>2017</v>
      </c>
      <c r="E9" s="42" t="s">
        <v>8</v>
      </c>
      <c r="F9" s="43" t="s">
        <v>29</v>
      </c>
      <c r="G9" s="44" t="s">
        <v>26</v>
      </c>
    </row>
    <row r="12" spans="1:10">
      <c r="D12" s="10" t="s">
        <v>1702</v>
      </c>
      <c r="E12" s="10">
        <v>7</v>
      </c>
    </row>
  </sheetData>
  <dataValidations count="1">
    <dataValidation type="list" allowBlank="1" showErrorMessage="1" sqref="E9">
      <formula1>"M,F"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F11" sqref="F11"/>
    </sheetView>
  </sheetViews>
  <sheetFormatPr defaultRowHeight="14.4"/>
  <cols>
    <col min="1" max="1" width="5.77734375" customWidth="1"/>
    <col min="2" max="2" width="25.33203125" customWidth="1"/>
    <col min="3" max="3" width="17.88671875" customWidth="1"/>
    <col min="6" max="6" width="13.21875" customWidth="1"/>
    <col min="7" max="7" width="11.5546875" customWidth="1"/>
    <col min="8" max="8" width="10.5546875" bestFit="1" customWidth="1"/>
    <col min="11" max="11" width="18.77734375" customWidth="1"/>
  </cols>
  <sheetData>
    <row r="1" spans="1:11" ht="27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4" t="s">
        <v>24</v>
      </c>
      <c r="H1" s="14" t="s">
        <v>98</v>
      </c>
      <c r="J1" s="496" t="s">
        <v>1102</v>
      </c>
      <c r="K1" s="496"/>
    </row>
    <row r="3" spans="1:11" s="19" customFormat="1">
      <c r="A3" s="39">
        <v>1</v>
      </c>
      <c r="B3" s="39" t="s">
        <v>219</v>
      </c>
      <c r="C3" s="39" t="s">
        <v>1030</v>
      </c>
      <c r="D3" s="39">
        <v>2020</v>
      </c>
      <c r="E3" s="39" t="s">
        <v>8</v>
      </c>
      <c r="F3" s="39" t="s">
        <v>672</v>
      </c>
    </row>
    <row r="4" spans="1:11" s="19" customFormat="1">
      <c r="A4" s="39">
        <v>2</v>
      </c>
      <c r="B4" s="39" t="s">
        <v>752</v>
      </c>
      <c r="C4" s="39" t="s">
        <v>1679</v>
      </c>
      <c r="D4" s="39">
        <v>2020</v>
      </c>
      <c r="E4" s="39" t="s">
        <v>8</v>
      </c>
      <c r="F4" s="39" t="s">
        <v>672</v>
      </c>
    </row>
    <row r="5" spans="1:11" s="19" customFormat="1">
      <c r="A5" s="39">
        <v>3</v>
      </c>
      <c r="B5" s="39" t="s">
        <v>752</v>
      </c>
      <c r="C5" s="39" t="s">
        <v>1681</v>
      </c>
      <c r="D5" s="39">
        <v>2020</v>
      </c>
      <c r="E5" s="39" t="s">
        <v>8</v>
      </c>
      <c r="F5" s="39" t="s">
        <v>672</v>
      </c>
    </row>
    <row r="6" spans="1:11" s="19" customFormat="1">
      <c r="A6" s="47">
        <v>4</v>
      </c>
      <c r="B6" s="47" t="s">
        <v>752</v>
      </c>
      <c r="C6" s="47" t="s">
        <v>1683</v>
      </c>
      <c r="D6" s="47">
        <v>2020</v>
      </c>
      <c r="E6" s="47" t="s">
        <v>8</v>
      </c>
      <c r="F6" s="47" t="s">
        <v>672</v>
      </c>
      <c r="G6" s="37" t="s">
        <v>986</v>
      </c>
      <c r="H6" s="38">
        <v>45796</v>
      </c>
    </row>
    <row r="10" spans="1:11">
      <c r="E10" t="s">
        <v>1702</v>
      </c>
      <c r="F10">
        <v>3</v>
      </c>
    </row>
  </sheetData>
  <mergeCells count="1">
    <mergeCell ref="J1:K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10" workbookViewId="0">
      <selection activeCell="E40" sqref="E40"/>
    </sheetView>
  </sheetViews>
  <sheetFormatPr defaultRowHeight="14.4"/>
  <cols>
    <col min="1" max="1" width="5.44140625" customWidth="1"/>
    <col min="2" max="2" width="27.21875" customWidth="1"/>
    <col min="3" max="3" width="32.44140625" customWidth="1"/>
    <col min="4" max="5" width="8.88671875" style="10"/>
    <col min="6" max="6" width="13.109375" style="8" customWidth="1"/>
    <col min="7" max="8" width="10.5546875" bestFit="1" customWidth="1"/>
    <col min="10" max="10" width="18.33203125" customWidth="1"/>
  </cols>
  <sheetData>
    <row r="1" spans="1:10" ht="32.4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4" t="s">
        <v>24</v>
      </c>
      <c r="H1" s="5" t="s">
        <v>22</v>
      </c>
      <c r="J1" s="65" t="s">
        <v>1029</v>
      </c>
    </row>
    <row r="4" spans="1:10" s="19" customFormat="1">
      <c r="A4" s="39">
        <v>1</v>
      </c>
      <c r="B4" s="39" t="s">
        <v>1128</v>
      </c>
      <c r="C4" s="91" t="s">
        <v>625</v>
      </c>
      <c r="D4" s="42">
        <v>2015</v>
      </c>
      <c r="E4" s="42" t="s">
        <v>8</v>
      </c>
      <c r="F4" s="90" t="s">
        <v>28</v>
      </c>
      <c r="G4" s="120"/>
      <c r="H4" s="120"/>
    </row>
    <row r="5" spans="1:10" s="19" customFormat="1">
      <c r="A5" s="47">
        <v>2</v>
      </c>
      <c r="B5" s="47" t="s">
        <v>1128</v>
      </c>
      <c r="C5" s="47" t="s">
        <v>628</v>
      </c>
      <c r="D5" s="48">
        <v>2015</v>
      </c>
      <c r="E5" s="48" t="s">
        <v>8</v>
      </c>
      <c r="F5" s="376" t="s">
        <v>28</v>
      </c>
      <c r="G5" s="389" t="s">
        <v>986</v>
      </c>
      <c r="H5" s="390">
        <v>45775</v>
      </c>
    </row>
    <row r="6" spans="1:10" s="19" customFormat="1" ht="14.4" customHeight="1">
      <c r="A6" s="39">
        <v>3</v>
      </c>
      <c r="B6" s="39" t="s">
        <v>1128</v>
      </c>
      <c r="C6" s="39" t="s">
        <v>630</v>
      </c>
      <c r="D6" s="104">
        <v>2014</v>
      </c>
      <c r="E6" s="42" t="s">
        <v>8</v>
      </c>
      <c r="F6" s="90" t="s">
        <v>28</v>
      </c>
    </row>
    <row r="7" spans="1:10" s="19" customFormat="1">
      <c r="A7" s="39">
        <v>4</v>
      </c>
      <c r="B7" s="39" t="s">
        <v>164</v>
      </c>
      <c r="C7" s="91" t="s">
        <v>152</v>
      </c>
      <c r="D7" s="42">
        <v>2014</v>
      </c>
      <c r="E7" s="42" t="s">
        <v>8</v>
      </c>
      <c r="F7" s="90" t="s">
        <v>28</v>
      </c>
      <c r="G7" s="19" t="s">
        <v>26</v>
      </c>
      <c r="H7" s="99" t="s">
        <v>26</v>
      </c>
    </row>
    <row r="8" spans="1:10" s="19" customFormat="1">
      <c r="A8" s="39">
        <v>5</v>
      </c>
      <c r="B8" s="41" t="s">
        <v>423</v>
      </c>
      <c r="C8" s="39" t="s">
        <v>399</v>
      </c>
      <c r="D8" s="104">
        <v>2014</v>
      </c>
      <c r="E8" s="42" t="s">
        <v>8</v>
      </c>
      <c r="F8" s="90" t="s">
        <v>28</v>
      </c>
    </row>
    <row r="9" spans="1:10" s="19" customFormat="1">
      <c r="A9" s="39">
        <v>6</v>
      </c>
      <c r="B9" s="39" t="s">
        <v>867</v>
      </c>
      <c r="C9" s="91" t="s">
        <v>873</v>
      </c>
      <c r="D9" s="92">
        <v>2014</v>
      </c>
      <c r="E9" s="42" t="s">
        <v>8</v>
      </c>
      <c r="F9" s="90" t="s">
        <v>28</v>
      </c>
    </row>
    <row r="10" spans="1:10" s="19" customFormat="1">
      <c r="A10" s="39">
        <v>7</v>
      </c>
      <c r="B10" s="39" t="s">
        <v>867</v>
      </c>
      <c r="C10" s="91" t="s">
        <v>874</v>
      </c>
      <c r="D10" s="92">
        <v>2014</v>
      </c>
      <c r="E10" s="42" t="s">
        <v>8</v>
      </c>
      <c r="F10" s="90" t="s">
        <v>28</v>
      </c>
    </row>
    <row r="11" spans="1:10" s="19" customFormat="1">
      <c r="A11" s="39">
        <v>8</v>
      </c>
      <c r="B11" s="39" t="s">
        <v>867</v>
      </c>
      <c r="C11" s="91" t="s">
        <v>875</v>
      </c>
      <c r="D11" s="92">
        <v>2014</v>
      </c>
      <c r="E11" s="42" t="s">
        <v>8</v>
      </c>
      <c r="F11" s="90" t="s">
        <v>28</v>
      </c>
    </row>
    <row r="12" spans="1:10" s="19" customFormat="1">
      <c r="A12" s="41">
        <v>9</v>
      </c>
      <c r="B12" s="41" t="s">
        <v>491</v>
      </c>
      <c r="C12" s="91" t="s">
        <v>517</v>
      </c>
      <c r="D12" s="42">
        <v>2015</v>
      </c>
      <c r="E12" s="42" t="s">
        <v>8</v>
      </c>
      <c r="F12" s="90" t="s">
        <v>28</v>
      </c>
    </row>
    <row r="13" spans="1:10" s="19" customFormat="1">
      <c r="A13" s="39">
        <v>10</v>
      </c>
      <c r="B13" s="39" t="s">
        <v>491</v>
      </c>
      <c r="C13" s="39" t="s">
        <v>507</v>
      </c>
      <c r="D13" s="104">
        <v>2014</v>
      </c>
      <c r="E13" s="42" t="s">
        <v>8</v>
      </c>
      <c r="F13" s="90" t="s">
        <v>28</v>
      </c>
    </row>
    <row r="14" spans="1:10" s="19" customFormat="1">
      <c r="A14" s="39">
        <v>11</v>
      </c>
      <c r="B14" s="39" t="s">
        <v>491</v>
      </c>
      <c r="C14" s="91" t="s">
        <v>1243</v>
      </c>
      <c r="D14" s="42">
        <v>2014</v>
      </c>
      <c r="E14" s="42" t="s">
        <v>8</v>
      </c>
      <c r="F14" s="90" t="s">
        <v>28</v>
      </c>
    </row>
    <row r="15" spans="1:10" s="19" customFormat="1">
      <c r="A15" s="39">
        <v>12</v>
      </c>
      <c r="B15" s="39" t="s">
        <v>286</v>
      </c>
      <c r="C15" s="39" t="s">
        <v>1296</v>
      </c>
      <c r="D15" s="42">
        <v>2014</v>
      </c>
      <c r="E15" s="42" t="s">
        <v>8</v>
      </c>
      <c r="F15" s="90" t="s">
        <v>28</v>
      </c>
    </row>
    <row r="16" spans="1:10" s="19" customFormat="1">
      <c r="A16" s="39">
        <v>13</v>
      </c>
      <c r="B16" s="39" t="s">
        <v>286</v>
      </c>
      <c r="C16" s="39" t="s">
        <v>1286</v>
      </c>
      <c r="D16" s="42">
        <v>2014</v>
      </c>
      <c r="E16" s="42" t="s">
        <v>8</v>
      </c>
      <c r="F16" s="90" t="s">
        <v>28</v>
      </c>
    </row>
    <row r="17" spans="1:8" s="19" customFormat="1">
      <c r="A17" s="39">
        <v>14</v>
      </c>
      <c r="B17" s="39" t="s">
        <v>286</v>
      </c>
      <c r="C17" s="39" t="s">
        <v>1290</v>
      </c>
      <c r="D17" s="42">
        <v>2015</v>
      </c>
      <c r="E17" s="42" t="s">
        <v>8</v>
      </c>
      <c r="F17" s="90" t="s">
        <v>28</v>
      </c>
    </row>
    <row r="18" spans="1:8" s="19" customFormat="1">
      <c r="A18" s="39">
        <v>15</v>
      </c>
      <c r="B18" s="39" t="s">
        <v>286</v>
      </c>
      <c r="C18" s="39" t="s">
        <v>1315</v>
      </c>
      <c r="D18" s="42">
        <v>2014</v>
      </c>
      <c r="E18" s="42" t="s">
        <v>8</v>
      </c>
      <c r="F18" s="90" t="s">
        <v>28</v>
      </c>
    </row>
    <row r="19" spans="1:8" s="19" customFormat="1">
      <c r="A19" s="39">
        <v>16</v>
      </c>
      <c r="B19" s="39" t="s">
        <v>286</v>
      </c>
      <c r="C19" s="39" t="s">
        <v>1294</v>
      </c>
      <c r="D19" s="42">
        <v>2014</v>
      </c>
      <c r="E19" s="42" t="s">
        <v>8</v>
      </c>
      <c r="F19" s="90" t="s">
        <v>28</v>
      </c>
    </row>
    <row r="20" spans="1:8" s="19" customFormat="1">
      <c r="A20" s="39">
        <v>17</v>
      </c>
      <c r="B20" s="39" t="s">
        <v>569</v>
      </c>
      <c r="C20" s="91" t="s">
        <v>532</v>
      </c>
      <c r="D20" s="104">
        <v>2014</v>
      </c>
      <c r="E20" s="42" t="s">
        <v>8</v>
      </c>
      <c r="F20" s="90" t="s">
        <v>28</v>
      </c>
      <c r="G20" s="19" t="s">
        <v>26</v>
      </c>
      <c r="H20" s="99" t="s">
        <v>26</v>
      </c>
    </row>
    <row r="21" spans="1:8" s="19" customFormat="1">
      <c r="A21" s="39">
        <v>18</v>
      </c>
      <c r="B21" s="39" t="s">
        <v>569</v>
      </c>
      <c r="C21" s="41" t="s">
        <v>559</v>
      </c>
      <c r="D21" s="121">
        <v>2014</v>
      </c>
      <c r="E21" s="42" t="s">
        <v>8</v>
      </c>
      <c r="F21" s="43" t="s">
        <v>28</v>
      </c>
      <c r="G21" s="44" t="s">
        <v>26</v>
      </c>
    </row>
    <row r="22" spans="1:8" s="19" customFormat="1">
      <c r="A22" s="39">
        <v>19</v>
      </c>
      <c r="B22" s="39" t="s">
        <v>89</v>
      </c>
      <c r="C22" s="39" t="s">
        <v>54</v>
      </c>
      <c r="D22" s="42">
        <v>2014</v>
      </c>
      <c r="E22" s="42" t="s">
        <v>8</v>
      </c>
      <c r="F22" s="90" t="s">
        <v>28</v>
      </c>
    </row>
    <row r="23" spans="1:8" s="19" customFormat="1">
      <c r="A23" s="39">
        <v>20</v>
      </c>
      <c r="B23" s="39" t="s">
        <v>963</v>
      </c>
      <c r="C23" s="39" t="s">
        <v>656</v>
      </c>
      <c r="D23" s="42">
        <v>2014</v>
      </c>
      <c r="E23" s="42" t="s">
        <v>8</v>
      </c>
      <c r="F23" s="90" t="s">
        <v>28</v>
      </c>
    </row>
    <row r="24" spans="1:8" s="19" customFormat="1">
      <c r="A24" s="39">
        <v>21</v>
      </c>
      <c r="B24" s="39" t="s">
        <v>1446</v>
      </c>
      <c r="C24" s="39" t="s">
        <v>1427</v>
      </c>
      <c r="D24" s="42">
        <v>2014</v>
      </c>
      <c r="E24" s="42" t="s">
        <v>8</v>
      </c>
      <c r="F24" s="90" t="s">
        <v>28</v>
      </c>
    </row>
    <row r="25" spans="1:8" s="19" customFormat="1">
      <c r="A25" s="39">
        <v>22</v>
      </c>
      <c r="B25" s="39" t="s">
        <v>266</v>
      </c>
      <c r="C25" s="39" t="s">
        <v>296</v>
      </c>
      <c r="D25" s="42">
        <v>2014</v>
      </c>
      <c r="E25" s="42" t="s">
        <v>8</v>
      </c>
      <c r="F25" s="90" t="s">
        <v>28</v>
      </c>
    </row>
    <row r="26" spans="1:8" s="19" customFormat="1">
      <c r="A26" s="39">
        <v>23</v>
      </c>
      <c r="B26" s="39" t="s">
        <v>700</v>
      </c>
      <c r="C26" s="39" t="s">
        <v>685</v>
      </c>
      <c r="D26" s="42">
        <v>2014</v>
      </c>
      <c r="E26" s="42" t="s">
        <v>8</v>
      </c>
      <c r="F26" s="90" t="s">
        <v>28</v>
      </c>
      <c r="G26" s="129" t="s">
        <v>26</v>
      </c>
    </row>
    <row r="27" spans="1:8" s="19" customFormat="1">
      <c r="A27" s="39">
        <v>24</v>
      </c>
      <c r="B27" s="39" t="s">
        <v>700</v>
      </c>
      <c r="C27" s="39" t="s">
        <v>679</v>
      </c>
      <c r="D27" s="42">
        <v>2015</v>
      </c>
      <c r="E27" s="42" t="s">
        <v>8</v>
      </c>
      <c r="F27" s="43" t="s">
        <v>28</v>
      </c>
      <c r="G27" s="44" t="s">
        <v>26</v>
      </c>
    </row>
    <row r="28" spans="1:8" s="19" customFormat="1">
      <c r="A28" s="39">
        <v>25</v>
      </c>
      <c r="B28" s="39" t="s">
        <v>700</v>
      </c>
      <c r="C28" s="91" t="s">
        <v>681</v>
      </c>
      <c r="D28" s="92">
        <v>2014</v>
      </c>
      <c r="E28" s="42" t="s">
        <v>8</v>
      </c>
      <c r="F28" s="90" t="s">
        <v>28</v>
      </c>
    </row>
    <row r="29" spans="1:8" s="19" customFormat="1">
      <c r="A29" s="39">
        <v>26</v>
      </c>
      <c r="B29" s="39" t="s">
        <v>267</v>
      </c>
      <c r="C29" s="39" t="s">
        <v>299</v>
      </c>
      <c r="D29" s="42">
        <v>2014</v>
      </c>
      <c r="E29" s="42" t="s">
        <v>8</v>
      </c>
      <c r="F29" s="90" t="s">
        <v>28</v>
      </c>
      <c r="G29" s="19" t="s">
        <v>26</v>
      </c>
      <c r="H29" s="99" t="s">
        <v>26</v>
      </c>
    </row>
    <row r="30" spans="1:8" s="19" customFormat="1">
      <c r="A30" s="39">
        <v>27</v>
      </c>
      <c r="B30" s="39" t="s">
        <v>835</v>
      </c>
      <c r="C30" s="39" t="s">
        <v>1503</v>
      </c>
      <c r="D30" s="42">
        <v>2015</v>
      </c>
      <c r="E30" s="42" t="s">
        <v>8</v>
      </c>
      <c r="F30" s="90" t="s">
        <v>28</v>
      </c>
    </row>
    <row r="31" spans="1:8" s="19" customFormat="1">
      <c r="A31" s="39">
        <v>28</v>
      </c>
      <c r="B31" s="39" t="s">
        <v>1005</v>
      </c>
      <c r="C31" s="39" t="s">
        <v>1587</v>
      </c>
      <c r="D31" s="42">
        <v>2014</v>
      </c>
      <c r="E31" s="42" t="s">
        <v>8</v>
      </c>
      <c r="F31" s="90" t="s">
        <v>28</v>
      </c>
    </row>
    <row r="32" spans="1:8" s="19" customFormat="1">
      <c r="A32" s="39">
        <v>29</v>
      </c>
      <c r="B32" s="39" t="s">
        <v>911</v>
      </c>
      <c r="C32" s="91" t="s">
        <v>916</v>
      </c>
      <c r="D32" s="92">
        <v>2015</v>
      </c>
      <c r="E32" s="42" t="s">
        <v>8</v>
      </c>
      <c r="F32" s="46" t="s">
        <v>28</v>
      </c>
    </row>
    <row r="33" spans="1:6" s="19" customFormat="1">
      <c r="A33" s="39">
        <v>30</v>
      </c>
      <c r="B33" s="39" t="s">
        <v>911</v>
      </c>
      <c r="C33" s="39" t="s">
        <v>1656</v>
      </c>
      <c r="D33" s="42">
        <v>2015</v>
      </c>
      <c r="E33" s="42" t="s">
        <v>8</v>
      </c>
      <c r="F33" s="90" t="s">
        <v>28</v>
      </c>
    </row>
    <row r="34" spans="1:6" s="19" customFormat="1">
      <c r="A34" s="39">
        <v>31</v>
      </c>
      <c r="B34" s="39" t="s">
        <v>911</v>
      </c>
      <c r="C34" s="91" t="s">
        <v>926</v>
      </c>
      <c r="D34" s="92">
        <v>2015</v>
      </c>
      <c r="E34" s="42" t="s">
        <v>8</v>
      </c>
      <c r="F34" s="46" t="s">
        <v>28</v>
      </c>
    </row>
    <row r="35" spans="1:6" s="19" customFormat="1">
      <c r="A35" s="39">
        <v>32</v>
      </c>
      <c r="B35" s="39" t="s">
        <v>911</v>
      </c>
      <c r="C35" s="39" t="s">
        <v>1661</v>
      </c>
      <c r="D35" s="42">
        <v>2015</v>
      </c>
      <c r="E35" s="42" t="s">
        <v>8</v>
      </c>
      <c r="F35" s="90" t="s">
        <v>28</v>
      </c>
    </row>
    <row r="36" spans="1:6" s="19" customFormat="1">
      <c r="D36" s="100"/>
      <c r="E36" s="100"/>
      <c r="F36" s="101"/>
    </row>
    <row r="39" spans="1:6">
      <c r="D39" s="10" t="s">
        <v>1702</v>
      </c>
      <c r="E39" s="10">
        <v>31</v>
      </c>
    </row>
  </sheetData>
  <dataValidations count="2">
    <dataValidation type="list" allowBlank="1" showErrorMessage="1" sqref="E8">
      <formula1>$J$37:$J$38</formula1>
    </dataValidation>
    <dataValidation type="list" allowBlank="1" showErrorMessage="1" sqref="E13 E21 E27">
      <formula1>"M,F"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515" id="{314131EC-31B5-4CCA-B46A-20ADE623E9EB}">
            <xm:f>AND((INDEX($E$100:$F$121,MATCH('ragazzi 3'!#REF!,#REF!,0),(MATCH("A",$E$99:$F$99,0)))&lt;&gt;$F21),(INDEX($E$100:$F$121,MATCH('ragazzi 3'!#REF!,#REF!,0),(MATCH("B",$E$99:$F$99,0)))&lt;&gt;$F21),(INDEX($E$100:$F$121,MATCH('ragazzi 3'!#REF!,#REF!,0),(MATCH("C",$E$99:$F$99,0)))&lt;&gt;$F21),(INDEX($E$100:$F$121,MATCH('ragazzi 3'!#REF!,#REF!,0),(MATCH("D",$E$99:$F$99,0)))&lt;&gt;$F21),(INDEX($E$100:$F$121,MATCH('ragazzi 3'!#REF!,#REF!,0),(MATCH("E",$E$99:$F$99,0)))&lt;&gt;$F21))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D21:E21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13" workbookViewId="0">
      <selection activeCell="E37" sqref="E37"/>
    </sheetView>
  </sheetViews>
  <sheetFormatPr defaultRowHeight="14.4"/>
  <cols>
    <col min="1" max="1" width="6.109375" customWidth="1"/>
    <col min="2" max="2" width="26.21875" customWidth="1"/>
    <col min="3" max="3" width="27.44140625" customWidth="1"/>
    <col min="4" max="5" width="8.88671875" style="10"/>
    <col min="6" max="6" width="14.21875" style="8" customWidth="1"/>
    <col min="7" max="7" width="12.109375" customWidth="1"/>
    <col min="8" max="8" width="10.5546875" bestFit="1" customWidth="1"/>
    <col min="10" max="10" width="17.88671875" customWidth="1"/>
  </cols>
  <sheetData>
    <row r="1" spans="1:10" ht="27.6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H1" s="5" t="s">
        <v>22</v>
      </c>
      <c r="J1" s="65" t="s">
        <v>1105</v>
      </c>
    </row>
    <row r="3" spans="1:10" s="89" customFormat="1">
      <c r="A3" s="86">
        <v>1</v>
      </c>
      <c r="B3" s="86" t="s">
        <v>1347</v>
      </c>
      <c r="C3" s="130" t="s">
        <v>34</v>
      </c>
      <c r="D3" s="115">
        <v>2013</v>
      </c>
      <c r="E3" s="115" t="s">
        <v>30</v>
      </c>
      <c r="F3" s="88" t="s">
        <v>27</v>
      </c>
    </row>
    <row r="4" spans="1:10" s="19" customFormat="1">
      <c r="A4" s="39"/>
      <c r="B4" s="39"/>
      <c r="C4" s="39"/>
      <c r="D4" s="42"/>
      <c r="E4" s="42"/>
      <c r="F4" s="90"/>
    </row>
    <row r="5" spans="1:10" s="19" customFormat="1">
      <c r="A5" s="39">
        <v>1</v>
      </c>
      <c r="B5" s="39" t="s">
        <v>1128</v>
      </c>
      <c r="C5" s="91" t="s">
        <v>1129</v>
      </c>
      <c r="D5" s="42">
        <v>2013</v>
      </c>
      <c r="E5" s="42" t="s">
        <v>8</v>
      </c>
      <c r="F5" s="90" t="s">
        <v>27</v>
      </c>
    </row>
    <row r="6" spans="1:10" s="19" customFormat="1">
      <c r="A6" s="39">
        <v>2</v>
      </c>
      <c r="B6" s="39" t="s">
        <v>423</v>
      </c>
      <c r="C6" s="39" t="s">
        <v>1166</v>
      </c>
      <c r="D6" s="42">
        <v>2013</v>
      </c>
      <c r="E6" s="42" t="s">
        <v>8</v>
      </c>
      <c r="F6" s="90" t="s">
        <v>27</v>
      </c>
    </row>
    <row r="7" spans="1:10" s="19" customFormat="1">
      <c r="A7" s="39">
        <v>3</v>
      </c>
      <c r="B7" s="39" t="s">
        <v>867</v>
      </c>
      <c r="C7" s="39" t="s">
        <v>878</v>
      </c>
      <c r="D7" s="42">
        <v>2012</v>
      </c>
      <c r="E7" s="42" t="s">
        <v>8</v>
      </c>
      <c r="F7" s="90" t="s">
        <v>27</v>
      </c>
    </row>
    <row r="8" spans="1:10" s="19" customFormat="1">
      <c r="A8" s="39">
        <v>4</v>
      </c>
      <c r="B8" s="39" t="s">
        <v>867</v>
      </c>
      <c r="C8" s="91" t="s">
        <v>877</v>
      </c>
      <c r="D8" s="92">
        <v>2013</v>
      </c>
      <c r="E8" s="42" t="s">
        <v>8</v>
      </c>
      <c r="F8" s="90" t="s">
        <v>27</v>
      </c>
    </row>
    <row r="9" spans="1:10" s="19" customFormat="1">
      <c r="A9" s="39">
        <v>5</v>
      </c>
      <c r="B9" s="39" t="s">
        <v>867</v>
      </c>
      <c r="C9" s="91" t="s">
        <v>876</v>
      </c>
      <c r="D9" s="92">
        <v>2013</v>
      </c>
      <c r="E9" s="42" t="s">
        <v>8</v>
      </c>
      <c r="F9" s="90" t="s">
        <v>27</v>
      </c>
    </row>
    <row r="10" spans="1:10" s="19" customFormat="1">
      <c r="A10" s="39">
        <v>6</v>
      </c>
      <c r="B10" s="39" t="s">
        <v>643</v>
      </c>
      <c r="C10" s="39" t="s">
        <v>1226</v>
      </c>
      <c r="D10" s="42">
        <v>2012</v>
      </c>
      <c r="E10" s="42" t="s">
        <v>8</v>
      </c>
      <c r="F10" s="90" t="s">
        <v>27</v>
      </c>
    </row>
    <row r="11" spans="1:10" s="19" customFormat="1">
      <c r="A11" s="39">
        <v>7</v>
      </c>
      <c r="B11" s="39" t="s">
        <v>491</v>
      </c>
      <c r="C11" s="39" t="s">
        <v>505</v>
      </c>
      <c r="D11" s="104">
        <v>2012</v>
      </c>
      <c r="E11" s="42" t="s">
        <v>8</v>
      </c>
      <c r="F11" s="43" t="s">
        <v>27</v>
      </c>
      <c r="G11" s="44" t="s">
        <v>26</v>
      </c>
    </row>
    <row r="12" spans="1:10" s="19" customFormat="1">
      <c r="A12" s="39">
        <v>8</v>
      </c>
      <c r="B12" s="39" t="s">
        <v>491</v>
      </c>
      <c r="C12" s="39" t="s">
        <v>1245</v>
      </c>
      <c r="D12" s="104">
        <v>2012</v>
      </c>
      <c r="E12" s="42" t="s">
        <v>8</v>
      </c>
      <c r="F12" s="90" t="s">
        <v>27</v>
      </c>
    </row>
    <row r="13" spans="1:10" s="19" customFormat="1">
      <c r="A13" s="39">
        <v>9</v>
      </c>
      <c r="B13" s="39" t="s">
        <v>286</v>
      </c>
      <c r="C13" s="39" t="s">
        <v>1298</v>
      </c>
      <c r="D13" s="42">
        <v>2013</v>
      </c>
      <c r="E13" s="42" t="s">
        <v>8</v>
      </c>
      <c r="F13" s="90" t="s">
        <v>27</v>
      </c>
    </row>
    <row r="14" spans="1:10" s="19" customFormat="1">
      <c r="A14" s="39">
        <v>10</v>
      </c>
      <c r="B14" s="39" t="s">
        <v>286</v>
      </c>
      <c r="C14" s="39" t="s">
        <v>295</v>
      </c>
      <c r="D14" s="42">
        <v>2012</v>
      </c>
      <c r="E14" s="42" t="s">
        <v>8</v>
      </c>
      <c r="F14" s="90" t="s">
        <v>27</v>
      </c>
    </row>
    <row r="15" spans="1:10" s="19" customFormat="1">
      <c r="A15" s="39">
        <v>11</v>
      </c>
      <c r="B15" s="39" t="s">
        <v>286</v>
      </c>
      <c r="C15" s="39" t="s">
        <v>1316</v>
      </c>
      <c r="D15" s="42">
        <v>2012</v>
      </c>
      <c r="E15" s="42" t="s">
        <v>8</v>
      </c>
      <c r="F15" s="90" t="s">
        <v>27</v>
      </c>
    </row>
    <row r="16" spans="1:10" s="19" customFormat="1">
      <c r="A16" s="39">
        <v>12</v>
      </c>
      <c r="B16" s="39" t="s">
        <v>286</v>
      </c>
      <c r="C16" s="39" t="s">
        <v>1302</v>
      </c>
      <c r="D16" s="42">
        <v>2013</v>
      </c>
      <c r="E16" s="42" t="s">
        <v>8</v>
      </c>
      <c r="F16" s="90" t="s">
        <v>27</v>
      </c>
    </row>
    <row r="17" spans="1:7" s="19" customFormat="1">
      <c r="A17" s="39">
        <v>13</v>
      </c>
      <c r="B17" s="39" t="s">
        <v>1347</v>
      </c>
      <c r="C17" s="39" t="s">
        <v>1350</v>
      </c>
      <c r="D17" s="42">
        <v>2013</v>
      </c>
      <c r="E17" s="42" t="s">
        <v>8</v>
      </c>
      <c r="F17" s="90" t="s">
        <v>27</v>
      </c>
    </row>
    <row r="18" spans="1:7" s="19" customFormat="1">
      <c r="A18" s="39">
        <v>14</v>
      </c>
      <c r="B18" s="39" t="s">
        <v>1446</v>
      </c>
      <c r="C18" s="91" t="s">
        <v>1429</v>
      </c>
      <c r="D18" s="42">
        <v>2012</v>
      </c>
      <c r="E18" s="42" t="s">
        <v>8</v>
      </c>
      <c r="F18" s="90" t="s">
        <v>27</v>
      </c>
    </row>
    <row r="19" spans="1:7" s="19" customFormat="1">
      <c r="A19" s="39">
        <v>15</v>
      </c>
      <c r="B19" s="39" t="s">
        <v>266</v>
      </c>
      <c r="C19" s="39" t="s">
        <v>292</v>
      </c>
      <c r="D19" s="42">
        <v>2012</v>
      </c>
      <c r="E19" s="42" t="s">
        <v>8</v>
      </c>
      <c r="F19" s="90" t="s">
        <v>27</v>
      </c>
    </row>
    <row r="20" spans="1:7" s="19" customFormat="1">
      <c r="A20" s="39">
        <v>16</v>
      </c>
      <c r="B20" s="39" t="s">
        <v>700</v>
      </c>
      <c r="C20" s="91" t="s">
        <v>683</v>
      </c>
      <c r="D20" s="92">
        <v>2013</v>
      </c>
      <c r="E20" s="42" t="s">
        <v>8</v>
      </c>
      <c r="F20" s="90" t="s">
        <v>27</v>
      </c>
    </row>
    <row r="21" spans="1:7" s="19" customFormat="1">
      <c r="A21" s="39">
        <v>17</v>
      </c>
      <c r="B21" s="41" t="s">
        <v>700</v>
      </c>
      <c r="C21" s="91" t="s">
        <v>677</v>
      </c>
      <c r="D21" s="92">
        <v>2013</v>
      </c>
      <c r="E21" s="42" t="s">
        <v>8</v>
      </c>
      <c r="F21" s="90" t="s">
        <v>27</v>
      </c>
      <c r="G21" s="101"/>
    </row>
    <row r="22" spans="1:7" s="19" customFormat="1">
      <c r="A22" s="39">
        <v>18</v>
      </c>
      <c r="B22" s="39" t="s">
        <v>700</v>
      </c>
      <c r="C22" s="91" t="s">
        <v>693</v>
      </c>
      <c r="D22" s="92">
        <v>2013</v>
      </c>
      <c r="E22" s="42" t="s">
        <v>8</v>
      </c>
      <c r="F22" s="90" t="s">
        <v>27</v>
      </c>
    </row>
    <row r="23" spans="1:7" s="19" customFormat="1">
      <c r="A23" s="39">
        <v>19</v>
      </c>
      <c r="B23" s="39" t="s">
        <v>835</v>
      </c>
      <c r="C23" s="91" t="s">
        <v>1504</v>
      </c>
      <c r="D23" s="42">
        <v>2013</v>
      </c>
      <c r="E23" s="42" t="s">
        <v>8</v>
      </c>
      <c r="F23" s="90" t="s">
        <v>27</v>
      </c>
    </row>
    <row r="24" spans="1:7" s="19" customFormat="1">
      <c r="A24" s="39">
        <v>20</v>
      </c>
      <c r="B24" s="39" t="s">
        <v>807</v>
      </c>
      <c r="C24" s="91" t="s">
        <v>1535</v>
      </c>
      <c r="D24" s="42">
        <v>2012</v>
      </c>
      <c r="E24" s="42" t="s">
        <v>8</v>
      </c>
      <c r="F24" s="90" t="s">
        <v>27</v>
      </c>
    </row>
    <row r="25" spans="1:7" s="19" customFormat="1">
      <c r="A25" s="39">
        <v>21</v>
      </c>
      <c r="B25" s="39" t="s">
        <v>1005</v>
      </c>
      <c r="C25" s="91" t="s">
        <v>1589</v>
      </c>
      <c r="D25" s="42">
        <v>2012</v>
      </c>
      <c r="E25" s="42" t="s">
        <v>8</v>
      </c>
      <c r="F25" s="90" t="s">
        <v>27</v>
      </c>
    </row>
    <row r="26" spans="1:7" s="19" customFormat="1">
      <c r="A26" s="39">
        <v>22</v>
      </c>
      <c r="B26" s="39" t="s">
        <v>1005</v>
      </c>
      <c r="C26" s="91" t="s">
        <v>1009</v>
      </c>
      <c r="D26" s="42">
        <v>2012</v>
      </c>
      <c r="E26" s="42" t="s">
        <v>8</v>
      </c>
      <c r="F26" s="90" t="s">
        <v>27</v>
      </c>
    </row>
    <row r="27" spans="1:7" s="19" customFormat="1">
      <c r="A27" s="39">
        <v>23</v>
      </c>
      <c r="B27" s="39" t="s">
        <v>279</v>
      </c>
      <c r="C27" s="39" t="s">
        <v>293</v>
      </c>
      <c r="D27" s="42">
        <v>2012</v>
      </c>
      <c r="E27" s="42" t="s">
        <v>8</v>
      </c>
      <c r="F27" s="90" t="s">
        <v>27</v>
      </c>
    </row>
    <row r="28" spans="1:7" s="19" customFormat="1">
      <c r="A28" s="39">
        <v>24</v>
      </c>
      <c r="B28" s="39" t="s">
        <v>279</v>
      </c>
      <c r="C28" s="39" t="s">
        <v>294</v>
      </c>
      <c r="D28" s="42">
        <v>2012</v>
      </c>
      <c r="E28" s="42" t="s">
        <v>8</v>
      </c>
      <c r="F28" s="90" t="s">
        <v>27</v>
      </c>
    </row>
    <row r="29" spans="1:7" s="19" customFormat="1">
      <c r="A29" s="39">
        <v>25</v>
      </c>
      <c r="B29" s="39" t="s">
        <v>911</v>
      </c>
      <c r="C29" s="41" t="s">
        <v>920</v>
      </c>
      <c r="D29" s="42">
        <v>2012</v>
      </c>
      <c r="E29" s="93" t="s">
        <v>8</v>
      </c>
      <c r="F29" s="43" t="s">
        <v>27</v>
      </c>
      <c r="G29" s="44" t="s">
        <v>26</v>
      </c>
    </row>
    <row r="30" spans="1:7" s="19" customFormat="1">
      <c r="A30" s="39">
        <v>26</v>
      </c>
      <c r="B30" s="39" t="s">
        <v>911</v>
      </c>
      <c r="C30" s="91" t="s">
        <v>921</v>
      </c>
      <c r="D30" s="42">
        <v>2012</v>
      </c>
      <c r="E30" s="42" t="s">
        <v>8</v>
      </c>
      <c r="F30" s="90" t="s">
        <v>27</v>
      </c>
    </row>
    <row r="31" spans="1:7" s="19" customFormat="1">
      <c r="A31" s="39">
        <v>27</v>
      </c>
      <c r="B31" s="39" t="s">
        <v>965</v>
      </c>
      <c r="C31" s="39" t="s">
        <v>1676</v>
      </c>
      <c r="D31" s="42">
        <v>2013</v>
      </c>
      <c r="E31" s="42" t="s">
        <v>8</v>
      </c>
      <c r="F31" s="90" t="s">
        <v>27</v>
      </c>
    </row>
    <row r="32" spans="1:7" s="19" customFormat="1">
      <c r="D32" s="100"/>
      <c r="E32" s="100"/>
      <c r="F32" s="101"/>
    </row>
    <row r="34" spans="4:5">
      <c r="D34" s="10" t="s">
        <v>30</v>
      </c>
      <c r="E34" s="10">
        <v>1</v>
      </c>
    </row>
    <row r="35" spans="4:5">
      <c r="D35" s="10" t="s">
        <v>8</v>
      </c>
      <c r="E35" s="10">
        <v>27</v>
      </c>
    </row>
    <row r="36" spans="4:5">
      <c r="D36" s="10" t="s">
        <v>1702</v>
      </c>
      <c r="E36" s="10">
        <v>28</v>
      </c>
    </row>
  </sheetData>
  <dataValidations count="2">
    <dataValidation type="list" allowBlank="1" showErrorMessage="1" sqref="E11:E12">
      <formula1>"M,F"</formula1>
    </dataValidation>
    <dataValidation type="list" allowBlank="1" showErrorMessage="1" sqref="E29">
      <formula1>#REF!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25" workbookViewId="0">
      <selection activeCell="C56" sqref="C56"/>
    </sheetView>
  </sheetViews>
  <sheetFormatPr defaultRowHeight="14.4"/>
  <cols>
    <col min="1" max="1" width="6.33203125" customWidth="1"/>
    <col min="2" max="2" width="26" bestFit="1" customWidth="1"/>
    <col min="3" max="3" width="29.21875" customWidth="1"/>
    <col min="4" max="4" width="11.77734375" style="10" customWidth="1"/>
    <col min="5" max="5" width="8.88671875" style="10"/>
    <col min="6" max="6" width="14.21875" style="35" customWidth="1"/>
    <col min="7" max="7" width="10.88671875" customWidth="1"/>
    <col min="8" max="8" width="13.21875" customWidth="1"/>
    <col min="10" max="10" width="23.77734375" customWidth="1"/>
  </cols>
  <sheetData>
    <row r="1" spans="1:10" ht="27.6">
      <c r="A1" s="1"/>
      <c r="B1" s="2" t="s">
        <v>0</v>
      </c>
      <c r="C1" s="3" t="s">
        <v>20</v>
      </c>
      <c r="D1" s="7" t="s">
        <v>4</v>
      </c>
      <c r="E1" s="4" t="s">
        <v>5</v>
      </c>
      <c r="F1" s="9" t="s">
        <v>21</v>
      </c>
      <c r="H1" s="5" t="s">
        <v>22</v>
      </c>
      <c r="J1" s="64" t="s">
        <v>1107</v>
      </c>
    </row>
    <row r="2" spans="1:10" ht="15.6" customHeight="1"/>
    <row r="3" spans="1:10" s="89" customFormat="1">
      <c r="A3" s="86">
        <v>1</v>
      </c>
      <c r="B3" s="95" t="s">
        <v>807</v>
      </c>
      <c r="C3" s="113" t="s">
        <v>789</v>
      </c>
      <c r="D3" s="114">
        <v>2011</v>
      </c>
      <c r="E3" s="114" t="s">
        <v>30</v>
      </c>
      <c r="F3" s="131" t="s">
        <v>23</v>
      </c>
    </row>
    <row r="4" spans="1:10" s="19" customFormat="1">
      <c r="A4" s="106"/>
      <c r="B4" s="106"/>
      <c r="C4" s="106"/>
      <c r="D4" s="107"/>
      <c r="E4" s="107"/>
      <c r="F4" s="132"/>
    </row>
    <row r="5" spans="1:10" s="19" customFormat="1">
      <c r="A5" s="39">
        <v>1</v>
      </c>
      <c r="B5" s="39" t="s">
        <v>219</v>
      </c>
      <c r="C5" s="91" t="s">
        <v>210</v>
      </c>
      <c r="D5" s="92">
        <v>2011</v>
      </c>
      <c r="E5" s="42" t="s">
        <v>8</v>
      </c>
      <c r="F5" s="46" t="s">
        <v>23</v>
      </c>
    </row>
    <row r="6" spans="1:10" s="19" customFormat="1">
      <c r="A6" s="39">
        <v>2</v>
      </c>
      <c r="B6" s="39" t="s">
        <v>219</v>
      </c>
      <c r="C6" s="91" t="s">
        <v>212</v>
      </c>
      <c r="D6" s="92">
        <v>2011</v>
      </c>
      <c r="E6" s="42" t="s">
        <v>8</v>
      </c>
      <c r="F6" s="46" t="s">
        <v>23</v>
      </c>
    </row>
    <row r="7" spans="1:10" s="19" customFormat="1">
      <c r="A7" s="39">
        <v>3</v>
      </c>
      <c r="B7" s="39" t="s">
        <v>219</v>
      </c>
      <c r="C7" s="91" t="s">
        <v>214</v>
      </c>
      <c r="D7" s="92">
        <v>2011</v>
      </c>
      <c r="E7" s="42" t="s">
        <v>8</v>
      </c>
      <c r="F7" s="46" t="s">
        <v>23</v>
      </c>
    </row>
    <row r="8" spans="1:10" s="19" customFormat="1">
      <c r="A8" s="39">
        <v>4</v>
      </c>
      <c r="B8" s="39" t="s">
        <v>219</v>
      </c>
      <c r="C8" s="43" t="s">
        <v>216</v>
      </c>
      <c r="D8" s="93">
        <v>2009</v>
      </c>
      <c r="E8" s="93" t="s">
        <v>8</v>
      </c>
      <c r="F8" s="43" t="s">
        <v>23</v>
      </c>
      <c r="G8" s="117" t="s">
        <v>26</v>
      </c>
      <c r="H8" s="128" t="s">
        <v>26</v>
      </c>
    </row>
    <row r="9" spans="1:10" s="19" customFormat="1">
      <c r="A9" s="39">
        <v>5</v>
      </c>
      <c r="B9" s="39" t="s">
        <v>1128</v>
      </c>
      <c r="C9" s="91" t="s">
        <v>1130</v>
      </c>
      <c r="D9" s="107">
        <v>2011</v>
      </c>
      <c r="E9" s="107" t="s">
        <v>8</v>
      </c>
      <c r="F9" s="46" t="s">
        <v>23</v>
      </c>
    </row>
    <row r="10" spans="1:10" s="19" customFormat="1">
      <c r="A10" s="39">
        <v>6</v>
      </c>
      <c r="B10" s="39" t="s">
        <v>643</v>
      </c>
      <c r="C10" s="39" t="s">
        <v>1014</v>
      </c>
      <c r="D10" s="104">
        <v>2011</v>
      </c>
      <c r="E10" s="42" t="s">
        <v>8</v>
      </c>
      <c r="F10" s="46" t="s">
        <v>23</v>
      </c>
    </row>
    <row r="11" spans="1:10" s="19" customFormat="1">
      <c r="A11" s="39">
        <v>7</v>
      </c>
      <c r="B11" s="39" t="s">
        <v>643</v>
      </c>
      <c r="C11" s="39" t="s">
        <v>651</v>
      </c>
      <c r="D11" s="104">
        <v>2011</v>
      </c>
      <c r="E11" s="42" t="s">
        <v>8</v>
      </c>
      <c r="F11" s="46" t="s">
        <v>23</v>
      </c>
    </row>
    <row r="12" spans="1:10" s="19" customFormat="1">
      <c r="A12" s="39">
        <v>8</v>
      </c>
      <c r="B12" s="39" t="s">
        <v>643</v>
      </c>
      <c r="C12" s="39" t="s">
        <v>653</v>
      </c>
      <c r="D12" s="42">
        <v>2011</v>
      </c>
      <c r="E12" s="42" t="s">
        <v>8</v>
      </c>
      <c r="F12" s="46" t="s">
        <v>23</v>
      </c>
    </row>
    <row r="13" spans="1:10" s="19" customFormat="1">
      <c r="A13" s="39">
        <v>9</v>
      </c>
      <c r="B13" s="39" t="s">
        <v>643</v>
      </c>
      <c r="C13" s="39" t="s">
        <v>654</v>
      </c>
      <c r="D13" s="104">
        <v>2011</v>
      </c>
      <c r="E13" s="42" t="s">
        <v>8</v>
      </c>
      <c r="F13" s="46" t="s">
        <v>23</v>
      </c>
    </row>
    <row r="14" spans="1:10" s="19" customFormat="1">
      <c r="A14" s="39">
        <v>10</v>
      </c>
      <c r="B14" s="39" t="s">
        <v>286</v>
      </c>
      <c r="C14" s="39" t="s">
        <v>287</v>
      </c>
      <c r="D14" s="42">
        <v>2008</v>
      </c>
      <c r="E14" s="42" t="s">
        <v>8</v>
      </c>
      <c r="F14" s="39" t="s">
        <v>23</v>
      </c>
    </row>
    <row r="15" spans="1:10" s="19" customFormat="1">
      <c r="A15" s="39">
        <v>11</v>
      </c>
      <c r="B15" s="39" t="s">
        <v>286</v>
      </c>
      <c r="C15" s="39" t="s">
        <v>288</v>
      </c>
      <c r="D15" s="42">
        <v>2009</v>
      </c>
      <c r="E15" s="42" t="s">
        <v>8</v>
      </c>
      <c r="F15" s="39" t="s">
        <v>23</v>
      </c>
    </row>
    <row r="16" spans="1:10" s="19" customFormat="1">
      <c r="A16" s="39">
        <v>12</v>
      </c>
      <c r="B16" s="39" t="s">
        <v>286</v>
      </c>
      <c r="C16" s="39" t="s">
        <v>289</v>
      </c>
      <c r="D16" s="42">
        <v>2010</v>
      </c>
      <c r="E16" s="42" t="s">
        <v>8</v>
      </c>
      <c r="F16" s="39" t="s">
        <v>23</v>
      </c>
    </row>
    <row r="17" spans="1:8" s="19" customFormat="1">
      <c r="A17" s="39">
        <v>13</v>
      </c>
      <c r="B17" s="39" t="s">
        <v>286</v>
      </c>
      <c r="C17" s="39" t="s">
        <v>290</v>
      </c>
      <c r="D17" s="42">
        <v>2009</v>
      </c>
      <c r="E17" s="42" t="s">
        <v>8</v>
      </c>
      <c r="F17" s="39" t="s">
        <v>23</v>
      </c>
    </row>
    <row r="18" spans="1:8" s="19" customFormat="1">
      <c r="A18" s="39">
        <v>14</v>
      </c>
      <c r="B18" s="39" t="s">
        <v>286</v>
      </c>
      <c r="C18" s="39" t="s">
        <v>304</v>
      </c>
      <c r="D18" s="42">
        <v>2011</v>
      </c>
      <c r="E18" s="42" t="s">
        <v>8</v>
      </c>
      <c r="F18" s="39" t="s">
        <v>23</v>
      </c>
    </row>
    <row r="19" spans="1:8" s="19" customFormat="1">
      <c r="A19" s="39">
        <v>15</v>
      </c>
      <c r="B19" s="39" t="s">
        <v>1347</v>
      </c>
      <c r="C19" s="39" t="s">
        <v>1349</v>
      </c>
      <c r="D19" s="107">
        <v>2011</v>
      </c>
      <c r="E19" s="107" t="s">
        <v>8</v>
      </c>
      <c r="F19" s="46" t="s">
        <v>23</v>
      </c>
    </row>
    <row r="20" spans="1:8" s="19" customFormat="1">
      <c r="A20" s="39">
        <v>16</v>
      </c>
      <c r="B20" s="39" t="s">
        <v>33</v>
      </c>
      <c r="C20" s="39" t="s">
        <v>11</v>
      </c>
      <c r="D20" s="42">
        <v>2009</v>
      </c>
      <c r="E20" s="42" t="s">
        <v>8</v>
      </c>
      <c r="F20" s="39" t="s">
        <v>23</v>
      </c>
    </row>
    <row r="21" spans="1:8" s="19" customFormat="1">
      <c r="A21" s="39">
        <v>17</v>
      </c>
      <c r="B21" s="39" t="s">
        <v>33</v>
      </c>
      <c r="C21" s="39" t="s">
        <v>1354</v>
      </c>
      <c r="D21" s="42">
        <v>2010</v>
      </c>
      <c r="E21" s="42" t="s">
        <v>8</v>
      </c>
      <c r="F21" s="46" t="s">
        <v>23</v>
      </c>
    </row>
    <row r="22" spans="1:8" s="19" customFormat="1">
      <c r="A22" s="39">
        <v>18</v>
      </c>
      <c r="B22" s="39" t="s">
        <v>569</v>
      </c>
      <c r="C22" s="91" t="s">
        <v>536</v>
      </c>
      <c r="D22" s="42">
        <v>2009</v>
      </c>
      <c r="E22" s="42" t="s">
        <v>8</v>
      </c>
      <c r="F22" s="39" t="s">
        <v>23</v>
      </c>
    </row>
    <row r="23" spans="1:8" s="19" customFormat="1">
      <c r="A23" s="47">
        <v>19</v>
      </c>
      <c r="B23" s="47" t="s">
        <v>569</v>
      </c>
      <c r="C23" s="47" t="s">
        <v>565</v>
      </c>
      <c r="D23" s="48">
        <v>2009</v>
      </c>
      <c r="E23" s="48" t="s">
        <v>8</v>
      </c>
      <c r="F23" s="47" t="s">
        <v>23</v>
      </c>
      <c r="G23" s="37" t="s">
        <v>986</v>
      </c>
      <c r="H23" s="38">
        <v>45773</v>
      </c>
    </row>
    <row r="24" spans="1:8" s="19" customFormat="1">
      <c r="A24" s="39">
        <v>20</v>
      </c>
      <c r="B24" s="39" t="s">
        <v>89</v>
      </c>
      <c r="C24" s="39" t="s">
        <v>59</v>
      </c>
      <c r="D24" s="42">
        <v>2007</v>
      </c>
      <c r="E24" s="42" t="s">
        <v>8</v>
      </c>
      <c r="F24" s="39" t="s">
        <v>23</v>
      </c>
    </row>
    <row r="25" spans="1:8" s="19" customFormat="1">
      <c r="A25" s="39">
        <v>21</v>
      </c>
      <c r="B25" s="39" t="s">
        <v>89</v>
      </c>
      <c r="C25" s="39" t="s">
        <v>48</v>
      </c>
      <c r="D25" s="42">
        <v>2009</v>
      </c>
      <c r="E25" s="42" t="s">
        <v>8</v>
      </c>
      <c r="F25" s="39" t="s">
        <v>23</v>
      </c>
    </row>
    <row r="26" spans="1:8" s="19" customFormat="1">
      <c r="A26" s="39">
        <v>22</v>
      </c>
      <c r="B26" s="39" t="s">
        <v>89</v>
      </c>
      <c r="C26" s="39" t="s">
        <v>52</v>
      </c>
      <c r="D26" s="42">
        <v>2009</v>
      </c>
      <c r="E26" s="42" t="s">
        <v>8</v>
      </c>
      <c r="F26" s="39" t="s">
        <v>23</v>
      </c>
    </row>
    <row r="27" spans="1:8" s="19" customFormat="1">
      <c r="A27" s="39">
        <v>23</v>
      </c>
      <c r="B27" s="39" t="s">
        <v>266</v>
      </c>
      <c r="C27" s="39" t="s">
        <v>277</v>
      </c>
      <c r="D27" s="42">
        <v>2007</v>
      </c>
      <c r="E27" s="42" t="s">
        <v>8</v>
      </c>
      <c r="F27" s="39" t="s">
        <v>23</v>
      </c>
    </row>
    <row r="28" spans="1:8" s="19" customFormat="1">
      <c r="A28" s="39">
        <v>24</v>
      </c>
      <c r="B28" s="39" t="s">
        <v>266</v>
      </c>
      <c r="C28" s="39" t="s">
        <v>278</v>
      </c>
      <c r="D28" s="42">
        <v>2008</v>
      </c>
      <c r="E28" s="42" t="s">
        <v>8</v>
      </c>
      <c r="F28" s="39" t="s">
        <v>23</v>
      </c>
    </row>
    <row r="29" spans="1:8" s="19" customFormat="1">
      <c r="A29" s="39">
        <v>25</v>
      </c>
      <c r="B29" s="39" t="s">
        <v>266</v>
      </c>
      <c r="C29" s="39" t="s">
        <v>291</v>
      </c>
      <c r="D29" s="42">
        <v>2011</v>
      </c>
      <c r="E29" s="42" t="s">
        <v>8</v>
      </c>
      <c r="F29" s="46" t="s">
        <v>23</v>
      </c>
    </row>
    <row r="30" spans="1:8" s="19" customFormat="1">
      <c r="A30" s="39">
        <v>26</v>
      </c>
      <c r="B30" s="39" t="s">
        <v>266</v>
      </c>
      <c r="C30" s="39" t="s">
        <v>273</v>
      </c>
      <c r="D30" s="42">
        <v>2009</v>
      </c>
      <c r="E30" s="42" t="s">
        <v>8</v>
      </c>
      <c r="F30" s="39" t="s">
        <v>23</v>
      </c>
    </row>
    <row r="31" spans="1:8" s="19" customFormat="1">
      <c r="A31" s="39">
        <v>27</v>
      </c>
      <c r="B31" s="39" t="s">
        <v>267</v>
      </c>
      <c r="C31" s="39" t="s">
        <v>284</v>
      </c>
      <c r="D31" s="42">
        <v>2009</v>
      </c>
      <c r="E31" s="42" t="s">
        <v>8</v>
      </c>
      <c r="F31" s="39" t="s">
        <v>23</v>
      </c>
    </row>
    <row r="32" spans="1:8" s="19" customFormat="1">
      <c r="A32" s="39">
        <v>28</v>
      </c>
      <c r="B32" s="39" t="s">
        <v>267</v>
      </c>
      <c r="C32" s="39" t="s">
        <v>283</v>
      </c>
      <c r="D32" s="42">
        <v>2009</v>
      </c>
      <c r="E32" s="42" t="s">
        <v>8</v>
      </c>
      <c r="F32" s="39" t="s">
        <v>23</v>
      </c>
    </row>
    <row r="33" spans="1:8" s="19" customFormat="1">
      <c r="A33" s="39">
        <v>29</v>
      </c>
      <c r="B33" s="39" t="s">
        <v>267</v>
      </c>
      <c r="C33" s="39" t="s">
        <v>285</v>
      </c>
      <c r="D33" s="42">
        <v>2010</v>
      </c>
      <c r="E33" s="42" t="s">
        <v>8</v>
      </c>
      <c r="F33" s="39" t="s">
        <v>23</v>
      </c>
    </row>
    <row r="34" spans="1:8" s="19" customFormat="1">
      <c r="A34" s="39">
        <v>30</v>
      </c>
      <c r="B34" s="39" t="s">
        <v>267</v>
      </c>
      <c r="C34" s="39" t="s">
        <v>302</v>
      </c>
      <c r="D34" s="42">
        <v>2011</v>
      </c>
      <c r="E34" s="42" t="s">
        <v>8</v>
      </c>
      <c r="F34" s="39" t="s">
        <v>23</v>
      </c>
    </row>
    <row r="35" spans="1:8" s="19" customFormat="1">
      <c r="A35" s="39">
        <v>31</v>
      </c>
      <c r="B35" s="39" t="s">
        <v>807</v>
      </c>
      <c r="C35" s="124" t="s">
        <v>795</v>
      </c>
      <c r="D35" s="42">
        <v>2010</v>
      </c>
      <c r="E35" s="42" t="s">
        <v>8</v>
      </c>
      <c r="F35" s="39" t="s">
        <v>23</v>
      </c>
    </row>
    <row r="36" spans="1:8" s="19" customFormat="1">
      <c r="A36" s="39">
        <v>32</v>
      </c>
      <c r="B36" s="39" t="s">
        <v>807</v>
      </c>
      <c r="C36" s="91" t="s">
        <v>804</v>
      </c>
      <c r="D36" s="42">
        <v>2006</v>
      </c>
      <c r="E36" s="42" t="s">
        <v>8</v>
      </c>
      <c r="F36" s="127" t="s">
        <v>23</v>
      </c>
      <c r="G36" s="44" t="s">
        <v>26</v>
      </c>
    </row>
    <row r="37" spans="1:8" s="19" customFormat="1">
      <c r="A37" s="39">
        <v>33</v>
      </c>
      <c r="B37" s="41" t="s">
        <v>807</v>
      </c>
      <c r="C37" s="91" t="s">
        <v>805</v>
      </c>
      <c r="D37" s="92">
        <v>2007</v>
      </c>
      <c r="E37" s="92" t="s">
        <v>8</v>
      </c>
      <c r="F37" s="46" t="s">
        <v>23</v>
      </c>
    </row>
    <row r="38" spans="1:8" s="19" customFormat="1">
      <c r="A38" s="39">
        <v>34</v>
      </c>
      <c r="B38" s="39" t="s">
        <v>1005</v>
      </c>
      <c r="C38" s="106" t="s">
        <v>1588</v>
      </c>
      <c r="D38" s="107">
        <v>2011</v>
      </c>
      <c r="E38" s="107" t="s">
        <v>8</v>
      </c>
      <c r="F38" s="46" t="s">
        <v>23</v>
      </c>
    </row>
    <row r="39" spans="1:8" s="19" customFormat="1">
      <c r="A39" s="39">
        <v>35</v>
      </c>
      <c r="B39" s="39" t="s">
        <v>1005</v>
      </c>
      <c r="C39" s="106" t="s">
        <v>1590</v>
      </c>
      <c r="D39" s="107">
        <v>2010</v>
      </c>
      <c r="E39" s="107" t="s">
        <v>8</v>
      </c>
      <c r="F39" s="46" t="s">
        <v>23</v>
      </c>
    </row>
    <row r="40" spans="1:8" s="19" customFormat="1">
      <c r="A40" s="39">
        <v>36</v>
      </c>
      <c r="B40" s="39" t="s">
        <v>911</v>
      </c>
      <c r="C40" s="91" t="s">
        <v>912</v>
      </c>
      <c r="D40" s="42">
        <v>2011</v>
      </c>
      <c r="E40" s="42" t="s">
        <v>8</v>
      </c>
      <c r="F40" s="46" t="s">
        <v>23</v>
      </c>
    </row>
    <row r="41" spans="1:8" s="19" customFormat="1">
      <c r="A41" s="39">
        <v>37</v>
      </c>
      <c r="B41" s="39" t="s">
        <v>911</v>
      </c>
      <c r="C41" s="91" t="s">
        <v>1646</v>
      </c>
      <c r="D41" s="107">
        <v>2011</v>
      </c>
      <c r="E41" s="107" t="s">
        <v>8</v>
      </c>
      <c r="F41" s="46" t="s">
        <v>23</v>
      </c>
    </row>
    <row r="42" spans="1:8" s="19" customFormat="1">
      <c r="A42" s="106">
        <v>38</v>
      </c>
      <c r="B42" s="106" t="s">
        <v>911</v>
      </c>
      <c r="C42" s="106" t="s">
        <v>913</v>
      </c>
      <c r="D42" s="107">
        <v>2008</v>
      </c>
      <c r="E42" s="107" t="s">
        <v>8</v>
      </c>
      <c r="F42" s="106" t="s">
        <v>23</v>
      </c>
    </row>
    <row r="43" spans="1:8" s="19" customFormat="1">
      <c r="A43" s="106">
        <v>39</v>
      </c>
      <c r="B43" s="106" t="s">
        <v>911</v>
      </c>
      <c r="C43" s="41" t="s">
        <v>924</v>
      </c>
      <c r="D43" s="107">
        <v>2010</v>
      </c>
      <c r="E43" s="93" t="s">
        <v>8</v>
      </c>
      <c r="F43" s="41" t="s">
        <v>23</v>
      </c>
      <c r="G43" s="44" t="s">
        <v>26</v>
      </c>
    </row>
    <row r="44" spans="1:8" s="19" customFormat="1">
      <c r="A44" s="409">
        <v>40</v>
      </c>
      <c r="B44" s="409" t="s">
        <v>911</v>
      </c>
      <c r="C44" s="409" t="s">
        <v>1659</v>
      </c>
      <c r="D44" s="410">
        <v>2009</v>
      </c>
      <c r="E44" s="410" t="s">
        <v>8</v>
      </c>
      <c r="F44" s="411" t="s">
        <v>23</v>
      </c>
      <c r="G44" s="37" t="s">
        <v>986</v>
      </c>
      <c r="H44" s="38">
        <v>45770</v>
      </c>
    </row>
    <row r="45" spans="1:8" s="19" customFormat="1">
      <c r="A45" s="106">
        <v>41</v>
      </c>
      <c r="B45" s="106" t="s">
        <v>752</v>
      </c>
      <c r="C45" s="106" t="s">
        <v>1697</v>
      </c>
      <c r="D45" s="107">
        <v>2010</v>
      </c>
      <c r="E45" s="107" t="s">
        <v>8</v>
      </c>
      <c r="F45" s="132" t="s">
        <v>23</v>
      </c>
    </row>
    <row r="48" spans="1:8">
      <c r="D48" s="10" t="s">
        <v>30</v>
      </c>
      <c r="E48" s="10">
        <v>1</v>
      </c>
    </row>
    <row r="49" spans="4:5">
      <c r="D49" s="10" t="s">
        <v>8</v>
      </c>
      <c r="E49" s="10">
        <v>39</v>
      </c>
    </row>
    <row r="50" spans="4:5">
      <c r="D50" s="10" t="s">
        <v>1702</v>
      </c>
      <c r="E50" s="10">
        <v>40</v>
      </c>
    </row>
  </sheetData>
  <conditionalFormatting sqref="G36">
    <cfRule type="expression" dxfId="7" priority="3173">
      <formula>AND((INDEX($E$87:$F$108,MATCH($C36,#REF!,0),(MATCH("A",$E$86:$F$86,0)))&lt;&gt;$E36),(INDEX($E$87:$F$108,MATCH($C36,#REF!,0),(MATCH("B",$E$86:$F$86,0)))&lt;&gt;$E36),(INDEX($E$87:$F$108,MATCH($C36,#REF!,0),(MATCH("C",$E$86:$F$86,0)))&lt;&gt;$E36),(INDEX($E$87:$F$108,MATCH($C36,#REF!,0),(MATCH("D",$E$86:$F$86,0)))&lt;&gt;$E36),(INDEX($E$87:$F$108,MATCH($C36,#REF!,0),(MATCH("E",$E$86:$F$86,0)))&lt;&gt;$E36))</formula>
    </cfRule>
  </conditionalFormatting>
  <dataValidations count="2">
    <dataValidation type="list" allowBlank="1" showErrorMessage="1" sqref="E43">
      <formula1>#REF!</formula1>
    </dataValidation>
    <dataValidation type="list" allowBlank="1" showErrorMessage="1" sqref="E36:E37 E3">
      <formula1>"M,F"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722" id="{4EE42107-FF97-42C3-A00E-0898867582D3}">
            <xm:f>AND((INDEX($E$87:$F$108,MATCH(giovC4!$C47,#REF!,0),(MATCH("A",$E$86:$F$86,0)))&lt;&gt;$E36),(INDEX($E$87:$F$108,MATCH(giovC4!$C47,#REF!,0),(MATCH("B",$E$86:$F$86,0)))&lt;&gt;$E36),(INDEX($E$87:$F$108,MATCH(giovC4!$C47,#REF!,0),(MATCH("C",$E$86:$F$86,0)))&lt;&gt;$E36),(INDEX($E$87:$F$108,MATCH(giovC4!$C47,#REF!,0),(MATCH("D",$E$86:$F$86,0)))&lt;&gt;$E36),(INDEX($E$87:$F$108,MATCH(giovC4!$C47,#REF!,0),(MATCH("E",$E$86:$F$86,0)))&lt;&gt;$E36)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F36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[3]FPD!#REF!</xm:f>
          </x14:formula1>
          <xm:sqref>E11 E13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E18" sqref="E18"/>
    </sheetView>
  </sheetViews>
  <sheetFormatPr defaultRowHeight="14.4"/>
  <cols>
    <col min="1" max="1" width="4" customWidth="1"/>
    <col min="2" max="2" width="44.77734375" customWidth="1"/>
    <col min="3" max="3" width="27.33203125" customWidth="1"/>
    <col min="4" max="5" width="8.88671875" style="10"/>
    <col min="6" max="6" width="15.5546875" style="8" customWidth="1"/>
    <col min="10" max="10" width="20.21875" customWidth="1"/>
  </cols>
  <sheetData>
    <row r="1" spans="1:10" ht="33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H1" s="5" t="s">
        <v>22</v>
      </c>
      <c r="J1" s="64" t="s">
        <v>1103</v>
      </c>
    </row>
    <row r="2" spans="1:10" ht="19.2" customHeight="1">
      <c r="A2" s="25"/>
      <c r="B2" s="26"/>
      <c r="C2" s="24"/>
      <c r="D2" s="24"/>
      <c r="E2" s="24"/>
      <c r="F2" s="26"/>
      <c r="H2" s="28"/>
      <c r="J2" s="6"/>
    </row>
    <row r="6" spans="1:10" s="19" customFormat="1">
      <c r="A6" s="39">
        <v>1</v>
      </c>
      <c r="B6" s="39" t="s">
        <v>1128</v>
      </c>
      <c r="C6" s="39" t="s">
        <v>622</v>
      </c>
      <c r="D6" s="42">
        <v>2017</v>
      </c>
      <c r="E6" s="42" t="s">
        <v>623</v>
      </c>
      <c r="F6" s="90" t="s">
        <v>107</v>
      </c>
    </row>
    <row r="7" spans="1:10" s="19" customFormat="1">
      <c r="A7" s="39">
        <v>2</v>
      </c>
      <c r="B7" s="39" t="s">
        <v>164</v>
      </c>
      <c r="C7" s="91" t="s">
        <v>121</v>
      </c>
      <c r="D7" s="42">
        <v>2016</v>
      </c>
      <c r="E7" s="42" t="s">
        <v>8</v>
      </c>
      <c r="F7" s="90" t="s">
        <v>107</v>
      </c>
    </row>
    <row r="8" spans="1:10" s="19" customFormat="1">
      <c r="A8" s="106">
        <v>3</v>
      </c>
      <c r="B8" s="106" t="s">
        <v>963</v>
      </c>
      <c r="C8" s="133" t="s">
        <v>958</v>
      </c>
      <c r="D8" s="134">
        <v>2016</v>
      </c>
      <c r="E8" s="107" t="s">
        <v>8</v>
      </c>
      <c r="F8" s="132" t="s">
        <v>107</v>
      </c>
    </row>
    <row r="9" spans="1:10" s="19" customFormat="1">
      <c r="A9" s="39">
        <v>4</v>
      </c>
      <c r="B9" s="39" t="s">
        <v>835</v>
      </c>
      <c r="C9" s="91" t="s">
        <v>817</v>
      </c>
      <c r="D9" s="42">
        <v>2016</v>
      </c>
      <c r="E9" s="42" t="s">
        <v>8</v>
      </c>
      <c r="F9" s="46" t="s">
        <v>107</v>
      </c>
    </row>
    <row r="10" spans="1:10" s="19" customFormat="1">
      <c r="A10" s="39">
        <v>5</v>
      </c>
      <c r="B10" s="39" t="s">
        <v>807</v>
      </c>
      <c r="C10" s="39" t="s">
        <v>785</v>
      </c>
      <c r="D10" s="42">
        <v>2016</v>
      </c>
      <c r="E10" s="42" t="s">
        <v>8</v>
      </c>
      <c r="F10" s="46" t="s">
        <v>107</v>
      </c>
      <c r="G10" s="120"/>
      <c r="H10" s="120"/>
    </row>
    <row r="11" spans="1:10" s="19" customFormat="1">
      <c r="A11" s="39">
        <v>6</v>
      </c>
      <c r="B11" s="39" t="s">
        <v>1005</v>
      </c>
      <c r="C11" s="91" t="s">
        <v>1591</v>
      </c>
      <c r="D11" s="42">
        <v>2017</v>
      </c>
      <c r="E11" s="42" t="s">
        <v>8</v>
      </c>
      <c r="F11" s="90" t="s">
        <v>107</v>
      </c>
    </row>
    <row r="12" spans="1:10" s="19" customFormat="1">
      <c r="A12" s="39">
        <v>7</v>
      </c>
      <c r="B12" s="39" t="s">
        <v>965</v>
      </c>
      <c r="C12" s="91" t="s">
        <v>1677</v>
      </c>
      <c r="D12" s="107">
        <v>2016</v>
      </c>
      <c r="E12" s="107" t="s">
        <v>8</v>
      </c>
      <c r="F12" s="112" t="s">
        <v>107</v>
      </c>
    </row>
    <row r="13" spans="1:10" s="19" customFormat="1">
      <c r="A13" s="39">
        <v>8</v>
      </c>
      <c r="B13" s="39" t="s">
        <v>752</v>
      </c>
      <c r="C13" s="39" t="s">
        <v>734</v>
      </c>
      <c r="D13" s="42">
        <v>2016</v>
      </c>
      <c r="E13" s="42" t="s">
        <v>8</v>
      </c>
      <c r="F13" s="127" t="s">
        <v>107</v>
      </c>
      <c r="G13" s="125" t="s">
        <v>26</v>
      </c>
      <c r="H13" s="136"/>
    </row>
    <row r="14" spans="1:10" s="19" customFormat="1">
      <c r="A14" s="39">
        <v>9</v>
      </c>
      <c r="B14" s="39" t="s">
        <v>752</v>
      </c>
      <c r="C14" s="91" t="s">
        <v>1701</v>
      </c>
      <c r="D14" s="107">
        <v>2016</v>
      </c>
      <c r="E14" s="107" t="s">
        <v>8</v>
      </c>
      <c r="F14" s="112" t="s">
        <v>107</v>
      </c>
    </row>
    <row r="17" spans="4:5">
      <c r="D17" s="10" t="s">
        <v>1702</v>
      </c>
      <c r="E17" s="10">
        <v>9</v>
      </c>
    </row>
  </sheetData>
  <conditionalFormatting sqref="H13">
    <cfRule type="expression" dxfId="5" priority="1">
      <formula>AND((INDEX(#REF!,MATCH(#REF!,#REF!,0),(MATCH("F",#REF!,0)))&lt;&gt;$G13),(INDEX(#REF!,MATCH(#REF!,#REF!,0),(MATCH("G",#REF!,0)))&lt;&gt;$G13),(INDEX(#REF!,MATCH(#REF!,#REF!,0),(MATCH("H",#REF!,0)))&lt;&gt;$G13),(INDEX(#REF!,MATCH(#REF!,#REF!,0),(MATCH("I",#REF!,0)))&lt;&gt;$G13))</formula>
    </cfRule>
  </conditionalFormatting>
  <dataValidations count="2">
    <dataValidation type="list" allowBlank="1" showInputMessage="1" showErrorMessage="1" sqref="H13">
      <formula1>#REF!</formula1>
    </dataValidation>
    <dataValidation type="list" allowBlank="1" showErrorMessage="1" sqref="E13">
      <formula1>"M,F"</formula1>
    </dataValidation>
  </dataValidation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opLeftCell="A16" workbookViewId="0">
      <selection activeCell="E43" sqref="E43"/>
    </sheetView>
  </sheetViews>
  <sheetFormatPr defaultRowHeight="14.4"/>
  <cols>
    <col min="1" max="1" width="5.77734375" customWidth="1"/>
    <col min="2" max="2" width="38.77734375" customWidth="1"/>
    <col min="3" max="3" width="30.21875" customWidth="1"/>
    <col min="4" max="5" width="8.88671875" style="10"/>
    <col min="6" max="6" width="15" style="35" customWidth="1"/>
    <col min="7" max="7" width="13.77734375" customWidth="1"/>
    <col min="8" max="8" width="10.77734375" bestFit="1" customWidth="1"/>
    <col min="10" max="10" width="21" customWidth="1"/>
  </cols>
  <sheetData>
    <row r="1" spans="1:10" ht="29.4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9" t="s">
        <v>24</v>
      </c>
      <c r="G1" s="14"/>
      <c r="H1" s="5" t="s">
        <v>22</v>
      </c>
      <c r="J1" s="64" t="s">
        <v>1029</v>
      </c>
    </row>
    <row r="3" spans="1:10" s="89" customFormat="1">
      <c r="A3" s="462">
        <v>1</v>
      </c>
      <c r="B3" s="462" t="s">
        <v>1128</v>
      </c>
      <c r="C3" s="462" t="s">
        <v>629</v>
      </c>
      <c r="D3" s="463">
        <v>2015</v>
      </c>
      <c r="E3" s="463" t="s">
        <v>30</v>
      </c>
      <c r="F3" s="464" t="s">
        <v>108</v>
      </c>
      <c r="G3" s="460" t="s">
        <v>1709</v>
      </c>
      <c r="H3" s="461">
        <v>45784</v>
      </c>
    </row>
    <row r="4" spans="1:10" s="19" customFormat="1">
      <c r="A4" s="106"/>
      <c r="B4" s="106"/>
      <c r="C4" s="106"/>
      <c r="D4" s="107"/>
      <c r="E4" s="107"/>
      <c r="F4" s="132"/>
    </row>
    <row r="5" spans="1:10" s="19" customFormat="1">
      <c r="A5" s="47">
        <v>1</v>
      </c>
      <c r="B5" s="465" t="s">
        <v>104</v>
      </c>
      <c r="C5" s="47" t="s">
        <v>106</v>
      </c>
      <c r="D5" s="48">
        <v>2014</v>
      </c>
      <c r="E5" s="48" t="s">
        <v>8</v>
      </c>
      <c r="F5" s="52" t="s">
        <v>108</v>
      </c>
      <c r="G5" s="37" t="s">
        <v>986</v>
      </c>
      <c r="H5" s="38">
        <v>45783</v>
      </c>
    </row>
    <row r="6" spans="1:10" s="19" customFormat="1">
      <c r="A6" s="106">
        <v>2</v>
      </c>
      <c r="B6" s="116" t="s">
        <v>104</v>
      </c>
      <c r="C6" s="91" t="s">
        <v>1024</v>
      </c>
      <c r="D6" s="107">
        <v>2015</v>
      </c>
      <c r="E6" s="107" t="s">
        <v>8</v>
      </c>
      <c r="F6" s="132" t="s">
        <v>108</v>
      </c>
    </row>
    <row r="7" spans="1:10" s="19" customFormat="1">
      <c r="A7" s="106">
        <v>3</v>
      </c>
      <c r="B7" s="116" t="s">
        <v>104</v>
      </c>
      <c r="C7" s="91" t="s">
        <v>1025</v>
      </c>
      <c r="D7" s="107">
        <v>2014</v>
      </c>
      <c r="E7" s="107" t="s">
        <v>8</v>
      </c>
      <c r="F7" s="132" t="s">
        <v>108</v>
      </c>
    </row>
    <row r="8" spans="1:10" s="19" customFormat="1">
      <c r="A8" s="47">
        <v>4</v>
      </c>
      <c r="B8" s="47" t="s">
        <v>1128</v>
      </c>
      <c r="C8" s="47" t="s">
        <v>624</v>
      </c>
      <c r="D8" s="48">
        <v>2015</v>
      </c>
      <c r="E8" s="48" t="s">
        <v>8</v>
      </c>
      <c r="F8" s="52" t="s">
        <v>108</v>
      </c>
      <c r="G8" s="37" t="s">
        <v>986</v>
      </c>
      <c r="H8" s="38">
        <v>45747</v>
      </c>
    </row>
    <row r="9" spans="1:10" s="19" customFormat="1">
      <c r="A9" s="39">
        <v>5</v>
      </c>
      <c r="B9" s="39" t="s">
        <v>1128</v>
      </c>
      <c r="C9" s="39" t="s">
        <v>627</v>
      </c>
      <c r="D9" s="104">
        <v>2014</v>
      </c>
      <c r="E9" s="42" t="s">
        <v>8</v>
      </c>
      <c r="F9" s="46" t="s">
        <v>108</v>
      </c>
    </row>
    <row r="10" spans="1:10" s="19" customFormat="1">
      <c r="A10" s="39">
        <v>6</v>
      </c>
      <c r="B10" s="39" t="s">
        <v>1128</v>
      </c>
      <c r="C10" s="39" t="s">
        <v>626</v>
      </c>
      <c r="D10" s="42">
        <v>2015</v>
      </c>
      <c r="E10" s="42" t="s">
        <v>8</v>
      </c>
      <c r="F10" s="46" t="s">
        <v>108</v>
      </c>
    </row>
    <row r="11" spans="1:10" s="19" customFormat="1">
      <c r="A11" s="39">
        <v>7</v>
      </c>
      <c r="B11" s="39" t="s">
        <v>1128</v>
      </c>
      <c r="C11" s="39" t="s">
        <v>1133</v>
      </c>
      <c r="D11" s="107">
        <v>2015</v>
      </c>
      <c r="E11" s="107" t="s">
        <v>8</v>
      </c>
      <c r="F11" s="132" t="s">
        <v>108</v>
      </c>
    </row>
    <row r="12" spans="1:10" s="19" customFormat="1">
      <c r="A12" s="39">
        <v>8</v>
      </c>
      <c r="B12" s="39" t="s">
        <v>164</v>
      </c>
      <c r="C12" s="90" t="s">
        <v>140</v>
      </c>
      <c r="D12" s="42">
        <v>2015</v>
      </c>
      <c r="E12" s="42" t="s">
        <v>8</v>
      </c>
      <c r="F12" s="127" t="s">
        <v>108</v>
      </c>
      <c r="G12" s="137" t="s">
        <v>26</v>
      </c>
      <c r="H12" s="138" t="s">
        <v>26</v>
      </c>
    </row>
    <row r="13" spans="1:10" s="19" customFormat="1">
      <c r="A13" s="47">
        <v>9</v>
      </c>
      <c r="B13" s="47" t="s">
        <v>164</v>
      </c>
      <c r="C13" s="376" t="s">
        <v>117</v>
      </c>
      <c r="D13" s="48">
        <v>2014</v>
      </c>
      <c r="E13" s="48" t="s">
        <v>8</v>
      </c>
      <c r="F13" s="423" t="s">
        <v>108</v>
      </c>
      <c r="G13" s="424" t="s">
        <v>986</v>
      </c>
      <c r="H13" s="425">
        <v>45778</v>
      </c>
    </row>
    <row r="14" spans="1:10" s="19" customFormat="1">
      <c r="A14" s="39">
        <v>10</v>
      </c>
      <c r="B14" s="39" t="s">
        <v>164</v>
      </c>
      <c r="C14" s="90" t="s">
        <v>119</v>
      </c>
      <c r="D14" s="42">
        <v>2015</v>
      </c>
      <c r="E14" s="42" t="s">
        <v>8</v>
      </c>
      <c r="F14" s="127" t="s">
        <v>108</v>
      </c>
      <c r="G14" s="44" t="s">
        <v>26</v>
      </c>
      <c r="H14" s="100" t="s">
        <v>26</v>
      </c>
    </row>
    <row r="15" spans="1:10" s="19" customFormat="1">
      <c r="A15" s="39">
        <v>11</v>
      </c>
      <c r="B15" s="39" t="s">
        <v>164</v>
      </c>
      <c r="C15" s="90" t="s">
        <v>148</v>
      </c>
      <c r="D15" s="42">
        <v>2014</v>
      </c>
      <c r="E15" s="42" t="s">
        <v>8</v>
      </c>
      <c r="F15" s="127" t="s">
        <v>108</v>
      </c>
      <c r="G15" s="44" t="s">
        <v>26</v>
      </c>
      <c r="H15" s="100" t="s">
        <v>26</v>
      </c>
    </row>
    <row r="16" spans="1:10" s="19" customFormat="1">
      <c r="A16" s="39">
        <v>12</v>
      </c>
      <c r="B16" s="39" t="s">
        <v>164</v>
      </c>
      <c r="C16" s="39" t="s">
        <v>111</v>
      </c>
      <c r="D16" s="42">
        <v>2014</v>
      </c>
      <c r="E16" s="42" t="s">
        <v>8</v>
      </c>
      <c r="F16" s="127" t="s">
        <v>108</v>
      </c>
      <c r="G16" s="125" t="s">
        <v>26</v>
      </c>
      <c r="H16" s="139" t="s">
        <v>26</v>
      </c>
    </row>
    <row r="17" spans="1:8" s="19" customFormat="1">
      <c r="A17" s="39">
        <v>13</v>
      </c>
      <c r="B17" s="39" t="s">
        <v>164</v>
      </c>
      <c r="C17" s="91" t="s">
        <v>123</v>
      </c>
      <c r="D17" s="42">
        <v>2014</v>
      </c>
      <c r="E17" s="42" t="s">
        <v>8</v>
      </c>
      <c r="F17" s="127" t="s">
        <v>108</v>
      </c>
    </row>
    <row r="18" spans="1:8" s="19" customFormat="1">
      <c r="A18" s="39">
        <v>14</v>
      </c>
      <c r="B18" s="39" t="s">
        <v>164</v>
      </c>
      <c r="C18" s="91" t="s">
        <v>127</v>
      </c>
      <c r="D18" s="42">
        <v>2014</v>
      </c>
      <c r="E18" s="42" t="s">
        <v>8</v>
      </c>
      <c r="F18" s="127" t="s">
        <v>108</v>
      </c>
    </row>
    <row r="19" spans="1:8" s="19" customFormat="1">
      <c r="A19" s="39">
        <v>15</v>
      </c>
      <c r="B19" s="39" t="s">
        <v>867</v>
      </c>
      <c r="C19" s="91" t="s">
        <v>872</v>
      </c>
      <c r="D19" s="42">
        <v>2015</v>
      </c>
      <c r="E19" s="42" t="s">
        <v>8</v>
      </c>
      <c r="F19" s="46" t="s">
        <v>108</v>
      </c>
    </row>
    <row r="20" spans="1:8" s="19" customFormat="1">
      <c r="A20" s="47">
        <v>16</v>
      </c>
      <c r="B20" s="47" t="s">
        <v>723</v>
      </c>
      <c r="C20" s="49" t="s">
        <v>715</v>
      </c>
      <c r="D20" s="82">
        <v>2014</v>
      </c>
      <c r="E20" s="82" t="s">
        <v>8</v>
      </c>
      <c r="F20" s="52" t="s">
        <v>108</v>
      </c>
      <c r="G20" s="37" t="s">
        <v>986</v>
      </c>
      <c r="H20" s="38">
        <v>45783</v>
      </c>
    </row>
    <row r="21" spans="1:8" s="19" customFormat="1">
      <c r="A21" s="39">
        <v>17</v>
      </c>
      <c r="B21" s="39" t="s">
        <v>1220</v>
      </c>
      <c r="C21" s="91" t="s">
        <v>1208</v>
      </c>
      <c r="D21" s="42">
        <v>2014</v>
      </c>
      <c r="E21" s="107" t="s">
        <v>8</v>
      </c>
      <c r="F21" s="132" t="s">
        <v>108</v>
      </c>
    </row>
    <row r="22" spans="1:8" s="19" customFormat="1">
      <c r="A22" s="39">
        <v>18</v>
      </c>
      <c r="B22" s="39" t="s">
        <v>643</v>
      </c>
      <c r="C22" s="39" t="s">
        <v>645</v>
      </c>
      <c r="D22" s="104">
        <v>2015</v>
      </c>
      <c r="E22" s="42" t="s">
        <v>8</v>
      </c>
      <c r="F22" s="46" t="s">
        <v>108</v>
      </c>
      <c r="G22" s="129" t="s">
        <v>26</v>
      </c>
      <c r="H22" s="120"/>
    </row>
    <row r="23" spans="1:8" s="19" customFormat="1">
      <c r="A23" s="47">
        <v>19</v>
      </c>
      <c r="B23" s="47" t="s">
        <v>643</v>
      </c>
      <c r="C23" s="47" t="s">
        <v>647</v>
      </c>
      <c r="D23" s="388">
        <v>2015</v>
      </c>
      <c r="E23" s="48" t="s">
        <v>8</v>
      </c>
      <c r="F23" s="52" t="s">
        <v>108</v>
      </c>
      <c r="G23" s="389" t="s">
        <v>986</v>
      </c>
      <c r="H23" s="390">
        <v>45751</v>
      </c>
    </row>
    <row r="24" spans="1:8" s="19" customFormat="1">
      <c r="A24" s="39">
        <v>20</v>
      </c>
      <c r="B24" s="39" t="s">
        <v>350</v>
      </c>
      <c r="C24" s="41" t="s">
        <v>360</v>
      </c>
      <c r="D24" s="104">
        <v>2014</v>
      </c>
      <c r="E24" s="42" t="s">
        <v>8</v>
      </c>
      <c r="F24" s="46" t="s">
        <v>108</v>
      </c>
    </row>
    <row r="25" spans="1:8" s="19" customFormat="1">
      <c r="A25" s="39">
        <v>21</v>
      </c>
      <c r="B25" s="39" t="s">
        <v>603</v>
      </c>
      <c r="C25" s="39" t="s">
        <v>602</v>
      </c>
      <c r="D25" s="42">
        <v>2015</v>
      </c>
      <c r="E25" s="42" t="s">
        <v>8</v>
      </c>
      <c r="F25" s="46" t="s">
        <v>108</v>
      </c>
      <c r="G25" s="120"/>
      <c r="H25" s="120"/>
    </row>
    <row r="26" spans="1:8" s="19" customFormat="1">
      <c r="A26" s="39">
        <v>22</v>
      </c>
      <c r="B26" s="39" t="s">
        <v>963</v>
      </c>
      <c r="C26" s="91" t="s">
        <v>956</v>
      </c>
      <c r="D26" s="42">
        <v>2015</v>
      </c>
      <c r="E26" s="42" t="s">
        <v>8</v>
      </c>
      <c r="F26" s="46" t="s">
        <v>108</v>
      </c>
    </row>
    <row r="27" spans="1:8" s="19" customFormat="1">
      <c r="A27" s="39">
        <v>23</v>
      </c>
      <c r="B27" s="39" t="s">
        <v>929</v>
      </c>
      <c r="C27" s="106" t="s">
        <v>1448</v>
      </c>
      <c r="D27" s="107">
        <v>2014</v>
      </c>
      <c r="E27" s="107" t="s">
        <v>8</v>
      </c>
      <c r="F27" s="46" t="s">
        <v>108</v>
      </c>
    </row>
    <row r="28" spans="1:8" s="19" customFormat="1">
      <c r="A28" s="39">
        <v>24</v>
      </c>
      <c r="B28" s="41" t="s">
        <v>929</v>
      </c>
      <c r="C28" s="39" t="s">
        <v>932</v>
      </c>
      <c r="D28" s="42">
        <v>2014</v>
      </c>
      <c r="E28" s="92" t="s">
        <v>8</v>
      </c>
      <c r="F28" s="90" t="s">
        <v>108</v>
      </c>
    </row>
    <row r="29" spans="1:8" s="19" customFormat="1">
      <c r="A29" s="39">
        <v>25</v>
      </c>
      <c r="B29" s="39" t="s">
        <v>929</v>
      </c>
      <c r="C29" s="39" t="s">
        <v>936</v>
      </c>
      <c r="D29" s="42">
        <v>2014</v>
      </c>
      <c r="E29" s="42" t="s">
        <v>8</v>
      </c>
      <c r="F29" s="90" t="s">
        <v>108</v>
      </c>
      <c r="G29" s="99" t="s">
        <v>26</v>
      </c>
      <c r="H29" s="99" t="s">
        <v>26</v>
      </c>
    </row>
    <row r="30" spans="1:8" s="19" customFormat="1">
      <c r="A30" s="39">
        <v>26</v>
      </c>
      <c r="B30" s="39" t="s">
        <v>700</v>
      </c>
      <c r="C30" s="91" t="s">
        <v>691</v>
      </c>
      <c r="D30" s="92">
        <v>2014</v>
      </c>
      <c r="E30" s="42" t="s">
        <v>8</v>
      </c>
      <c r="F30" s="90" t="s">
        <v>108</v>
      </c>
    </row>
    <row r="31" spans="1:8" s="19" customFormat="1">
      <c r="A31" s="39">
        <v>27</v>
      </c>
      <c r="B31" s="39" t="s">
        <v>835</v>
      </c>
      <c r="C31" s="91" t="s">
        <v>815</v>
      </c>
      <c r="D31" s="42">
        <v>2015</v>
      </c>
      <c r="E31" s="42" t="s">
        <v>8</v>
      </c>
      <c r="F31" s="46" t="s">
        <v>108</v>
      </c>
    </row>
    <row r="32" spans="1:8" s="19" customFormat="1">
      <c r="A32" s="39">
        <v>28</v>
      </c>
      <c r="B32" s="39" t="s">
        <v>279</v>
      </c>
      <c r="C32" s="39" t="s">
        <v>298</v>
      </c>
      <c r="D32" s="42">
        <v>2014</v>
      </c>
      <c r="E32" s="42" t="s">
        <v>8</v>
      </c>
      <c r="F32" s="90" t="s">
        <v>108</v>
      </c>
    </row>
    <row r="33" spans="1:8" s="19" customFormat="1">
      <c r="A33" s="39">
        <v>29</v>
      </c>
      <c r="B33" s="39" t="s">
        <v>279</v>
      </c>
      <c r="C33" s="39" t="s">
        <v>664</v>
      </c>
      <c r="D33" s="42">
        <v>2015</v>
      </c>
      <c r="E33" s="42" t="s">
        <v>8</v>
      </c>
      <c r="F33" s="46" t="s">
        <v>108</v>
      </c>
      <c r="G33" s="120"/>
      <c r="H33" s="120"/>
    </row>
    <row r="34" spans="1:8" s="19" customFormat="1">
      <c r="A34" s="39">
        <v>30</v>
      </c>
      <c r="B34" s="41" t="s">
        <v>911</v>
      </c>
      <c r="C34" s="91" t="s">
        <v>914</v>
      </c>
      <c r="D34" s="42">
        <v>2014</v>
      </c>
      <c r="E34" s="92" t="s">
        <v>8</v>
      </c>
      <c r="F34" s="90" t="s">
        <v>108</v>
      </c>
    </row>
    <row r="35" spans="1:8" s="19" customFormat="1">
      <c r="A35" s="39">
        <v>31</v>
      </c>
      <c r="B35" s="39" t="s">
        <v>911</v>
      </c>
      <c r="C35" s="91" t="s">
        <v>923</v>
      </c>
      <c r="D35" s="42">
        <v>2015</v>
      </c>
      <c r="E35" s="42" t="s">
        <v>8</v>
      </c>
      <c r="F35" s="46" t="s">
        <v>108</v>
      </c>
    </row>
    <row r="36" spans="1:8" s="19" customFormat="1">
      <c r="A36" s="39">
        <v>32</v>
      </c>
      <c r="B36" s="41" t="s">
        <v>911</v>
      </c>
      <c r="C36" s="91" t="s">
        <v>1658</v>
      </c>
      <c r="D36" s="42">
        <v>2014</v>
      </c>
      <c r="E36" s="92" t="s">
        <v>8</v>
      </c>
      <c r="F36" s="90" t="s">
        <v>108</v>
      </c>
    </row>
    <row r="37" spans="1:8" s="19" customFormat="1">
      <c r="A37" s="39">
        <v>33</v>
      </c>
      <c r="B37" s="39" t="s">
        <v>752</v>
      </c>
      <c r="C37" s="39" t="s">
        <v>740</v>
      </c>
      <c r="D37" s="42">
        <v>2014</v>
      </c>
      <c r="E37" s="42" t="s">
        <v>8</v>
      </c>
      <c r="F37" s="43" t="s">
        <v>108</v>
      </c>
    </row>
    <row r="38" spans="1:8" s="19" customFormat="1">
      <c r="D38" s="100"/>
      <c r="E38" s="100"/>
      <c r="F38" s="123"/>
    </row>
    <row r="40" spans="1:8">
      <c r="D40" s="10" t="s">
        <v>26</v>
      </c>
      <c r="E40" s="10" t="s">
        <v>26</v>
      </c>
    </row>
    <row r="41" spans="1:8">
      <c r="D41" s="10" t="s">
        <v>26</v>
      </c>
      <c r="E41" s="10" t="s">
        <v>26</v>
      </c>
    </row>
    <row r="42" spans="1:8">
      <c r="D42" s="10" t="s">
        <v>1702</v>
      </c>
      <c r="E42" s="10">
        <v>28</v>
      </c>
    </row>
  </sheetData>
  <conditionalFormatting sqref="C23:E23">
    <cfRule type="expression" dxfId="4" priority="1">
      <formula>AND((INDEX($E$109:$F$130,MATCH(#REF!,#REF!,0),(MATCH("A",$E$108:$F$108,0)))&lt;&gt;$E23),(INDEX($E$109:$F$130,MATCH(#REF!,#REF!,0),(MATCH("B",$E$108:$F$108,0)))&lt;&gt;$E23),(INDEX($E$109:$F$130,MATCH(#REF!,#REF!,0),(MATCH("C",$E$108:$F$108,0)))&lt;&gt;$E23),(INDEX($E$109:$F$130,MATCH(#REF!,#REF!,0),(MATCH("D",$E$108:$F$108,0)))&lt;&gt;$E23),(INDEX($E$109:$F$130,MATCH(#REF!,#REF!,0),(MATCH("E",$E$108:$F$108,0)))&lt;&gt;$E23))</formula>
    </cfRule>
  </conditionalFormatting>
  <dataValidations count="3">
    <dataValidation type="list" allowBlank="1" showErrorMessage="1" sqref="E20 E24">
      <formula1>"M,F"</formula1>
    </dataValidation>
    <dataValidation type="list" allowBlank="1" showErrorMessage="1" sqref="E23">
      <formula1>$K$22:$K$23</formula1>
    </dataValidation>
    <dataValidation type="list" allowBlank="1" showErrorMessage="1" sqref="E9">
      <formula1>$F$24:$F$25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58C3393F-35DC-40FE-8527-55EEB33C39F2}">
            <xm:f>AND((INDEX($E$108:$F$129,MATCH(giovB2!#REF!,#REF!,0),(MATCH("A",$E$107:$F$107,0)))&lt;&gt;$E22),(INDEX($E$108:$F$129,MATCH(giovB2!#REF!,#REF!,0),(MATCH("B",$E$107:$F$107,0)))&lt;&gt;$E22),(INDEX($E$108:$F$129,MATCH(giovB2!#REF!,#REF!,0),(MATCH("C",$E$107:$F$107,0)))&lt;&gt;$E22),(INDEX($E$108:$F$129,MATCH(giovB2!#REF!,#REF!,0),(MATCH("D",$E$107:$F$107,0)))&lt;&gt;$E22),(INDEX($E$108:$F$129,MATCH(giovB2!#REF!,#REF!,0),(MATCH("E",$E$107:$F$107,0)))&lt;&gt;$E22)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C22:E22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opLeftCell="A16" workbookViewId="0">
      <selection activeCell="E46" sqref="E46"/>
    </sheetView>
  </sheetViews>
  <sheetFormatPr defaultRowHeight="14.4"/>
  <cols>
    <col min="1" max="1" width="5.21875" customWidth="1"/>
    <col min="2" max="2" width="40.21875" customWidth="1"/>
    <col min="3" max="3" width="33.88671875" customWidth="1"/>
    <col min="4" max="4" width="11" style="10" customWidth="1"/>
    <col min="5" max="5" width="8.88671875" style="10"/>
    <col min="6" max="6" width="12.21875" style="35" customWidth="1"/>
    <col min="7" max="7" width="12.77734375" customWidth="1"/>
    <col min="8" max="8" width="12" customWidth="1"/>
    <col min="10" max="10" width="24.44140625" customWidth="1"/>
  </cols>
  <sheetData>
    <row r="1" spans="1:10" ht="27.6">
      <c r="A1" s="1"/>
      <c r="B1" s="2" t="s">
        <v>0</v>
      </c>
      <c r="C1" s="3" t="s">
        <v>20</v>
      </c>
      <c r="D1" s="7" t="s">
        <v>4</v>
      </c>
      <c r="E1" s="4" t="s">
        <v>5</v>
      </c>
      <c r="F1" s="9" t="s">
        <v>21</v>
      </c>
      <c r="H1" s="5" t="s">
        <v>22</v>
      </c>
      <c r="J1" s="64" t="s">
        <v>1165</v>
      </c>
    </row>
    <row r="3" spans="1:10" s="89" customFormat="1">
      <c r="A3" s="86">
        <v>1</v>
      </c>
      <c r="B3" s="86" t="s">
        <v>963</v>
      </c>
      <c r="C3" s="86" t="s">
        <v>1399</v>
      </c>
      <c r="D3" s="115">
        <v>2013</v>
      </c>
      <c r="E3" s="115" t="s">
        <v>30</v>
      </c>
      <c r="F3" s="131" t="s">
        <v>91</v>
      </c>
    </row>
    <row r="4" spans="1:10" s="19" customFormat="1">
      <c r="A4" s="39"/>
      <c r="B4" s="39"/>
      <c r="C4" s="39"/>
      <c r="D4" s="42"/>
      <c r="E4" s="42"/>
      <c r="F4" s="46"/>
    </row>
    <row r="5" spans="1:10" s="19" customFormat="1">
      <c r="A5" s="39">
        <v>1</v>
      </c>
      <c r="B5" s="39" t="s">
        <v>164</v>
      </c>
      <c r="C5" s="91" t="s">
        <v>131</v>
      </c>
      <c r="D5" s="92">
        <v>2012</v>
      </c>
      <c r="E5" s="42" t="s">
        <v>8</v>
      </c>
      <c r="F5" s="46" t="s">
        <v>91</v>
      </c>
    </row>
    <row r="6" spans="1:10" s="19" customFormat="1">
      <c r="A6" s="39">
        <v>2</v>
      </c>
      <c r="B6" s="39" t="s">
        <v>164</v>
      </c>
      <c r="C6" s="39" t="s">
        <v>150</v>
      </c>
      <c r="D6" s="42">
        <v>2013</v>
      </c>
      <c r="E6" s="42" t="s">
        <v>8</v>
      </c>
      <c r="F6" s="46" t="s">
        <v>91</v>
      </c>
    </row>
    <row r="7" spans="1:10" s="19" customFormat="1">
      <c r="A7" s="39">
        <v>3</v>
      </c>
      <c r="B7" s="39" t="s">
        <v>164</v>
      </c>
      <c r="C7" s="39" t="s">
        <v>115</v>
      </c>
      <c r="D7" s="42">
        <v>2012</v>
      </c>
      <c r="E7" s="42" t="s">
        <v>8</v>
      </c>
      <c r="F7" s="127" t="s">
        <v>91</v>
      </c>
      <c r="G7" s="44" t="s">
        <v>26</v>
      </c>
      <c r="H7" s="100" t="s">
        <v>26</v>
      </c>
    </row>
    <row r="8" spans="1:10" s="19" customFormat="1">
      <c r="A8" s="39">
        <v>4</v>
      </c>
      <c r="B8" s="39" t="s">
        <v>423</v>
      </c>
      <c r="C8" s="39" t="s">
        <v>419</v>
      </c>
      <c r="D8" s="42">
        <v>2013</v>
      </c>
      <c r="E8" s="42" t="s">
        <v>8</v>
      </c>
      <c r="F8" s="46" t="s">
        <v>91</v>
      </c>
    </row>
    <row r="9" spans="1:10" s="19" customFormat="1">
      <c r="A9" s="39">
        <v>5</v>
      </c>
      <c r="B9" s="41" t="s">
        <v>423</v>
      </c>
      <c r="C9" s="39" t="s">
        <v>401</v>
      </c>
      <c r="D9" s="104">
        <v>2012</v>
      </c>
      <c r="E9" s="42" t="s">
        <v>8</v>
      </c>
      <c r="F9" s="127" t="s">
        <v>91</v>
      </c>
    </row>
    <row r="10" spans="1:10" s="19" customFormat="1">
      <c r="A10" s="39">
        <v>6</v>
      </c>
      <c r="B10" s="39" t="s">
        <v>423</v>
      </c>
      <c r="C10" s="39" t="s">
        <v>396</v>
      </c>
      <c r="D10" s="42">
        <v>2013</v>
      </c>
      <c r="E10" s="42" t="s">
        <v>8</v>
      </c>
      <c r="F10" s="46" t="s">
        <v>91</v>
      </c>
    </row>
    <row r="11" spans="1:10" s="19" customFormat="1">
      <c r="A11" s="39">
        <v>7</v>
      </c>
      <c r="B11" s="39" t="s">
        <v>867</v>
      </c>
      <c r="C11" s="39" t="s">
        <v>868</v>
      </c>
      <c r="D11" s="42">
        <v>2013</v>
      </c>
      <c r="E11" s="42" t="s">
        <v>8</v>
      </c>
      <c r="F11" s="46" t="s">
        <v>91</v>
      </c>
    </row>
    <row r="12" spans="1:10" s="19" customFormat="1">
      <c r="A12" s="39">
        <v>8</v>
      </c>
      <c r="B12" s="39" t="s">
        <v>979</v>
      </c>
      <c r="C12" s="91" t="s">
        <v>980</v>
      </c>
      <c r="D12" s="140">
        <v>2012</v>
      </c>
      <c r="E12" s="92" t="s">
        <v>8</v>
      </c>
      <c r="F12" s="127" t="s">
        <v>91</v>
      </c>
      <c r="G12" s="44" t="s">
        <v>26</v>
      </c>
    </row>
    <row r="13" spans="1:10" s="19" customFormat="1">
      <c r="A13" s="47">
        <v>9</v>
      </c>
      <c r="B13" s="47" t="s">
        <v>723</v>
      </c>
      <c r="C13" s="47" t="s">
        <v>1199</v>
      </c>
      <c r="D13" s="48">
        <v>2012</v>
      </c>
      <c r="E13" s="48" t="s">
        <v>8</v>
      </c>
      <c r="F13" s="52" t="s">
        <v>91</v>
      </c>
      <c r="G13" s="37" t="s">
        <v>986</v>
      </c>
      <c r="H13" s="38">
        <v>45748</v>
      </c>
    </row>
    <row r="14" spans="1:10" s="19" customFormat="1">
      <c r="A14" s="39">
        <v>10</v>
      </c>
      <c r="B14" s="39" t="s">
        <v>1220</v>
      </c>
      <c r="C14" s="91" t="s">
        <v>1210</v>
      </c>
      <c r="D14" s="92">
        <v>2013</v>
      </c>
      <c r="E14" s="42" t="s">
        <v>8</v>
      </c>
      <c r="F14" s="46" t="s">
        <v>91</v>
      </c>
    </row>
    <row r="15" spans="1:10" s="19" customFormat="1">
      <c r="A15" s="39">
        <v>11</v>
      </c>
      <c r="B15" s="39" t="s">
        <v>1220</v>
      </c>
      <c r="C15" s="91" t="s">
        <v>1212</v>
      </c>
      <c r="D15" s="92">
        <v>2012</v>
      </c>
      <c r="E15" s="42" t="s">
        <v>8</v>
      </c>
      <c r="F15" s="46" t="s">
        <v>91</v>
      </c>
    </row>
    <row r="16" spans="1:10" s="19" customFormat="1">
      <c r="A16" s="39">
        <v>12</v>
      </c>
      <c r="B16" s="39" t="s">
        <v>1220</v>
      </c>
      <c r="C16" s="91" t="s">
        <v>1214</v>
      </c>
      <c r="D16" s="92">
        <v>2012</v>
      </c>
      <c r="E16" s="42" t="s">
        <v>8</v>
      </c>
      <c r="F16" s="46" t="s">
        <v>91</v>
      </c>
    </row>
    <row r="17" spans="1:8" s="19" customFormat="1">
      <c r="A17" s="47">
        <v>13</v>
      </c>
      <c r="B17" s="47" t="s">
        <v>1220</v>
      </c>
      <c r="C17" s="49" t="s">
        <v>1216</v>
      </c>
      <c r="D17" s="82">
        <v>2012</v>
      </c>
      <c r="E17" s="48" t="s">
        <v>8</v>
      </c>
      <c r="F17" s="52" t="s">
        <v>91</v>
      </c>
      <c r="G17" s="37" t="s">
        <v>986</v>
      </c>
      <c r="H17" s="38">
        <v>45734</v>
      </c>
    </row>
    <row r="18" spans="1:8" s="19" customFormat="1">
      <c r="A18" s="39">
        <v>14</v>
      </c>
      <c r="B18" s="39" t="s">
        <v>1220</v>
      </c>
      <c r="C18" s="91" t="s">
        <v>1218</v>
      </c>
      <c r="D18" s="92">
        <v>2013</v>
      </c>
      <c r="E18" s="42" t="s">
        <v>8</v>
      </c>
      <c r="F18" s="46" t="s">
        <v>91</v>
      </c>
    </row>
    <row r="19" spans="1:8" s="19" customFormat="1">
      <c r="A19" s="39">
        <v>15</v>
      </c>
      <c r="B19" s="39" t="s">
        <v>643</v>
      </c>
      <c r="C19" s="39" t="s">
        <v>644</v>
      </c>
      <c r="D19" s="42">
        <v>2013</v>
      </c>
      <c r="E19" s="42" t="s">
        <v>8</v>
      </c>
      <c r="F19" s="46" t="s">
        <v>91</v>
      </c>
    </row>
    <row r="20" spans="1:8" s="19" customFormat="1">
      <c r="A20" s="39">
        <v>16</v>
      </c>
      <c r="B20" s="39" t="s">
        <v>643</v>
      </c>
      <c r="C20" s="39" t="s">
        <v>646</v>
      </c>
      <c r="D20" s="104">
        <v>2013</v>
      </c>
      <c r="E20" s="42" t="s">
        <v>8</v>
      </c>
      <c r="F20" s="127" t="s">
        <v>91</v>
      </c>
      <c r="G20" s="44" t="s">
        <v>26</v>
      </c>
      <c r="H20" s="99" t="s">
        <v>26</v>
      </c>
    </row>
    <row r="21" spans="1:8" s="19" customFormat="1">
      <c r="A21" s="39">
        <v>17</v>
      </c>
      <c r="B21" s="39" t="s">
        <v>491</v>
      </c>
      <c r="C21" s="39" t="s">
        <v>1242</v>
      </c>
      <c r="D21" s="104">
        <v>2013</v>
      </c>
      <c r="E21" s="42" t="s">
        <v>8</v>
      </c>
      <c r="F21" s="46" t="s">
        <v>91</v>
      </c>
    </row>
    <row r="22" spans="1:8" s="19" customFormat="1">
      <c r="A22" s="39">
        <v>18</v>
      </c>
      <c r="B22" s="39" t="s">
        <v>491</v>
      </c>
      <c r="C22" s="39" t="s">
        <v>1244</v>
      </c>
      <c r="D22" s="42">
        <v>2013</v>
      </c>
      <c r="E22" s="42" t="s">
        <v>8</v>
      </c>
      <c r="F22" s="46" t="s">
        <v>91</v>
      </c>
    </row>
    <row r="23" spans="1:8" s="19" customFormat="1">
      <c r="A23" s="39">
        <v>19</v>
      </c>
      <c r="B23" s="39" t="s">
        <v>350</v>
      </c>
      <c r="C23" s="41" t="s">
        <v>362</v>
      </c>
      <c r="D23" s="104">
        <v>2013</v>
      </c>
      <c r="E23" s="42" t="s">
        <v>8</v>
      </c>
      <c r="F23" s="127" t="s">
        <v>91</v>
      </c>
      <c r="G23" s="44" t="s">
        <v>26</v>
      </c>
    </row>
    <row r="24" spans="1:8" s="19" customFormat="1">
      <c r="A24" s="39">
        <v>20</v>
      </c>
      <c r="B24" s="39" t="s">
        <v>350</v>
      </c>
      <c r="C24" s="41" t="s">
        <v>361</v>
      </c>
      <c r="D24" s="104">
        <v>2013</v>
      </c>
      <c r="E24" s="42" t="s">
        <v>8</v>
      </c>
      <c r="F24" s="127" t="s">
        <v>91</v>
      </c>
      <c r="G24" s="44" t="s">
        <v>26</v>
      </c>
    </row>
    <row r="25" spans="1:8" s="19" customFormat="1">
      <c r="A25" s="39">
        <v>21</v>
      </c>
      <c r="B25" s="39" t="s">
        <v>286</v>
      </c>
      <c r="C25" s="39" t="s">
        <v>303</v>
      </c>
      <c r="D25" s="42">
        <v>2012</v>
      </c>
      <c r="E25" s="42" t="s">
        <v>8</v>
      </c>
      <c r="F25" s="46" t="s">
        <v>91</v>
      </c>
    </row>
    <row r="26" spans="1:8" s="19" customFormat="1">
      <c r="A26" s="39">
        <v>22</v>
      </c>
      <c r="B26" s="39" t="s">
        <v>569</v>
      </c>
      <c r="C26" s="41" t="s">
        <v>528</v>
      </c>
      <c r="D26" s="121">
        <v>2012</v>
      </c>
      <c r="E26" s="42" t="s">
        <v>8</v>
      </c>
      <c r="F26" s="127" t="s">
        <v>91</v>
      </c>
      <c r="G26" s="44" t="s">
        <v>26</v>
      </c>
    </row>
    <row r="27" spans="1:8" s="19" customFormat="1">
      <c r="A27" s="39">
        <v>23</v>
      </c>
      <c r="B27" s="39" t="s">
        <v>569</v>
      </c>
      <c r="C27" s="41" t="s">
        <v>552</v>
      </c>
      <c r="D27" s="121">
        <v>2012</v>
      </c>
      <c r="E27" s="42" t="s">
        <v>8</v>
      </c>
      <c r="F27" s="127" t="s">
        <v>91</v>
      </c>
      <c r="G27" s="44" t="s">
        <v>26</v>
      </c>
    </row>
    <row r="28" spans="1:8" s="19" customFormat="1">
      <c r="A28" s="39">
        <v>24</v>
      </c>
      <c r="B28" s="39" t="s">
        <v>929</v>
      </c>
      <c r="C28" s="39" t="s">
        <v>937</v>
      </c>
      <c r="D28" s="42">
        <v>2012</v>
      </c>
      <c r="E28" s="93" t="s">
        <v>8</v>
      </c>
      <c r="F28" s="46" t="s">
        <v>91</v>
      </c>
    </row>
    <row r="29" spans="1:8" s="19" customFormat="1">
      <c r="A29" s="39">
        <v>25</v>
      </c>
      <c r="B29" s="39" t="s">
        <v>929</v>
      </c>
      <c r="C29" s="39" t="s">
        <v>939</v>
      </c>
      <c r="D29" s="42">
        <v>2012</v>
      </c>
      <c r="E29" s="93" t="s">
        <v>8</v>
      </c>
      <c r="F29" s="46" t="s">
        <v>91</v>
      </c>
    </row>
    <row r="30" spans="1:8" s="19" customFormat="1">
      <c r="A30" s="39">
        <v>26</v>
      </c>
      <c r="B30" s="39" t="s">
        <v>929</v>
      </c>
      <c r="C30" s="39" t="s">
        <v>941</v>
      </c>
      <c r="D30" s="42">
        <v>2012</v>
      </c>
      <c r="E30" s="42" t="s">
        <v>8</v>
      </c>
      <c r="F30" s="46" t="s">
        <v>91</v>
      </c>
    </row>
    <row r="31" spans="1:8" s="19" customFormat="1">
      <c r="A31" s="39">
        <v>27</v>
      </c>
      <c r="B31" s="39" t="s">
        <v>950</v>
      </c>
      <c r="C31" s="39" t="s">
        <v>934</v>
      </c>
      <c r="D31" s="42">
        <v>2012</v>
      </c>
      <c r="E31" s="42" t="s">
        <v>8</v>
      </c>
      <c r="F31" s="46" t="s">
        <v>91</v>
      </c>
    </row>
    <row r="32" spans="1:8" s="19" customFormat="1">
      <c r="A32" s="39">
        <v>28</v>
      </c>
      <c r="B32" s="41" t="s">
        <v>929</v>
      </c>
      <c r="C32" s="39" t="s">
        <v>930</v>
      </c>
      <c r="D32" s="42">
        <v>2013</v>
      </c>
      <c r="E32" s="92" t="s">
        <v>8</v>
      </c>
      <c r="F32" s="46" t="s">
        <v>91</v>
      </c>
    </row>
    <row r="33" spans="1:7" s="19" customFormat="1">
      <c r="A33" s="39">
        <v>29</v>
      </c>
      <c r="B33" s="41" t="s">
        <v>929</v>
      </c>
      <c r="C33" s="39" t="s">
        <v>1712</v>
      </c>
      <c r="D33" s="42">
        <v>2012</v>
      </c>
      <c r="E33" s="92" t="s">
        <v>8</v>
      </c>
      <c r="F33" s="46" t="s">
        <v>91</v>
      </c>
    </row>
    <row r="34" spans="1:7" s="19" customFormat="1">
      <c r="A34" s="39">
        <v>30</v>
      </c>
      <c r="B34" s="39" t="s">
        <v>835</v>
      </c>
      <c r="C34" s="91" t="s">
        <v>809</v>
      </c>
      <c r="D34" s="42">
        <v>2013</v>
      </c>
      <c r="E34" s="42" t="s">
        <v>8</v>
      </c>
      <c r="F34" s="46" t="s">
        <v>91</v>
      </c>
    </row>
    <row r="35" spans="1:7" s="19" customFormat="1">
      <c r="A35" s="39">
        <v>31</v>
      </c>
      <c r="B35" s="39" t="s">
        <v>835</v>
      </c>
      <c r="C35" s="91" t="s">
        <v>826</v>
      </c>
      <c r="D35" s="42">
        <v>2013</v>
      </c>
      <c r="E35" s="42" t="s">
        <v>8</v>
      </c>
      <c r="F35" s="46" t="s">
        <v>91</v>
      </c>
    </row>
    <row r="36" spans="1:7" s="19" customFormat="1">
      <c r="A36" s="39">
        <v>32</v>
      </c>
      <c r="B36" s="39" t="s">
        <v>835</v>
      </c>
      <c r="C36" s="91" t="s">
        <v>811</v>
      </c>
      <c r="D36" s="42">
        <v>2013</v>
      </c>
      <c r="E36" s="42" t="s">
        <v>8</v>
      </c>
      <c r="F36" s="46" t="s">
        <v>91</v>
      </c>
    </row>
    <row r="37" spans="1:7" s="19" customFormat="1">
      <c r="A37" s="39">
        <v>33</v>
      </c>
      <c r="B37" s="39" t="s">
        <v>807</v>
      </c>
      <c r="C37" s="91" t="s">
        <v>759</v>
      </c>
      <c r="D37" s="92">
        <v>2013</v>
      </c>
      <c r="E37" s="42" t="s">
        <v>8</v>
      </c>
      <c r="F37" s="46" t="s">
        <v>91</v>
      </c>
    </row>
    <row r="38" spans="1:7" s="19" customFormat="1">
      <c r="A38" s="39">
        <v>34</v>
      </c>
      <c r="B38" s="39" t="s">
        <v>279</v>
      </c>
      <c r="C38" s="39" t="s">
        <v>301</v>
      </c>
      <c r="D38" s="42">
        <v>2012</v>
      </c>
      <c r="E38" s="42" t="s">
        <v>8</v>
      </c>
      <c r="F38" s="46" t="s">
        <v>91</v>
      </c>
    </row>
    <row r="39" spans="1:7" s="19" customFormat="1">
      <c r="A39" s="39">
        <v>35</v>
      </c>
      <c r="B39" s="39" t="s">
        <v>911</v>
      </c>
      <c r="C39" s="41" t="s">
        <v>917</v>
      </c>
      <c r="D39" s="42">
        <v>2012</v>
      </c>
      <c r="E39" s="93" t="s">
        <v>8</v>
      </c>
      <c r="F39" s="127" t="s">
        <v>91</v>
      </c>
      <c r="G39" s="44" t="s">
        <v>26</v>
      </c>
    </row>
    <row r="40" spans="1:7" s="19" customFormat="1">
      <c r="A40" s="39">
        <v>36</v>
      </c>
      <c r="B40" s="39" t="s">
        <v>911</v>
      </c>
      <c r="C40" s="91" t="s">
        <v>1652</v>
      </c>
      <c r="D40" s="42">
        <v>2012</v>
      </c>
      <c r="E40" s="42" t="s">
        <v>8</v>
      </c>
      <c r="F40" s="46" t="s">
        <v>91</v>
      </c>
    </row>
    <row r="41" spans="1:7" s="19" customFormat="1">
      <c r="A41" s="39">
        <v>37</v>
      </c>
      <c r="B41" s="39" t="s">
        <v>752</v>
      </c>
      <c r="C41" s="39" t="s">
        <v>753</v>
      </c>
      <c r="D41" s="42">
        <v>2012</v>
      </c>
      <c r="E41" s="42" t="s">
        <v>8</v>
      </c>
      <c r="F41" s="127" t="s">
        <v>91</v>
      </c>
      <c r="G41" s="44" t="s">
        <v>26</v>
      </c>
    </row>
    <row r="43" spans="1:7">
      <c r="D43" s="10" t="s">
        <v>30</v>
      </c>
      <c r="E43" s="10">
        <v>1</v>
      </c>
    </row>
    <row r="44" spans="1:7">
      <c r="D44" s="10" t="s">
        <v>8</v>
      </c>
      <c r="E44" s="10">
        <v>35</v>
      </c>
    </row>
    <row r="45" spans="1:7">
      <c r="D45" s="10" t="s">
        <v>1702</v>
      </c>
      <c r="E45" s="10">
        <v>36</v>
      </c>
    </row>
  </sheetData>
  <dataValidations count="4">
    <dataValidation type="list" allowBlank="1" showErrorMessage="1" sqref="E21 E23:E24 E26:E27 E41">
      <formula1>"M,F"</formula1>
    </dataValidation>
    <dataValidation type="list" allowBlank="1" showErrorMessage="1" sqref="E9">
      <formula1>$J$36:$J$37</formula1>
    </dataValidation>
    <dataValidation type="list" allowBlank="1" showInputMessage="1" showErrorMessage="1" sqref="E12">
      <formula1>#REF!</formula1>
    </dataValidation>
    <dataValidation type="list" allowBlank="1" showErrorMessage="1" sqref="E20 E39">
      <formula1>$K$5:$K$6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28" workbookViewId="0">
      <selection activeCell="E51" sqref="E51"/>
    </sheetView>
  </sheetViews>
  <sheetFormatPr defaultRowHeight="14.4"/>
  <cols>
    <col min="1" max="1" width="4.5546875" customWidth="1"/>
    <col min="2" max="2" width="31.109375" customWidth="1"/>
    <col min="3" max="3" width="24" customWidth="1"/>
    <col min="4" max="4" width="8.88671875" style="10"/>
    <col min="6" max="6" width="14.5546875" style="8" customWidth="1"/>
    <col min="7" max="7" width="12.21875" customWidth="1"/>
    <col min="8" max="8" width="10.5546875" bestFit="1" customWidth="1"/>
    <col min="10" max="10" width="24.109375" customWidth="1"/>
  </cols>
  <sheetData>
    <row r="1" spans="1:10" ht="27.6">
      <c r="A1" s="1"/>
      <c r="B1" s="2" t="s">
        <v>0</v>
      </c>
      <c r="C1" s="3" t="s">
        <v>20</v>
      </c>
      <c r="D1" s="7" t="s">
        <v>4</v>
      </c>
      <c r="E1" s="4" t="s">
        <v>5</v>
      </c>
      <c r="F1" s="2" t="s">
        <v>21</v>
      </c>
      <c r="H1" s="5" t="s">
        <v>22</v>
      </c>
      <c r="J1" s="64" t="s">
        <v>1107</v>
      </c>
    </row>
    <row r="4" spans="1:10" s="19" customFormat="1">
      <c r="A4" s="39">
        <v>1</v>
      </c>
      <c r="B4" s="39" t="s">
        <v>164</v>
      </c>
      <c r="C4" s="39" t="s">
        <v>133</v>
      </c>
      <c r="D4" s="42">
        <v>2010</v>
      </c>
      <c r="E4" s="42" t="s">
        <v>8</v>
      </c>
      <c r="F4" s="46" t="s">
        <v>90</v>
      </c>
    </row>
    <row r="5" spans="1:10" s="19" customFormat="1">
      <c r="A5" s="39">
        <v>2</v>
      </c>
      <c r="B5" s="39" t="s">
        <v>164</v>
      </c>
      <c r="C5" s="39" t="s">
        <v>135</v>
      </c>
      <c r="D5" s="42">
        <v>2010</v>
      </c>
      <c r="E5" s="42" t="s">
        <v>8</v>
      </c>
      <c r="F5" s="43" t="s">
        <v>90</v>
      </c>
      <c r="G5" s="117" t="s">
        <v>26</v>
      </c>
      <c r="H5" s="141" t="s">
        <v>26</v>
      </c>
    </row>
    <row r="6" spans="1:10" s="19" customFormat="1">
      <c r="A6" s="39">
        <v>3</v>
      </c>
      <c r="B6" s="39" t="s">
        <v>164</v>
      </c>
      <c r="C6" s="90" t="s">
        <v>138</v>
      </c>
      <c r="D6" s="42">
        <v>2009</v>
      </c>
      <c r="E6" s="42" t="s">
        <v>8</v>
      </c>
      <c r="F6" s="43" t="s">
        <v>90</v>
      </c>
      <c r="G6" s="44" t="s">
        <v>26</v>
      </c>
      <c r="H6" s="100" t="s">
        <v>26</v>
      </c>
    </row>
    <row r="7" spans="1:10" s="19" customFormat="1">
      <c r="A7" s="39">
        <v>4</v>
      </c>
      <c r="B7" s="41" t="s">
        <v>423</v>
      </c>
      <c r="C7" s="39" t="s">
        <v>405</v>
      </c>
      <c r="D7" s="104">
        <v>2011</v>
      </c>
      <c r="E7" s="42" t="s">
        <v>8</v>
      </c>
      <c r="F7" s="127" t="s">
        <v>90</v>
      </c>
      <c r="G7" s="44" t="s">
        <v>26</v>
      </c>
    </row>
    <row r="8" spans="1:10" s="19" customFormat="1">
      <c r="A8" s="39">
        <v>5</v>
      </c>
      <c r="B8" s="41" t="s">
        <v>423</v>
      </c>
      <c r="C8" s="39" t="s">
        <v>407</v>
      </c>
      <c r="D8" s="104">
        <v>2010</v>
      </c>
      <c r="E8" s="42" t="s">
        <v>8</v>
      </c>
      <c r="F8" s="127" t="s">
        <v>90</v>
      </c>
      <c r="G8" s="44" t="s">
        <v>26</v>
      </c>
    </row>
    <row r="9" spans="1:10" s="19" customFormat="1">
      <c r="A9" s="39">
        <v>6</v>
      </c>
      <c r="B9" s="39" t="s">
        <v>867</v>
      </c>
      <c r="C9" s="91" t="s">
        <v>870</v>
      </c>
      <c r="D9" s="42">
        <v>2011</v>
      </c>
      <c r="E9" s="42" t="s">
        <v>8</v>
      </c>
      <c r="F9" s="46" t="s">
        <v>90</v>
      </c>
    </row>
    <row r="10" spans="1:10" s="19" customFormat="1">
      <c r="A10" s="39">
        <v>7</v>
      </c>
      <c r="B10" s="91" t="s">
        <v>867</v>
      </c>
      <c r="C10" s="91" t="s">
        <v>869</v>
      </c>
      <c r="D10" s="42">
        <v>2011</v>
      </c>
      <c r="E10" s="42" t="s">
        <v>8</v>
      </c>
      <c r="F10" s="46" t="s">
        <v>90</v>
      </c>
      <c r="G10" s="19" t="s">
        <v>26</v>
      </c>
      <c r="H10" s="99" t="s">
        <v>26</v>
      </c>
    </row>
    <row r="11" spans="1:10" s="19" customFormat="1">
      <c r="A11" s="39">
        <v>8</v>
      </c>
      <c r="B11" s="39" t="s">
        <v>867</v>
      </c>
      <c r="C11" s="91" t="s">
        <v>871</v>
      </c>
      <c r="D11" s="42">
        <v>2011</v>
      </c>
      <c r="E11" s="42" t="s">
        <v>8</v>
      </c>
      <c r="F11" s="46" t="s">
        <v>90</v>
      </c>
    </row>
    <row r="12" spans="1:10" s="19" customFormat="1">
      <c r="A12" s="39">
        <v>9</v>
      </c>
      <c r="B12" s="39" t="s">
        <v>979</v>
      </c>
      <c r="C12" s="91" t="s">
        <v>981</v>
      </c>
      <c r="D12" s="140">
        <v>2009</v>
      </c>
      <c r="E12" s="93" t="s">
        <v>8</v>
      </c>
      <c r="F12" s="127" t="s">
        <v>90</v>
      </c>
      <c r="G12" s="117" t="s">
        <v>26</v>
      </c>
    </row>
    <row r="13" spans="1:10" s="19" customFormat="1">
      <c r="A13" s="106">
        <v>10</v>
      </c>
      <c r="B13" s="106" t="s">
        <v>979</v>
      </c>
      <c r="C13" s="106" t="s">
        <v>982</v>
      </c>
      <c r="D13" s="107">
        <v>2008</v>
      </c>
      <c r="E13" s="107" t="s">
        <v>8</v>
      </c>
      <c r="F13" s="106" t="s">
        <v>90</v>
      </c>
    </row>
    <row r="14" spans="1:10" s="19" customFormat="1">
      <c r="A14" s="39">
        <v>11</v>
      </c>
      <c r="B14" s="39" t="s">
        <v>643</v>
      </c>
      <c r="C14" s="39" t="s">
        <v>649</v>
      </c>
      <c r="D14" s="104">
        <v>2010</v>
      </c>
      <c r="E14" s="93" t="s">
        <v>8</v>
      </c>
      <c r="F14" s="46" t="s">
        <v>90</v>
      </c>
    </row>
    <row r="15" spans="1:10" s="19" customFormat="1">
      <c r="A15" s="39">
        <v>12</v>
      </c>
      <c r="B15" s="39" t="s">
        <v>643</v>
      </c>
      <c r="C15" s="39" t="s">
        <v>652</v>
      </c>
      <c r="D15" s="42">
        <v>2009</v>
      </c>
      <c r="E15" s="42" t="s">
        <v>8</v>
      </c>
      <c r="F15" s="46" t="s">
        <v>90</v>
      </c>
    </row>
    <row r="16" spans="1:10" s="19" customFormat="1">
      <c r="A16" s="39">
        <v>13</v>
      </c>
      <c r="B16" s="39" t="s">
        <v>643</v>
      </c>
      <c r="C16" s="39" t="s">
        <v>650</v>
      </c>
      <c r="D16" s="42">
        <v>2009</v>
      </c>
      <c r="E16" s="42" t="s">
        <v>8</v>
      </c>
      <c r="F16" s="46" t="s">
        <v>90</v>
      </c>
    </row>
    <row r="17" spans="1:8" s="19" customFormat="1">
      <c r="A17" s="39">
        <v>14</v>
      </c>
      <c r="B17" s="39" t="s">
        <v>491</v>
      </c>
      <c r="C17" s="39" t="s">
        <v>503</v>
      </c>
      <c r="D17" s="104">
        <v>2009</v>
      </c>
      <c r="E17" s="42" t="s">
        <v>8</v>
      </c>
      <c r="F17" s="127" t="s">
        <v>90</v>
      </c>
      <c r="G17" s="44" t="s">
        <v>26</v>
      </c>
    </row>
    <row r="18" spans="1:8" s="19" customFormat="1">
      <c r="A18" s="39">
        <v>15</v>
      </c>
      <c r="B18" s="39" t="s">
        <v>491</v>
      </c>
      <c r="C18" s="39" t="s">
        <v>509</v>
      </c>
      <c r="D18" s="104">
        <v>2009</v>
      </c>
      <c r="E18" s="42" t="s">
        <v>8</v>
      </c>
      <c r="F18" s="127" t="s">
        <v>90</v>
      </c>
      <c r="G18" s="44" t="s">
        <v>26</v>
      </c>
    </row>
    <row r="19" spans="1:8" s="19" customFormat="1">
      <c r="A19" s="39">
        <v>16</v>
      </c>
      <c r="B19" s="41" t="s">
        <v>491</v>
      </c>
      <c r="C19" s="91" t="s">
        <v>880</v>
      </c>
      <c r="D19" s="92">
        <v>2009</v>
      </c>
      <c r="E19" s="42" t="s">
        <v>8</v>
      </c>
      <c r="F19" s="90" t="s">
        <v>90</v>
      </c>
    </row>
    <row r="20" spans="1:8" s="19" customFormat="1">
      <c r="A20" s="39">
        <v>17</v>
      </c>
      <c r="B20" s="39" t="s">
        <v>491</v>
      </c>
      <c r="C20" s="39" t="s">
        <v>512</v>
      </c>
      <c r="D20" s="104">
        <v>2009</v>
      </c>
      <c r="E20" s="42" t="s">
        <v>8</v>
      </c>
      <c r="F20" s="90" t="s">
        <v>90</v>
      </c>
    </row>
    <row r="21" spans="1:8" s="19" customFormat="1">
      <c r="A21" s="39">
        <v>18</v>
      </c>
      <c r="B21" s="39" t="s">
        <v>491</v>
      </c>
      <c r="C21" s="39" t="s">
        <v>514</v>
      </c>
      <c r="D21" s="104">
        <v>2009</v>
      </c>
      <c r="E21" s="42" t="s">
        <v>8</v>
      </c>
      <c r="F21" s="90" t="s">
        <v>90</v>
      </c>
    </row>
    <row r="22" spans="1:8" s="19" customFormat="1">
      <c r="A22" s="39">
        <v>19</v>
      </c>
      <c r="B22" s="39" t="s">
        <v>491</v>
      </c>
      <c r="C22" s="39" t="s">
        <v>1246</v>
      </c>
      <c r="D22" s="107">
        <v>2010</v>
      </c>
      <c r="E22" s="42" t="s">
        <v>8</v>
      </c>
      <c r="F22" s="112" t="s">
        <v>90</v>
      </c>
    </row>
    <row r="23" spans="1:8" s="19" customFormat="1">
      <c r="A23" s="39">
        <v>20</v>
      </c>
      <c r="B23" s="39" t="s">
        <v>600</v>
      </c>
      <c r="C23" s="41" t="s">
        <v>604</v>
      </c>
      <c r="D23" s="42">
        <v>2011</v>
      </c>
      <c r="E23" s="42" t="s">
        <v>8</v>
      </c>
      <c r="F23" s="46" t="s">
        <v>90</v>
      </c>
    </row>
    <row r="24" spans="1:8" s="19" customFormat="1">
      <c r="A24" s="39">
        <v>21</v>
      </c>
      <c r="B24" s="41" t="s">
        <v>286</v>
      </c>
      <c r="C24" s="39" t="s">
        <v>585</v>
      </c>
      <c r="D24" s="104">
        <v>2010</v>
      </c>
      <c r="E24" s="42" t="s">
        <v>8</v>
      </c>
      <c r="F24" s="90" t="s">
        <v>90</v>
      </c>
    </row>
    <row r="25" spans="1:8" s="19" customFormat="1">
      <c r="A25" s="39">
        <v>22</v>
      </c>
      <c r="B25" s="39" t="s">
        <v>286</v>
      </c>
      <c r="C25" s="39" t="s">
        <v>1311</v>
      </c>
      <c r="D25" s="107">
        <v>2010</v>
      </c>
      <c r="E25" s="42" t="s">
        <v>8</v>
      </c>
      <c r="F25" s="112" t="s">
        <v>90</v>
      </c>
    </row>
    <row r="26" spans="1:8" s="19" customFormat="1">
      <c r="A26" s="39">
        <v>23</v>
      </c>
      <c r="B26" s="39" t="s">
        <v>569</v>
      </c>
      <c r="C26" s="39" t="s">
        <v>1370</v>
      </c>
      <c r="D26" s="107">
        <v>2008</v>
      </c>
      <c r="E26" s="42" t="s">
        <v>8</v>
      </c>
      <c r="F26" s="112" t="s">
        <v>90</v>
      </c>
    </row>
    <row r="27" spans="1:8" s="19" customFormat="1">
      <c r="A27" s="39">
        <v>24</v>
      </c>
      <c r="B27" s="41" t="s">
        <v>569</v>
      </c>
      <c r="C27" s="39" t="s">
        <v>550</v>
      </c>
      <c r="D27" s="104">
        <v>2010</v>
      </c>
      <c r="E27" s="42" t="s">
        <v>8</v>
      </c>
      <c r="F27" s="90" t="s">
        <v>90</v>
      </c>
    </row>
    <row r="28" spans="1:8" s="19" customFormat="1">
      <c r="A28" s="39">
        <v>25</v>
      </c>
      <c r="B28" s="39" t="s">
        <v>89</v>
      </c>
      <c r="C28" s="39" t="s">
        <v>43</v>
      </c>
      <c r="D28" s="42">
        <v>2009</v>
      </c>
      <c r="E28" s="42" t="s">
        <v>8</v>
      </c>
      <c r="F28" s="46" t="s">
        <v>90</v>
      </c>
    </row>
    <row r="29" spans="1:8" s="19" customFormat="1">
      <c r="A29" s="47">
        <v>26</v>
      </c>
      <c r="B29" s="47" t="s">
        <v>89</v>
      </c>
      <c r="C29" s="47" t="s">
        <v>40</v>
      </c>
      <c r="D29" s="48">
        <v>2009</v>
      </c>
      <c r="E29" s="48" t="s">
        <v>8</v>
      </c>
      <c r="F29" s="52" t="s">
        <v>90</v>
      </c>
      <c r="G29" s="37" t="s">
        <v>986</v>
      </c>
      <c r="H29" s="38">
        <v>45769</v>
      </c>
    </row>
    <row r="30" spans="1:8" s="19" customFormat="1">
      <c r="A30" s="39">
        <v>27</v>
      </c>
      <c r="B30" s="39" t="s">
        <v>89</v>
      </c>
      <c r="C30" s="39" t="s">
        <v>45</v>
      </c>
      <c r="D30" s="42">
        <v>2010</v>
      </c>
      <c r="E30" s="42" t="s">
        <v>8</v>
      </c>
      <c r="F30" s="46" t="s">
        <v>90</v>
      </c>
    </row>
    <row r="31" spans="1:8" s="19" customFormat="1">
      <c r="A31" s="39">
        <v>28</v>
      </c>
      <c r="B31" s="39" t="s">
        <v>89</v>
      </c>
      <c r="C31" s="39" t="s">
        <v>50</v>
      </c>
      <c r="D31" s="42">
        <v>2010</v>
      </c>
      <c r="E31" s="42" t="s">
        <v>8</v>
      </c>
      <c r="F31" s="39" t="s">
        <v>90</v>
      </c>
    </row>
    <row r="32" spans="1:8" s="19" customFormat="1">
      <c r="A32" s="39">
        <v>29</v>
      </c>
      <c r="B32" s="39" t="s">
        <v>963</v>
      </c>
      <c r="C32" s="39" t="s">
        <v>952</v>
      </c>
      <c r="D32" s="42">
        <v>2011</v>
      </c>
      <c r="E32" s="42" t="s">
        <v>8</v>
      </c>
      <c r="F32" s="90" t="s">
        <v>90</v>
      </c>
    </row>
    <row r="33" spans="1:8" s="19" customFormat="1">
      <c r="A33" s="39">
        <v>30</v>
      </c>
      <c r="B33" s="39" t="s">
        <v>929</v>
      </c>
      <c r="C33" s="39" t="s">
        <v>943</v>
      </c>
      <c r="D33" s="42">
        <v>2009</v>
      </c>
      <c r="E33" s="42" t="s">
        <v>8</v>
      </c>
      <c r="F33" s="46" t="s">
        <v>90</v>
      </c>
    </row>
    <row r="34" spans="1:8" s="19" customFormat="1">
      <c r="A34" s="39">
        <v>31</v>
      </c>
      <c r="B34" s="39" t="s">
        <v>929</v>
      </c>
      <c r="C34" s="39" t="s">
        <v>1431</v>
      </c>
      <c r="D34" s="107">
        <v>2011</v>
      </c>
      <c r="E34" s="42" t="s">
        <v>8</v>
      </c>
      <c r="F34" s="112" t="s">
        <v>90</v>
      </c>
    </row>
    <row r="35" spans="1:8" s="19" customFormat="1">
      <c r="A35" s="39">
        <v>32</v>
      </c>
      <c r="B35" s="39" t="s">
        <v>929</v>
      </c>
      <c r="C35" s="39" t="s">
        <v>1447</v>
      </c>
      <c r="D35" s="107">
        <v>2004</v>
      </c>
      <c r="E35" s="42" t="s">
        <v>8</v>
      </c>
      <c r="F35" s="112" t="s">
        <v>90</v>
      </c>
    </row>
    <row r="36" spans="1:8" s="19" customFormat="1">
      <c r="A36" s="39">
        <v>33</v>
      </c>
      <c r="B36" s="39" t="s">
        <v>929</v>
      </c>
      <c r="C36" s="39" t="s">
        <v>945</v>
      </c>
      <c r="D36" s="42">
        <v>2008</v>
      </c>
      <c r="E36" s="42" t="s">
        <v>8</v>
      </c>
      <c r="F36" s="46" t="s">
        <v>90</v>
      </c>
      <c r="G36" s="19" t="s">
        <v>26</v>
      </c>
      <c r="H36" s="99" t="s">
        <v>26</v>
      </c>
    </row>
    <row r="37" spans="1:8" s="19" customFormat="1">
      <c r="A37" s="39">
        <v>34</v>
      </c>
      <c r="B37" s="39" t="s">
        <v>266</v>
      </c>
      <c r="C37" s="39" t="s">
        <v>280</v>
      </c>
      <c r="D37" s="42">
        <v>2010</v>
      </c>
      <c r="E37" s="42" t="s">
        <v>8</v>
      </c>
      <c r="F37" s="46" t="s">
        <v>90</v>
      </c>
    </row>
    <row r="38" spans="1:8" s="19" customFormat="1">
      <c r="A38" s="39">
        <v>35</v>
      </c>
      <c r="B38" s="39" t="s">
        <v>266</v>
      </c>
      <c r="C38" s="39" t="s">
        <v>282</v>
      </c>
      <c r="D38" s="42">
        <v>2010</v>
      </c>
      <c r="E38" s="42" t="s">
        <v>8</v>
      </c>
      <c r="F38" s="46" t="s">
        <v>90</v>
      </c>
    </row>
    <row r="39" spans="1:8" s="19" customFormat="1">
      <c r="A39" s="39">
        <v>36</v>
      </c>
      <c r="B39" s="39" t="s">
        <v>700</v>
      </c>
      <c r="C39" s="39" t="s">
        <v>695</v>
      </c>
      <c r="D39" s="42">
        <v>2011</v>
      </c>
      <c r="E39" s="42" t="s">
        <v>8</v>
      </c>
      <c r="F39" s="46" t="s">
        <v>90</v>
      </c>
    </row>
    <row r="40" spans="1:8" s="19" customFormat="1">
      <c r="A40" s="39">
        <v>37</v>
      </c>
      <c r="B40" s="39" t="s">
        <v>267</v>
      </c>
      <c r="C40" s="39" t="s">
        <v>394</v>
      </c>
      <c r="D40" s="42">
        <v>2011</v>
      </c>
      <c r="E40" s="42" t="s">
        <v>8</v>
      </c>
      <c r="F40" s="90" t="s">
        <v>90</v>
      </c>
    </row>
    <row r="41" spans="1:8" s="19" customFormat="1">
      <c r="A41" s="39">
        <v>38</v>
      </c>
      <c r="B41" s="91" t="s">
        <v>835</v>
      </c>
      <c r="C41" s="91" t="s">
        <v>837</v>
      </c>
      <c r="D41" s="42">
        <v>2011</v>
      </c>
      <c r="E41" s="42" t="s">
        <v>8</v>
      </c>
      <c r="F41" s="90" t="s">
        <v>90</v>
      </c>
    </row>
    <row r="42" spans="1:8" s="19" customFormat="1">
      <c r="A42" s="39">
        <v>39</v>
      </c>
      <c r="B42" s="39" t="s">
        <v>835</v>
      </c>
      <c r="C42" s="39" t="s">
        <v>838</v>
      </c>
      <c r="D42" s="42">
        <v>2011</v>
      </c>
      <c r="E42" s="42" t="s">
        <v>8</v>
      </c>
      <c r="F42" s="46" t="s">
        <v>90</v>
      </c>
    </row>
    <row r="43" spans="1:8" s="19" customFormat="1">
      <c r="A43" s="39">
        <v>40</v>
      </c>
      <c r="B43" s="39" t="s">
        <v>1005</v>
      </c>
      <c r="C43" s="39" t="s">
        <v>1592</v>
      </c>
      <c r="D43" s="107">
        <v>2010</v>
      </c>
      <c r="E43" s="42" t="s">
        <v>8</v>
      </c>
      <c r="F43" s="112" t="s">
        <v>90</v>
      </c>
    </row>
    <row r="44" spans="1:8" s="19" customFormat="1">
      <c r="A44" s="39">
        <v>41</v>
      </c>
      <c r="B44" s="39" t="s">
        <v>911</v>
      </c>
      <c r="C44" s="41" t="s">
        <v>925</v>
      </c>
      <c r="D44" s="42">
        <v>2010</v>
      </c>
      <c r="E44" s="93" t="s">
        <v>8</v>
      </c>
      <c r="F44" s="127" t="s">
        <v>90</v>
      </c>
      <c r="G44" s="44" t="s">
        <v>26</v>
      </c>
    </row>
    <row r="45" spans="1:8" s="19" customFormat="1">
      <c r="A45" s="39">
        <v>42</v>
      </c>
      <c r="B45" s="39" t="s">
        <v>965</v>
      </c>
      <c r="C45" s="39" t="s">
        <v>1678</v>
      </c>
      <c r="D45" s="107">
        <v>2009</v>
      </c>
      <c r="E45" s="42" t="s">
        <v>8</v>
      </c>
      <c r="F45" s="112" t="s">
        <v>90</v>
      </c>
    </row>
    <row r="46" spans="1:8" s="19" customFormat="1">
      <c r="A46" s="39">
        <v>43</v>
      </c>
      <c r="B46" s="39" t="s">
        <v>752</v>
      </c>
      <c r="C46" s="91" t="s">
        <v>742</v>
      </c>
      <c r="D46" s="42">
        <v>2010</v>
      </c>
      <c r="E46" s="42" t="s">
        <v>8</v>
      </c>
      <c r="F46" s="46" t="s">
        <v>90</v>
      </c>
    </row>
    <row r="47" spans="1:8" s="19" customFormat="1">
      <c r="A47" s="39">
        <v>44</v>
      </c>
      <c r="B47" s="39" t="s">
        <v>752</v>
      </c>
      <c r="C47" s="91" t="s">
        <v>744</v>
      </c>
      <c r="D47" s="42">
        <v>2010</v>
      </c>
      <c r="E47" s="42" t="s">
        <v>8</v>
      </c>
      <c r="F47" s="46" t="s">
        <v>90</v>
      </c>
    </row>
    <row r="48" spans="1:8" s="19" customFormat="1">
      <c r="D48" s="100"/>
      <c r="F48" s="101"/>
    </row>
    <row r="50" spans="4:5">
      <c r="D50" s="10" t="s">
        <v>1702</v>
      </c>
      <c r="E50">
        <v>43</v>
      </c>
    </row>
  </sheetData>
  <conditionalFormatting sqref="G12">
    <cfRule type="expression" dxfId="2" priority="2374">
      <formula>AND((INDEX($E$104:$F$125,MATCH($C12,#REF!,0),(MATCH("A",$E$103:$F$103,0)))&lt;&gt;$E12),(INDEX($E$104:$F$125,MATCH($C12,#REF!,0),(MATCH("B",$E$103:$F$103,0)))&lt;&gt;$E12),(INDEX($E$104:$F$125,MATCH($C12,#REF!,0),(MATCH("C",$E$103:$F$103,0)))&lt;&gt;$E12),(INDEX($E$104:$F$125,MATCH($C12,#REF!,0),(MATCH("D",$E$103:$F$103,0)))&lt;&gt;$E12),(INDEX($E$104:$F$125,MATCH($C12,#REF!,0),(MATCH("E",$E$103:$F$103,0)))&lt;&gt;$E12))</formula>
    </cfRule>
  </conditionalFormatting>
  <conditionalFormatting sqref="F12">
    <cfRule type="expression" dxfId="1" priority="2375">
      <formula>AND((INDEX($E$104:$F$125,MATCH(#REF!,#REF!,0),(MATCH("A",$E$103:$F$103,0)))&lt;&gt;$E12),(INDEX($E$104:$F$125,MATCH(#REF!,#REF!,0),(MATCH("B",$E$103:$F$103,0)))&lt;&gt;$E12),(INDEX($E$104:$F$125,MATCH(#REF!,#REF!,0),(MATCH("C",$E$103:$F$103,0)))&lt;&gt;$E12),(INDEX($E$104:$F$125,MATCH(#REF!,#REF!,0),(MATCH("D",$E$103:$F$103,0)))&lt;&gt;$E12),(INDEX($E$104:$F$125,MATCH(#REF!,#REF!,0),(MATCH("E",$E$103:$F$103,0)))&lt;&gt;$E12))</formula>
    </cfRule>
  </conditionalFormatting>
  <conditionalFormatting sqref="D13:E13">
    <cfRule type="expression" dxfId="0" priority="2376">
      <formula>AND((INDEX($E$125:$F$146,MATCH($C14,#REF!,0),(MATCH("A",$E$124:$F$124,0)))&lt;&gt;$E13),(INDEX($E$125:$F$146,MATCH($C14,#REF!,0),(MATCH("B",$E$124:$F$124,0)))&lt;&gt;$E13),(INDEX($E$125:$F$146,MATCH($C14,#REF!,0),(MATCH("C",$E$124:$F$124,0)))&lt;&gt;$E13),(INDEX($E$125:$F$146,MATCH($C14,#REF!,0),(MATCH("D",$E$124:$F$124,0)))&lt;&gt;$E13),(INDEX($E$125:$F$146,MATCH($C14,#REF!,0),(MATCH("E",$E$124:$F$124,0)))&lt;&gt;$E13))</formula>
    </cfRule>
  </conditionalFormatting>
  <dataValidations count="3">
    <dataValidation type="list" allowBlank="1" showErrorMessage="1" sqref="E10 E13 E17:E18 E20:E21 E41">
      <formula1>"M,F"</formula1>
    </dataValidation>
    <dataValidation type="list" allowBlank="1" showErrorMessage="1" sqref="E8 E14 E44 E7">
      <formula1>#REF!</formula1>
    </dataValidation>
    <dataValidation type="list" allowBlank="1" showErrorMessage="1" sqref="E12">
      <formula1>$K$14:$K$15</formula1>
    </dataValidation>
  </dataValidation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E13" sqref="E13"/>
    </sheetView>
  </sheetViews>
  <sheetFormatPr defaultRowHeight="14.4"/>
  <cols>
    <col min="1" max="1" width="5.5546875" customWidth="1"/>
    <col min="2" max="2" width="28.77734375" customWidth="1"/>
    <col min="3" max="3" width="20.109375" customWidth="1"/>
    <col min="6" max="6" width="18" style="8" customWidth="1"/>
    <col min="10" max="10" width="23.77734375" customWidth="1"/>
  </cols>
  <sheetData>
    <row r="1" spans="1:10" ht="30.6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G1" s="14"/>
      <c r="H1" s="5" t="s">
        <v>22</v>
      </c>
      <c r="J1" s="64" t="s">
        <v>1029</v>
      </c>
    </row>
    <row r="3" spans="1:10" s="19" customFormat="1">
      <c r="A3" s="39">
        <v>1</v>
      </c>
      <c r="B3" s="39" t="s">
        <v>164</v>
      </c>
      <c r="C3" s="90" t="s">
        <v>109</v>
      </c>
      <c r="D3" s="42">
        <v>2014</v>
      </c>
      <c r="E3" s="42" t="s">
        <v>8</v>
      </c>
      <c r="F3" s="43" t="s">
        <v>166</v>
      </c>
      <c r="G3" s="44" t="s">
        <v>26</v>
      </c>
      <c r="H3" s="100" t="s">
        <v>26</v>
      </c>
    </row>
    <row r="4" spans="1:10" s="19" customFormat="1">
      <c r="A4" s="106">
        <v>2</v>
      </c>
      <c r="B4" s="106" t="s">
        <v>723</v>
      </c>
      <c r="C4" s="108" t="s">
        <v>1184</v>
      </c>
      <c r="D4" s="42">
        <v>2014</v>
      </c>
      <c r="E4" s="42" t="s">
        <v>8</v>
      </c>
      <c r="F4" s="112" t="s">
        <v>166</v>
      </c>
    </row>
    <row r="5" spans="1:10" s="19" customFormat="1">
      <c r="A5" s="39">
        <v>3</v>
      </c>
      <c r="B5" s="39" t="s">
        <v>350</v>
      </c>
      <c r="C5" s="41" t="s">
        <v>359</v>
      </c>
      <c r="D5" s="104">
        <v>2015</v>
      </c>
      <c r="E5" s="42" t="s">
        <v>8</v>
      </c>
      <c r="F5" s="90" t="s">
        <v>166</v>
      </c>
    </row>
    <row r="6" spans="1:10" s="19" customFormat="1">
      <c r="A6" s="39">
        <v>4</v>
      </c>
      <c r="B6" s="39" t="s">
        <v>963</v>
      </c>
      <c r="C6" s="39" t="s">
        <v>954</v>
      </c>
      <c r="D6" s="42">
        <v>2015</v>
      </c>
      <c r="E6" s="42" t="s">
        <v>8</v>
      </c>
      <c r="F6" s="90" t="s">
        <v>166</v>
      </c>
    </row>
    <row r="7" spans="1:10" s="19" customFormat="1">
      <c r="A7" s="39">
        <v>5</v>
      </c>
      <c r="B7" s="41" t="s">
        <v>1005</v>
      </c>
      <c r="C7" s="39" t="s">
        <v>1007</v>
      </c>
      <c r="D7" s="42">
        <v>2014</v>
      </c>
      <c r="E7" s="92" t="s">
        <v>8</v>
      </c>
      <c r="F7" s="90" t="s">
        <v>166</v>
      </c>
    </row>
    <row r="8" spans="1:10" s="19" customFormat="1">
      <c r="A8" s="39">
        <v>6</v>
      </c>
      <c r="B8" s="39" t="s">
        <v>1005</v>
      </c>
      <c r="C8" s="91" t="s">
        <v>1006</v>
      </c>
      <c r="D8" s="42">
        <v>2015</v>
      </c>
      <c r="E8" s="42" t="s">
        <v>8</v>
      </c>
      <c r="F8" s="46" t="s">
        <v>166</v>
      </c>
    </row>
    <row r="9" spans="1:10" s="19" customFormat="1">
      <c r="A9" s="39">
        <v>7</v>
      </c>
      <c r="B9" s="39" t="s">
        <v>752</v>
      </c>
      <c r="C9" s="39" t="s">
        <v>738</v>
      </c>
      <c r="D9" s="42">
        <v>2015</v>
      </c>
      <c r="E9" s="42" t="s">
        <v>8</v>
      </c>
      <c r="F9" s="46" t="s">
        <v>166</v>
      </c>
      <c r="G9" s="135"/>
      <c r="H9" s="120"/>
    </row>
    <row r="12" spans="1:10">
      <c r="D12" t="s">
        <v>1702</v>
      </c>
      <c r="E12">
        <v>7</v>
      </c>
    </row>
  </sheetData>
  <dataValidations count="1">
    <dataValidation type="list" allowBlank="1" showErrorMessage="1" sqref="E5:E6">
      <formula1>"M,F"</formula1>
    </dataValidation>
  </dataValidation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J31" sqref="J31"/>
    </sheetView>
  </sheetViews>
  <sheetFormatPr defaultRowHeight="14.4"/>
  <cols>
    <col min="1" max="1" width="5.77734375" customWidth="1"/>
    <col min="2" max="2" width="25.33203125" customWidth="1"/>
    <col min="3" max="3" width="22.88671875" customWidth="1"/>
    <col min="6" max="6" width="15.109375" style="8" customWidth="1"/>
    <col min="10" max="10" width="20.77734375" customWidth="1"/>
  </cols>
  <sheetData>
    <row r="1" spans="1:10" ht="30.6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H1" s="5" t="s">
        <v>22</v>
      </c>
      <c r="J1" s="64" t="s">
        <v>1105</v>
      </c>
    </row>
    <row r="3" spans="1:10" s="19" customFormat="1">
      <c r="A3" s="67"/>
      <c r="B3" s="67"/>
      <c r="C3" s="68"/>
      <c r="D3" s="69"/>
      <c r="E3" s="69"/>
      <c r="F3" s="45"/>
    </row>
    <row r="4" spans="1:10" s="19" customFormat="1">
      <c r="A4" s="95">
        <v>1</v>
      </c>
      <c r="B4" s="95" t="s">
        <v>267</v>
      </c>
      <c r="C4" s="95" t="s">
        <v>390</v>
      </c>
      <c r="D4" s="87">
        <v>2012</v>
      </c>
      <c r="E4" s="87" t="s">
        <v>30</v>
      </c>
      <c r="F4" s="96" t="s">
        <v>168</v>
      </c>
    </row>
    <row r="5" spans="1:10" s="19" customFormat="1">
      <c r="F5" s="101"/>
    </row>
    <row r="6" spans="1:10" s="19" customFormat="1">
      <c r="A6" s="39">
        <v>1</v>
      </c>
      <c r="B6" s="39" t="s">
        <v>164</v>
      </c>
      <c r="C6" s="91" t="s">
        <v>136</v>
      </c>
      <c r="D6" s="42">
        <v>2013</v>
      </c>
      <c r="E6" s="42" t="s">
        <v>8</v>
      </c>
      <c r="F6" s="43" t="s">
        <v>168</v>
      </c>
    </row>
    <row r="7" spans="1:10" s="19" customFormat="1">
      <c r="A7" s="39">
        <v>2</v>
      </c>
      <c r="B7" s="39" t="s">
        <v>164</v>
      </c>
      <c r="C7" s="39" t="s">
        <v>113</v>
      </c>
      <c r="D7" s="42">
        <v>2012</v>
      </c>
      <c r="E7" s="42" t="s">
        <v>8</v>
      </c>
      <c r="F7" s="43" t="s">
        <v>168</v>
      </c>
      <c r="G7" s="125" t="s">
        <v>26</v>
      </c>
      <c r="H7" s="139" t="s">
        <v>26</v>
      </c>
    </row>
    <row r="8" spans="1:10" s="19" customFormat="1">
      <c r="A8" s="39">
        <v>3</v>
      </c>
      <c r="B8" s="39" t="s">
        <v>164</v>
      </c>
      <c r="C8" s="91" t="s">
        <v>125</v>
      </c>
      <c r="D8" s="42">
        <v>2013</v>
      </c>
      <c r="E8" s="42" t="s">
        <v>8</v>
      </c>
      <c r="F8" s="43" t="s">
        <v>168</v>
      </c>
    </row>
    <row r="9" spans="1:10" s="19" customFormat="1">
      <c r="A9" s="39">
        <v>4</v>
      </c>
      <c r="B9" s="39" t="s">
        <v>979</v>
      </c>
      <c r="C9" s="91" t="s">
        <v>983</v>
      </c>
      <c r="D9" s="140">
        <v>2013</v>
      </c>
      <c r="E9" s="92" t="s">
        <v>8</v>
      </c>
      <c r="F9" s="90" t="s">
        <v>168</v>
      </c>
    </row>
    <row r="10" spans="1:10" s="19" customFormat="1">
      <c r="A10" s="39">
        <v>5</v>
      </c>
      <c r="B10" s="39" t="s">
        <v>723</v>
      </c>
      <c r="C10" s="91" t="s">
        <v>705</v>
      </c>
      <c r="D10" s="92">
        <v>2013</v>
      </c>
      <c r="E10" s="42" t="s">
        <v>8</v>
      </c>
      <c r="F10" s="39" t="s">
        <v>168</v>
      </c>
    </row>
    <row r="11" spans="1:10" s="19" customFormat="1">
      <c r="A11" s="39">
        <v>6</v>
      </c>
      <c r="B11" s="39" t="s">
        <v>491</v>
      </c>
      <c r="C11" s="39" t="s">
        <v>506</v>
      </c>
      <c r="D11" s="104">
        <v>2013</v>
      </c>
      <c r="E11" s="42" t="s">
        <v>8</v>
      </c>
      <c r="F11" s="46" t="s">
        <v>168</v>
      </c>
      <c r="G11" s="120"/>
    </row>
    <row r="12" spans="1:10" s="19" customFormat="1">
      <c r="A12" s="39">
        <v>7</v>
      </c>
      <c r="B12" s="39" t="s">
        <v>491</v>
      </c>
      <c r="C12" s="39" t="s">
        <v>510</v>
      </c>
      <c r="D12" s="104">
        <v>2012</v>
      </c>
      <c r="E12" s="42" t="s">
        <v>8</v>
      </c>
      <c r="F12" s="90" t="s">
        <v>168</v>
      </c>
      <c r="G12" s="120"/>
    </row>
    <row r="13" spans="1:10" s="19" customFormat="1">
      <c r="A13" s="39">
        <v>8</v>
      </c>
      <c r="B13" s="39" t="s">
        <v>286</v>
      </c>
      <c r="C13" s="39" t="s">
        <v>395</v>
      </c>
      <c r="D13" s="42">
        <v>2012</v>
      </c>
      <c r="E13" s="42" t="s">
        <v>8</v>
      </c>
      <c r="F13" s="90" t="s">
        <v>168</v>
      </c>
    </row>
    <row r="14" spans="1:10" s="19" customFormat="1">
      <c r="A14" s="39">
        <v>9</v>
      </c>
      <c r="B14" s="39" t="s">
        <v>569</v>
      </c>
      <c r="C14" s="41" t="s">
        <v>542</v>
      </c>
      <c r="D14" s="121">
        <v>2013</v>
      </c>
      <c r="E14" s="42" t="s">
        <v>8</v>
      </c>
      <c r="F14" s="43" t="s">
        <v>168</v>
      </c>
      <c r="G14" s="44" t="s">
        <v>26</v>
      </c>
    </row>
    <row r="15" spans="1:10" s="19" customFormat="1">
      <c r="A15" s="39">
        <v>10</v>
      </c>
      <c r="B15" s="39" t="s">
        <v>569</v>
      </c>
      <c r="C15" s="41" t="s">
        <v>554</v>
      </c>
      <c r="D15" s="121">
        <v>2012</v>
      </c>
      <c r="E15" s="42" t="s">
        <v>8</v>
      </c>
      <c r="F15" s="90" t="s">
        <v>168</v>
      </c>
      <c r="G15" s="120"/>
    </row>
    <row r="16" spans="1:10" s="19" customFormat="1">
      <c r="A16" s="39">
        <v>11</v>
      </c>
      <c r="B16" s="39" t="s">
        <v>963</v>
      </c>
      <c r="C16" s="39" t="s">
        <v>1403</v>
      </c>
      <c r="D16" s="42">
        <v>2012</v>
      </c>
      <c r="E16" s="42" t="s">
        <v>8</v>
      </c>
      <c r="F16" s="90" t="s">
        <v>168</v>
      </c>
    </row>
    <row r="17" spans="1:6" s="19" customFormat="1">
      <c r="A17" s="39">
        <v>12</v>
      </c>
      <c r="B17" s="39" t="s">
        <v>700</v>
      </c>
      <c r="C17" s="91" t="s">
        <v>689</v>
      </c>
      <c r="D17" s="92">
        <v>2013</v>
      </c>
      <c r="E17" s="42" t="s">
        <v>8</v>
      </c>
      <c r="F17" s="90" t="s">
        <v>168</v>
      </c>
    </row>
    <row r="18" spans="1:6" s="19" customFormat="1">
      <c r="A18" s="39">
        <v>13</v>
      </c>
      <c r="B18" s="39" t="s">
        <v>1005</v>
      </c>
      <c r="C18" s="91" t="s">
        <v>1008</v>
      </c>
      <c r="D18" s="42">
        <v>2012</v>
      </c>
      <c r="E18" s="93" t="s">
        <v>8</v>
      </c>
      <c r="F18" s="46" t="s">
        <v>168</v>
      </c>
    </row>
    <row r="19" spans="1:6" s="19" customFormat="1">
      <c r="A19" s="39">
        <v>14</v>
      </c>
      <c r="B19" s="39" t="s">
        <v>279</v>
      </c>
      <c r="C19" s="39" t="s">
        <v>297</v>
      </c>
      <c r="D19" s="42">
        <v>2013</v>
      </c>
      <c r="E19" s="42" t="s">
        <v>8</v>
      </c>
      <c r="F19" s="90" t="s">
        <v>168</v>
      </c>
    </row>
    <row r="20" spans="1:6" s="19" customFormat="1">
      <c r="A20" s="39">
        <v>15</v>
      </c>
      <c r="B20" s="39" t="s">
        <v>752</v>
      </c>
      <c r="C20" s="106" t="s">
        <v>1694</v>
      </c>
      <c r="D20" s="42">
        <v>2013</v>
      </c>
      <c r="E20" s="42" t="s">
        <v>8</v>
      </c>
      <c r="F20" s="112" t="s">
        <v>168</v>
      </c>
    </row>
    <row r="23" spans="1:6">
      <c r="D23" t="s">
        <v>30</v>
      </c>
      <c r="E23">
        <v>1</v>
      </c>
    </row>
    <row r="24" spans="1:6">
      <c r="D24" t="s">
        <v>8</v>
      </c>
      <c r="E24">
        <v>15</v>
      </c>
    </row>
    <row r="25" spans="1:6">
      <c r="D25" t="s">
        <v>1702</v>
      </c>
      <c r="E25">
        <v>16</v>
      </c>
    </row>
  </sheetData>
  <dataValidations count="2">
    <dataValidation type="list" allowBlank="1" showErrorMessage="1" sqref="E11:E12 E14:E15">
      <formula1>"M,F"</formula1>
    </dataValidation>
    <dataValidation type="list" allowBlank="1" showInputMessage="1" showErrorMessage="1" sqref="E9">
      <formula1>$K$46:$K$47</formula1>
    </dataValidation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opLeftCell="A7" workbookViewId="0">
      <selection activeCell="E37" sqref="E37"/>
    </sheetView>
  </sheetViews>
  <sheetFormatPr defaultRowHeight="14.4"/>
  <cols>
    <col min="1" max="1" width="4.77734375" customWidth="1"/>
    <col min="2" max="2" width="47.33203125" customWidth="1"/>
    <col min="3" max="3" width="25.33203125" customWidth="1"/>
    <col min="4" max="4" width="10.88671875" style="10" customWidth="1"/>
    <col min="5" max="5" width="8.88671875" style="10"/>
    <col min="6" max="6" width="16.77734375" style="8" customWidth="1"/>
    <col min="7" max="7" width="11" customWidth="1"/>
    <col min="8" max="8" width="10.5546875" bestFit="1" customWidth="1"/>
    <col min="10" max="10" width="24.88671875" customWidth="1"/>
  </cols>
  <sheetData>
    <row r="1" spans="1:11" ht="28.8" customHeight="1">
      <c r="A1" s="1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G1" s="12"/>
      <c r="H1" s="5" t="s">
        <v>22</v>
      </c>
      <c r="I1" s="12"/>
      <c r="J1" s="64" t="s">
        <v>1107</v>
      </c>
      <c r="K1" s="12"/>
    </row>
    <row r="3" spans="1:11" s="19" customFormat="1">
      <c r="A3" s="39">
        <v>1</v>
      </c>
      <c r="B3" s="39" t="s">
        <v>1115</v>
      </c>
      <c r="C3" s="91" t="s">
        <v>1114</v>
      </c>
      <c r="D3" s="42">
        <v>2011</v>
      </c>
      <c r="E3" s="42" t="s">
        <v>8</v>
      </c>
      <c r="F3" s="90" t="s">
        <v>31</v>
      </c>
    </row>
    <row r="4" spans="1:11" s="19" customFormat="1">
      <c r="A4" s="39">
        <v>2</v>
      </c>
      <c r="B4" s="39" t="s">
        <v>1115</v>
      </c>
      <c r="C4" s="91" t="s">
        <v>1116</v>
      </c>
      <c r="D4" s="42">
        <v>2009</v>
      </c>
      <c r="E4" s="42" t="s">
        <v>8</v>
      </c>
      <c r="F4" s="90" t="s">
        <v>31</v>
      </c>
    </row>
    <row r="5" spans="1:11" s="19" customFormat="1">
      <c r="A5" s="39">
        <v>3</v>
      </c>
      <c r="B5" s="39" t="s">
        <v>164</v>
      </c>
      <c r="C5" s="91" t="s">
        <v>129</v>
      </c>
      <c r="D5" s="92">
        <v>2011</v>
      </c>
      <c r="E5" s="42" t="s">
        <v>8</v>
      </c>
      <c r="F5" s="90" t="s">
        <v>31</v>
      </c>
    </row>
    <row r="6" spans="1:11" s="19" customFormat="1">
      <c r="A6" s="39">
        <v>4</v>
      </c>
      <c r="B6" s="41" t="s">
        <v>423</v>
      </c>
      <c r="C6" s="39" t="s">
        <v>403</v>
      </c>
      <c r="D6" s="104">
        <v>2009</v>
      </c>
      <c r="E6" s="42" t="s">
        <v>8</v>
      </c>
      <c r="F6" s="43" t="s">
        <v>31</v>
      </c>
      <c r="G6" s="44" t="s">
        <v>26</v>
      </c>
    </row>
    <row r="7" spans="1:11" s="19" customFormat="1">
      <c r="A7" s="39">
        <v>5</v>
      </c>
      <c r="B7" s="39" t="s">
        <v>723</v>
      </c>
      <c r="C7" s="39" t="s">
        <v>701</v>
      </c>
      <c r="D7" s="42">
        <v>2011</v>
      </c>
      <c r="E7" s="42" t="s">
        <v>8</v>
      </c>
      <c r="F7" s="39" t="s">
        <v>31</v>
      </c>
    </row>
    <row r="8" spans="1:11" s="19" customFormat="1">
      <c r="A8" s="39">
        <v>6</v>
      </c>
      <c r="B8" s="39" t="s">
        <v>1220</v>
      </c>
      <c r="C8" s="39" t="s">
        <v>1206</v>
      </c>
      <c r="D8" s="42">
        <v>2011</v>
      </c>
      <c r="E8" s="42" t="s">
        <v>8</v>
      </c>
      <c r="F8" s="90" t="s">
        <v>31</v>
      </c>
    </row>
    <row r="9" spans="1:11" s="19" customFormat="1">
      <c r="A9" s="39">
        <v>7</v>
      </c>
      <c r="B9" s="39" t="s">
        <v>286</v>
      </c>
      <c r="C9" s="39" t="s">
        <v>581</v>
      </c>
      <c r="D9" s="42">
        <v>2008</v>
      </c>
      <c r="E9" s="42" t="s">
        <v>8</v>
      </c>
      <c r="F9" s="90" t="s">
        <v>31</v>
      </c>
    </row>
    <row r="10" spans="1:11" s="19" customFormat="1">
      <c r="A10" s="39">
        <v>8</v>
      </c>
      <c r="B10" s="39" t="s">
        <v>286</v>
      </c>
      <c r="C10" s="39" t="s">
        <v>586</v>
      </c>
      <c r="D10" s="42">
        <v>2009</v>
      </c>
      <c r="E10" s="42" t="s">
        <v>8</v>
      </c>
      <c r="F10" s="90" t="s">
        <v>31</v>
      </c>
    </row>
    <row r="11" spans="1:11" s="19" customFormat="1">
      <c r="A11" s="39">
        <v>9</v>
      </c>
      <c r="B11" s="39" t="s">
        <v>286</v>
      </c>
      <c r="C11" s="39" t="s">
        <v>307</v>
      </c>
      <c r="D11" s="42">
        <v>2010</v>
      </c>
      <c r="E11" s="42" t="s">
        <v>8</v>
      </c>
      <c r="F11" s="90" t="s">
        <v>31</v>
      </c>
    </row>
    <row r="12" spans="1:11" s="19" customFormat="1">
      <c r="A12" s="39">
        <v>10</v>
      </c>
      <c r="B12" s="39" t="s">
        <v>569</v>
      </c>
      <c r="C12" s="41" t="s">
        <v>522</v>
      </c>
      <c r="D12" s="121">
        <v>2009</v>
      </c>
      <c r="E12" s="42" t="s">
        <v>8</v>
      </c>
      <c r="F12" s="90" t="s">
        <v>31</v>
      </c>
    </row>
    <row r="13" spans="1:11" s="19" customFormat="1">
      <c r="A13" s="39">
        <v>11</v>
      </c>
      <c r="B13" s="39" t="s">
        <v>569</v>
      </c>
      <c r="C13" s="91" t="s">
        <v>534</v>
      </c>
      <c r="D13" s="121">
        <v>2011</v>
      </c>
      <c r="E13" s="42" t="s">
        <v>8</v>
      </c>
      <c r="F13" s="127" t="s">
        <v>31</v>
      </c>
      <c r="G13" s="44"/>
    </row>
    <row r="14" spans="1:11" s="19" customFormat="1">
      <c r="A14" s="39">
        <v>12</v>
      </c>
      <c r="B14" s="39" t="s">
        <v>569</v>
      </c>
      <c r="C14" s="41" t="s">
        <v>538</v>
      </c>
      <c r="D14" s="121">
        <v>2011</v>
      </c>
      <c r="E14" s="42" t="s">
        <v>8</v>
      </c>
      <c r="F14" s="90" t="s">
        <v>31</v>
      </c>
    </row>
    <row r="15" spans="1:11" s="19" customFormat="1">
      <c r="A15" s="39">
        <v>13</v>
      </c>
      <c r="B15" s="39" t="s">
        <v>569</v>
      </c>
      <c r="C15" s="41" t="s">
        <v>568</v>
      </c>
      <c r="D15" s="121">
        <v>2011</v>
      </c>
      <c r="E15" s="42" t="s">
        <v>8</v>
      </c>
      <c r="F15" s="90" t="s">
        <v>31</v>
      </c>
    </row>
    <row r="16" spans="1:11" s="19" customFormat="1">
      <c r="A16" s="39">
        <v>14</v>
      </c>
      <c r="B16" s="39" t="s">
        <v>929</v>
      </c>
      <c r="C16" s="39" t="s">
        <v>947</v>
      </c>
      <c r="D16" s="42">
        <v>2010</v>
      </c>
      <c r="E16" s="42" t="s">
        <v>8</v>
      </c>
      <c r="F16" s="90" t="s">
        <v>31</v>
      </c>
    </row>
    <row r="17" spans="1:7" s="19" customFormat="1">
      <c r="A17" s="39">
        <v>15</v>
      </c>
      <c r="B17" s="39" t="s">
        <v>266</v>
      </c>
      <c r="C17" s="39" t="s">
        <v>300</v>
      </c>
      <c r="D17" s="42">
        <v>2011</v>
      </c>
      <c r="E17" s="42" t="s">
        <v>8</v>
      </c>
      <c r="F17" s="46" t="s">
        <v>31</v>
      </c>
    </row>
    <row r="18" spans="1:7" s="19" customFormat="1">
      <c r="A18" s="39">
        <v>16</v>
      </c>
      <c r="B18" s="39" t="s">
        <v>266</v>
      </c>
      <c r="C18" s="39" t="s">
        <v>281</v>
      </c>
      <c r="D18" s="42">
        <v>2010</v>
      </c>
      <c r="E18" s="42" t="s">
        <v>8</v>
      </c>
      <c r="F18" s="46" t="s">
        <v>31</v>
      </c>
    </row>
    <row r="19" spans="1:7" s="19" customFormat="1">
      <c r="A19" s="39">
        <v>17</v>
      </c>
      <c r="B19" s="39" t="s">
        <v>266</v>
      </c>
      <c r="C19" s="39" t="s">
        <v>305</v>
      </c>
      <c r="D19" s="42">
        <v>2007</v>
      </c>
      <c r="E19" s="42" t="s">
        <v>8</v>
      </c>
      <c r="F19" s="90" t="s">
        <v>31</v>
      </c>
    </row>
    <row r="20" spans="1:7" s="19" customFormat="1">
      <c r="A20" s="39">
        <v>18</v>
      </c>
      <c r="B20" s="39" t="s">
        <v>700</v>
      </c>
      <c r="C20" s="39" t="s">
        <v>697</v>
      </c>
      <c r="D20" s="42">
        <v>2011</v>
      </c>
      <c r="E20" s="42" t="s">
        <v>8</v>
      </c>
      <c r="F20" s="90" t="s">
        <v>31</v>
      </c>
    </row>
    <row r="21" spans="1:7" s="19" customFormat="1">
      <c r="A21" s="39">
        <v>19</v>
      </c>
      <c r="B21" s="39" t="s">
        <v>700</v>
      </c>
      <c r="C21" s="39" t="s">
        <v>687</v>
      </c>
      <c r="D21" s="42">
        <v>2011</v>
      </c>
      <c r="E21" s="42" t="s">
        <v>8</v>
      </c>
      <c r="F21" s="46" t="s">
        <v>31</v>
      </c>
    </row>
    <row r="22" spans="1:7" s="19" customFormat="1">
      <c r="A22" s="39">
        <v>20</v>
      </c>
      <c r="B22" s="39" t="s">
        <v>267</v>
      </c>
      <c r="C22" s="39" t="s">
        <v>306</v>
      </c>
      <c r="D22" s="42">
        <v>2001</v>
      </c>
      <c r="E22" s="42" t="s">
        <v>8</v>
      </c>
      <c r="F22" s="90" t="s">
        <v>31</v>
      </c>
    </row>
    <row r="23" spans="1:7" s="19" customFormat="1">
      <c r="A23" s="39">
        <v>21</v>
      </c>
      <c r="B23" s="39" t="s">
        <v>841</v>
      </c>
      <c r="C23" s="39" t="s">
        <v>1490</v>
      </c>
      <c r="D23" s="42">
        <v>2008</v>
      </c>
      <c r="E23" s="42" t="s">
        <v>8</v>
      </c>
      <c r="F23" s="90" t="s">
        <v>31</v>
      </c>
    </row>
    <row r="24" spans="1:7" s="19" customFormat="1">
      <c r="A24" s="39">
        <v>22</v>
      </c>
      <c r="B24" s="39" t="s">
        <v>835</v>
      </c>
      <c r="C24" s="39" t="s">
        <v>832</v>
      </c>
      <c r="D24" s="42">
        <v>2010</v>
      </c>
      <c r="E24" s="42" t="s">
        <v>8</v>
      </c>
      <c r="F24" s="90" t="s">
        <v>31</v>
      </c>
    </row>
    <row r="25" spans="1:7" s="19" customFormat="1">
      <c r="A25" s="39">
        <v>23</v>
      </c>
      <c r="B25" s="39" t="s">
        <v>1005</v>
      </c>
      <c r="C25" s="91" t="s">
        <v>1010</v>
      </c>
      <c r="D25" s="42">
        <v>2010</v>
      </c>
      <c r="E25" s="42" t="s">
        <v>8</v>
      </c>
      <c r="F25" s="46" t="s">
        <v>31</v>
      </c>
    </row>
    <row r="26" spans="1:7" s="19" customFormat="1">
      <c r="A26" s="39">
        <v>24</v>
      </c>
      <c r="B26" s="39" t="s">
        <v>1005</v>
      </c>
      <c r="C26" s="91" t="s">
        <v>1012</v>
      </c>
      <c r="D26" s="42">
        <v>2010</v>
      </c>
      <c r="E26" s="42" t="s">
        <v>8</v>
      </c>
      <c r="F26" s="46" t="s">
        <v>31</v>
      </c>
    </row>
    <row r="27" spans="1:7" s="19" customFormat="1">
      <c r="A27" s="39">
        <v>25</v>
      </c>
      <c r="B27" s="39" t="s">
        <v>1005</v>
      </c>
      <c r="C27" s="91" t="s">
        <v>1011</v>
      </c>
      <c r="D27" s="42">
        <v>2010</v>
      </c>
      <c r="E27" s="42" t="s">
        <v>8</v>
      </c>
      <c r="F27" s="46" t="s">
        <v>31</v>
      </c>
    </row>
    <row r="28" spans="1:7" s="19" customFormat="1">
      <c r="A28" s="39">
        <v>26</v>
      </c>
      <c r="B28" s="39" t="s">
        <v>1005</v>
      </c>
      <c r="C28" s="91" t="s">
        <v>1013</v>
      </c>
      <c r="D28" s="42">
        <v>2010</v>
      </c>
      <c r="E28" s="42" t="s">
        <v>8</v>
      </c>
      <c r="F28" s="90" t="s">
        <v>31</v>
      </c>
    </row>
    <row r="29" spans="1:7" s="19" customFormat="1">
      <c r="A29" s="39">
        <v>27</v>
      </c>
      <c r="B29" s="39" t="s">
        <v>279</v>
      </c>
      <c r="C29" s="39" t="s">
        <v>657</v>
      </c>
      <c r="D29" s="42">
        <v>2010</v>
      </c>
      <c r="E29" s="42" t="s">
        <v>8</v>
      </c>
      <c r="F29" s="90" t="s">
        <v>31</v>
      </c>
    </row>
    <row r="30" spans="1:7" s="19" customFormat="1">
      <c r="A30" s="39">
        <v>28</v>
      </c>
      <c r="B30" s="39" t="s">
        <v>279</v>
      </c>
      <c r="C30" s="39" t="s">
        <v>671</v>
      </c>
      <c r="D30" s="42">
        <v>2009</v>
      </c>
      <c r="E30" s="42" t="s">
        <v>8</v>
      </c>
      <c r="F30" s="90" t="s">
        <v>31</v>
      </c>
    </row>
    <row r="31" spans="1:7" s="19" customFormat="1">
      <c r="A31" s="39">
        <v>29</v>
      </c>
      <c r="B31" s="39" t="s">
        <v>911</v>
      </c>
      <c r="C31" s="41" t="s">
        <v>915</v>
      </c>
      <c r="D31" s="42">
        <v>2009</v>
      </c>
      <c r="E31" s="93" t="s">
        <v>8</v>
      </c>
      <c r="F31" s="127" t="s">
        <v>31</v>
      </c>
      <c r="G31" s="44" t="s">
        <v>26</v>
      </c>
    </row>
    <row r="32" spans="1:7" s="19" customFormat="1">
      <c r="A32" s="39">
        <v>30</v>
      </c>
      <c r="B32" s="39" t="s">
        <v>911</v>
      </c>
      <c r="C32" s="41" t="s">
        <v>918</v>
      </c>
      <c r="D32" s="42">
        <v>2009</v>
      </c>
      <c r="E32" s="93" t="s">
        <v>8</v>
      </c>
      <c r="F32" s="46" t="s">
        <v>31</v>
      </c>
    </row>
    <row r="33" spans="1:6" s="19" customFormat="1">
      <c r="A33" s="39">
        <v>31</v>
      </c>
      <c r="B33" s="39" t="s">
        <v>911</v>
      </c>
      <c r="C33" s="41" t="s">
        <v>1654</v>
      </c>
      <c r="D33" s="42">
        <v>2008</v>
      </c>
      <c r="E33" s="42" t="s">
        <v>8</v>
      </c>
      <c r="F33" s="46" t="s">
        <v>31</v>
      </c>
    </row>
    <row r="34" spans="1:6" s="19" customFormat="1">
      <c r="D34" s="100"/>
      <c r="E34" s="100"/>
      <c r="F34" s="101"/>
    </row>
    <row r="35" spans="1:6" s="19" customFormat="1">
      <c r="D35" s="100"/>
      <c r="E35" s="100"/>
      <c r="F35" s="101"/>
    </row>
    <row r="36" spans="1:6" s="19" customFormat="1">
      <c r="D36" s="100" t="s">
        <v>1702</v>
      </c>
      <c r="E36" s="100">
        <v>31</v>
      </c>
      <c r="F36" s="101"/>
    </row>
  </sheetData>
  <dataValidations count="3">
    <dataValidation type="list" allowBlank="1" showErrorMessage="1" sqref="E12:E15 E20">
      <formula1>"M,F"</formula1>
    </dataValidation>
    <dataValidation type="list" allowBlank="1" showErrorMessage="1" sqref="E31">
      <formula1>#REF!</formula1>
    </dataValidation>
    <dataValidation type="list" allowBlank="1" showErrorMessage="1" sqref="E6">
      <formula1>$J$18:$J$19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[3]FPD!#REF!</xm:f>
          </x14:formula1>
          <xm:sqref>E32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E30" sqref="E30"/>
    </sheetView>
  </sheetViews>
  <sheetFormatPr defaultRowHeight="14.4"/>
  <cols>
    <col min="1" max="1" width="6.33203125" style="15" customWidth="1"/>
    <col min="2" max="2" width="24.5546875" style="15" customWidth="1"/>
    <col min="3" max="3" width="25" style="15" customWidth="1"/>
    <col min="4" max="4" width="8.88671875" style="15"/>
    <col min="5" max="5" width="8.88671875" style="71"/>
    <col min="6" max="6" width="14.77734375" style="70" customWidth="1"/>
    <col min="7" max="7" width="11" style="15" customWidth="1"/>
    <col min="8" max="8" width="15.109375" style="15" customWidth="1"/>
    <col min="9" max="11" width="8.88671875" style="15"/>
  </cols>
  <sheetData>
    <row r="1" spans="1:11" ht="28.8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4" t="s">
        <v>24</v>
      </c>
      <c r="H1" s="14" t="s">
        <v>98</v>
      </c>
      <c r="J1" s="497" t="s">
        <v>1028</v>
      </c>
      <c r="K1" s="497"/>
    </row>
    <row r="2" spans="1:11" ht="18.600000000000001" customHeight="1">
      <c r="A2" s="25"/>
      <c r="B2" s="26"/>
      <c r="C2" s="24"/>
      <c r="D2" s="24"/>
      <c r="E2" s="24"/>
      <c r="F2" s="24"/>
      <c r="H2" s="24"/>
      <c r="J2" s="22"/>
      <c r="K2" s="22"/>
    </row>
    <row r="4" spans="1:11" s="89" customFormat="1">
      <c r="A4" s="86">
        <v>1</v>
      </c>
      <c r="B4" s="86" t="s">
        <v>700</v>
      </c>
      <c r="C4" s="86" t="s">
        <v>1468</v>
      </c>
      <c r="D4" s="86" t="s">
        <v>30</v>
      </c>
      <c r="E4" s="87">
        <v>2019</v>
      </c>
      <c r="F4" s="88" t="s">
        <v>101</v>
      </c>
    </row>
    <row r="5" spans="1:11" s="40" customFormat="1">
      <c r="A5" s="39"/>
      <c r="B5" s="39"/>
      <c r="C5" s="39"/>
      <c r="D5" s="39"/>
      <c r="E5" s="42"/>
      <c r="F5" s="90"/>
    </row>
    <row r="6" spans="1:11" s="40" customFormat="1">
      <c r="A6" s="39">
        <v>1</v>
      </c>
      <c r="B6" s="39" t="s">
        <v>219</v>
      </c>
      <c r="C6" s="91" t="s">
        <v>1033</v>
      </c>
      <c r="D6" s="92">
        <v>2019</v>
      </c>
      <c r="E6" s="93" t="s">
        <v>8</v>
      </c>
      <c r="F6" s="90" t="s">
        <v>101</v>
      </c>
    </row>
    <row r="7" spans="1:11" s="40" customFormat="1">
      <c r="A7" s="39">
        <v>2</v>
      </c>
      <c r="B7" s="39" t="s">
        <v>219</v>
      </c>
      <c r="C7" s="91" t="s">
        <v>1036</v>
      </c>
      <c r="D7" s="92">
        <v>2019</v>
      </c>
      <c r="E7" s="93" t="s">
        <v>8</v>
      </c>
      <c r="F7" s="90" t="s">
        <v>101</v>
      </c>
    </row>
    <row r="8" spans="1:11" s="40" customFormat="1">
      <c r="A8" s="39">
        <v>3</v>
      </c>
      <c r="B8" s="39" t="s">
        <v>219</v>
      </c>
      <c r="C8" s="91" t="s">
        <v>1039</v>
      </c>
      <c r="D8" s="92">
        <v>2019</v>
      </c>
      <c r="E8" s="93" t="s">
        <v>8</v>
      </c>
      <c r="F8" s="90" t="s">
        <v>101</v>
      </c>
    </row>
    <row r="9" spans="1:11" s="40" customFormat="1">
      <c r="A9" s="39">
        <v>4</v>
      </c>
      <c r="B9" s="39" t="s">
        <v>219</v>
      </c>
      <c r="C9" s="91" t="s">
        <v>1042</v>
      </c>
      <c r="D9" s="92">
        <v>2018</v>
      </c>
      <c r="E9" s="93" t="s">
        <v>8</v>
      </c>
      <c r="F9" s="90" t="s">
        <v>101</v>
      </c>
    </row>
    <row r="10" spans="1:11" s="40" customFormat="1">
      <c r="A10" s="39">
        <v>5</v>
      </c>
      <c r="B10" s="39" t="s">
        <v>219</v>
      </c>
      <c r="C10" s="91" t="s">
        <v>1045</v>
      </c>
      <c r="D10" s="92">
        <v>2018</v>
      </c>
      <c r="E10" s="93" t="s">
        <v>8</v>
      </c>
      <c r="F10" s="90" t="s">
        <v>101</v>
      </c>
    </row>
    <row r="11" spans="1:11" s="40" customFormat="1">
      <c r="A11" s="39">
        <v>6</v>
      </c>
      <c r="B11" s="39" t="s">
        <v>219</v>
      </c>
      <c r="C11" s="91" t="s">
        <v>1048</v>
      </c>
      <c r="D11" s="92">
        <v>2018</v>
      </c>
      <c r="E11" s="93" t="s">
        <v>8</v>
      </c>
      <c r="F11" s="90" t="s">
        <v>101</v>
      </c>
    </row>
    <row r="12" spans="1:11" s="40" customFormat="1">
      <c r="A12" s="39">
        <v>7</v>
      </c>
      <c r="B12" s="39" t="s">
        <v>164</v>
      </c>
      <c r="C12" s="91" t="s">
        <v>1141</v>
      </c>
      <c r="D12" s="92">
        <v>2018</v>
      </c>
      <c r="E12" s="42" t="s">
        <v>8</v>
      </c>
      <c r="F12" s="90" t="s">
        <v>101</v>
      </c>
    </row>
    <row r="13" spans="1:11" s="40" customFormat="1">
      <c r="A13" s="39">
        <v>8</v>
      </c>
      <c r="B13" s="39" t="s">
        <v>164</v>
      </c>
      <c r="C13" s="91" t="s">
        <v>1143</v>
      </c>
      <c r="D13" s="92">
        <v>2019</v>
      </c>
      <c r="E13" s="93" t="s">
        <v>8</v>
      </c>
      <c r="F13" s="90" t="s">
        <v>101</v>
      </c>
    </row>
    <row r="14" spans="1:11" s="40" customFormat="1">
      <c r="A14" s="39">
        <v>9</v>
      </c>
      <c r="B14" s="39" t="s">
        <v>350</v>
      </c>
      <c r="C14" s="91" t="s">
        <v>1270</v>
      </c>
      <c r="D14" s="92">
        <v>2019</v>
      </c>
      <c r="E14" s="93" t="s">
        <v>8</v>
      </c>
      <c r="F14" s="90" t="s">
        <v>101</v>
      </c>
    </row>
    <row r="15" spans="1:11" s="40" customFormat="1">
      <c r="A15" s="39">
        <v>10</v>
      </c>
      <c r="B15" s="39" t="s">
        <v>350</v>
      </c>
      <c r="C15" s="91" t="s">
        <v>1271</v>
      </c>
      <c r="D15" s="92">
        <v>2018</v>
      </c>
      <c r="E15" s="93" t="s">
        <v>8</v>
      </c>
      <c r="F15" s="90" t="s">
        <v>101</v>
      </c>
    </row>
    <row r="16" spans="1:11" s="40" customFormat="1">
      <c r="A16" s="47">
        <v>11</v>
      </c>
      <c r="B16" s="47" t="s">
        <v>1342</v>
      </c>
      <c r="C16" s="49" t="s">
        <v>1341</v>
      </c>
      <c r="D16" s="82">
        <v>2018</v>
      </c>
      <c r="E16" s="397" t="s">
        <v>8</v>
      </c>
      <c r="F16" s="376" t="s">
        <v>101</v>
      </c>
      <c r="G16" s="398" t="s">
        <v>986</v>
      </c>
      <c r="H16" s="378">
        <v>45755</v>
      </c>
    </row>
    <row r="17" spans="1:8" s="40" customFormat="1">
      <c r="A17" s="39">
        <v>12</v>
      </c>
      <c r="B17" s="39" t="s">
        <v>89</v>
      </c>
      <c r="C17" s="39" t="s">
        <v>1391</v>
      </c>
      <c r="D17" s="42">
        <v>2018</v>
      </c>
      <c r="E17" s="42" t="s">
        <v>8</v>
      </c>
      <c r="F17" s="39" t="s">
        <v>101</v>
      </c>
    </row>
    <row r="18" spans="1:8" s="40" customFormat="1">
      <c r="A18" s="39">
        <v>13</v>
      </c>
      <c r="B18" s="39" t="s">
        <v>89</v>
      </c>
      <c r="C18" s="94" t="s">
        <v>1393</v>
      </c>
      <c r="D18" s="42">
        <v>2018</v>
      </c>
      <c r="E18" s="42" t="s">
        <v>8</v>
      </c>
      <c r="F18" s="39" t="s">
        <v>101</v>
      </c>
    </row>
    <row r="19" spans="1:8" s="40" customFormat="1">
      <c r="A19" s="47">
        <v>14</v>
      </c>
      <c r="B19" s="47" t="s">
        <v>1446</v>
      </c>
      <c r="C19" s="49" t="s">
        <v>1404</v>
      </c>
      <c r="D19" s="82">
        <v>2019</v>
      </c>
      <c r="E19" s="397" t="s">
        <v>8</v>
      </c>
      <c r="F19" s="376" t="s">
        <v>101</v>
      </c>
      <c r="G19" s="398" t="s">
        <v>986</v>
      </c>
      <c r="H19" s="378">
        <v>45800</v>
      </c>
    </row>
    <row r="20" spans="1:8" s="40" customFormat="1">
      <c r="A20" s="39">
        <v>15</v>
      </c>
      <c r="B20" s="39" t="s">
        <v>700</v>
      </c>
      <c r="C20" s="91" t="s">
        <v>1470</v>
      </c>
      <c r="D20" s="92">
        <v>2018</v>
      </c>
      <c r="E20" s="93" t="s">
        <v>8</v>
      </c>
      <c r="F20" s="90" t="s">
        <v>101</v>
      </c>
    </row>
    <row r="21" spans="1:8" s="40" customFormat="1">
      <c r="A21" s="39">
        <v>16</v>
      </c>
      <c r="B21" s="39" t="s">
        <v>700</v>
      </c>
      <c r="C21" s="91" t="s">
        <v>1472</v>
      </c>
      <c r="D21" s="92">
        <v>2018</v>
      </c>
      <c r="E21" s="42" t="s">
        <v>8</v>
      </c>
      <c r="F21" s="90" t="s">
        <v>101</v>
      </c>
    </row>
    <row r="22" spans="1:8" s="40" customFormat="1">
      <c r="A22" s="39">
        <v>17</v>
      </c>
      <c r="B22" s="39" t="s">
        <v>1005</v>
      </c>
      <c r="C22" s="91" t="s">
        <v>1575</v>
      </c>
      <c r="D22" s="92">
        <v>2018</v>
      </c>
      <c r="E22" s="42" t="s">
        <v>8</v>
      </c>
      <c r="F22" s="90" t="s">
        <v>101</v>
      </c>
    </row>
    <row r="23" spans="1:8" s="40" customFormat="1">
      <c r="A23" s="39">
        <v>18</v>
      </c>
      <c r="B23" s="39" t="s">
        <v>1005</v>
      </c>
      <c r="C23" s="91" t="s">
        <v>1576</v>
      </c>
      <c r="D23" s="92">
        <v>2018</v>
      </c>
      <c r="E23" s="42" t="s">
        <v>8</v>
      </c>
      <c r="F23" s="90" t="s">
        <v>101</v>
      </c>
    </row>
    <row r="24" spans="1:8" s="40" customFormat="1">
      <c r="A24" s="39">
        <v>19</v>
      </c>
      <c r="B24" s="39" t="s">
        <v>1005</v>
      </c>
      <c r="C24" s="91" t="s">
        <v>1577</v>
      </c>
      <c r="D24" s="92">
        <v>2019</v>
      </c>
      <c r="E24" s="42" t="s">
        <v>8</v>
      </c>
      <c r="F24" s="90" t="s">
        <v>101</v>
      </c>
    </row>
    <row r="27" spans="1:8">
      <c r="D27" s="15" t="s">
        <v>30</v>
      </c>
      <c r="E27" s="71">
        <v>1</v>
      </c>
      <c r="F27" s="70" t="s">
        <v>26</v>
      </c>
    </row>
    <row r="28" spans="1:8">
      <c r="D28" s="15" t="s">
        <v>8</v>
      </c>
      <c r="E28" s="71">
        <v>17</v>
      </c>
    </row>
    <row r="29" spans="1:8">
      <c r="D29" s="15" t="s">
        <v>1702</v>
      </c>
      <c r="E29" s="71">
        <v>18</v>
      </c>
    </row>
  </sheetData>
  <mergeCells count="1">
    <mergeCell ref="J1:K1"/>
  </mergeCells>
  <pageMargins left="0.7" right="0.7" top="0.75" bottom="0.75" header="0.3" footer="0.3"/>
  <pageSetup paperSize="9" orientation="portrait" horizontalDpi="4294967293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C14" sqref="C14:C15"/>
    </sheetView>
  </sheetViews>
  <sheetFormatPr defaultRowHeight="14.4"/>
  <cols>
    <col min="1" max="1" width="5.6640625" customWidth="1"/>
    <col min="2" max="2" width="26.77734375" customWidth="1"/>
    <col min="3" max="3" width="23.44140625" customWidth="1"/>
    <col min="6" max="6" width="19.33203125" customWidth="1"/>
  </cols>
  <sheetData>
    <row r="1" spans="1:6" s="13" customFormat="1">
      <c r="B1" s="13" t="s">
        <v>35</v>
      </c>
      <c r="C1" s="13" t="s">
        <v>36</v>
      </c>
      <c r="D1" s="13" t="s">
        <v>37</v>
      </c>
      <c r="E1" s="13" t="s">
        <v>38</v>
      </c>
      <c r="F1" s="13" t="s">
        <v>39</v>
      </c>
    </row>
    <row r="2" spans="1:6" ht="15" thickBot="1"/>
    <row r="3" spans="1:6" s="19" customFormat="1">
      <c r="A3" s="142">
        <v>1</v>
      </c>
      <c r="B3" s="143" t="s">
        <v>1272</v>
      </c>
      <c r="C3" s="143" t="s">
        <v>589</v>
      </c>
      <c r="D3" s="143">
        <v>2016</v>
      </c>
      <c r="E3" s="144" t="s">
        <v>30</v>
      </c>
      <c r="F3" s="501" t="s">
        <v>1274</v>
      </c>
    </row>
    <row r="4" spans="1:6" s="19" customFormat="1" ht="15" thickBot="1">
      <c r="A4" s="145"/>
      <c r="B4" s="146"/>
      <c r="C4" s="146" t="s">
        <v>587</v>
      </c>
      <c r="D4" s="146">
        <v>2018</v>
      </c>
      <c r="E4" s="147" t="s">
        <v>8</v>
      </c>
      <c r="F4" s="502"/>
    </row>
    <row r="5" spans="1:6" s="19" customFormat="1"/>
    <row r="6" spans="1:6" s="19" customFormat="1" ht="15" thickBot="1"/>
    <row r="7" spans="1:6" s="19" customFormat="1">
      <c r="A7" s="142">
        <v>1</v>
      </c>
      <c r="B7" s="143" t="s">
        <v>1272</v>
      </c>
      <c r="C7" s="143" t="s">
        <v>1273</v>
      </c>
      <c r="D7" s="143">
        <v>2014</v>
      </c>
      <c r="E7" s="144" t="s">
        <v>30</v>
      </c>
      <c r="F7" s="501" t="s">
        <v>1276</v>
      </c>
    </row>
    <row r="8" spans="1:6" s="19" customFormat="1" ht="15" thickBot="1">
      <c r="A8" s="145"/>
      <c r="B8" s="146"/>
      <c r="C8" s="146" t="s">
        <v>591</v>
      </c>
      <c r="D8" s="146">
        <v>2015</v>
      </c>
      <c r="E8" s="147" t="s">
        <v>8</v>
      </c>
      <c r="F8" s="502"/>
    </row>
    <row r="9" spans="1:6" s="19" customFormat="1"/>
    <row r="10" spans="1:6" s="19" customFormat="1"/>
    <row r="11" spans="1:6" s="19" customFormat="1"/>
    <row r="12" spans="1:6" s="19" customFormat="1"/>
    <row r="13" spans="1:6" s="19" customFormat="1"/>
    <row r="14" spans="1:6" s="19" customFormat="1">
      <c r="A14" s="503">
        <v>1</v>
      </c>
      <c r="B14" s="148" t="s">
        <v>867</v>
      </c>
      <c r="C14" s="149" t="s">
        <v>1170</v>
      </c>
      <c r="D14" s="148">
        <v>2015</v>
      </c>
      <c r="E14" s="148" t="s">
        <v>30</v>
      </c>
      <c r="F14" s="150" t="s">
        <v>1173</v>
      </c>
    </row>
    <row r="15" spans="1:6" s="19" customFormat="1">
      <c r="A15" s="504"/>
      <c r="B15" s="151" t="s">
        <v>867</v>
      </c>
      <c r="C15" s="152" t="s">
        <v>864</v>
      </c>
      <c r="D15" s="151">
        <v>2017</v>
      </c>
      <c r="E15" s="151" t="s">
        <v>8</v>
      </c>
      <c r="F15" s="153"/>
    </row>
  </sheetData>
  <mergeCells count="3">
    <mergeCell ref="F3:F4"/>
    <mergeCell ref="F7:F8"/>
    <mergeCell ref="A14:A15"/>
  </mergeCells>
  <dataValidations count="1">
    <dataValidation type="list" allowBlank="1" showInputMessage="1" showErrorMessage="1" sqref="F14 F3 F7">
      <formula1>Coppia_Uga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E18" sqref="E18"/>
    </sheetView>
  </sheetViews>
  <sheetFormatPr defaultRowHeight="14.4"/>
  <cols>
    <col min="1" max="1" width="6.44140625" customWidth="1"/>
    <col min="2" max="2" width="23.88671875" customWidth="1"/>
    <col min="3" max="3" width="22.88671875" customWidth="1"/>
    <col min="4" max="5" width="8.88671875" style="10"/>
    <col min="6" max="6" width="20.88671875" style="8" customWidth="1"/>
    <col min="7" max="7" width="11.6640625" customWidth="1"/>
    <col min="8" max="8" width="10.5546875" bestFit="1" customWidth="1"/>
  </cols>
  <sheetData>
    <row r="1" spans="1:11" ht="37.799999999999997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H1" s="14" t="s">
        <v>98</v>
      </c>
      <c r="J1" s="496" t="s">
        <v>1028</v>
      </c>
      <c r="K1" s="496"/>
    </row>
    <row r="3" spans="1:11" s="19" customFormat="1">
      <c r="A3" s="39">
        <v>1</v>
      </c>
      <c r="B3" s="39" t="s">
        <v>219</v>
      </c>
      <c r="C3" s="91" t="s">
        <v>1051</v>
      </c>
      <c r="D3" s="42">
        <v>2018</v>
      </c>
      <c r="E3" s="42" t="s">
        <v>8</v>
      </c>
      <c r="F3" s="90" t="s">
        <v>220</v>
      </c>
    </row>
    <row r="4" spans="1:11" s="19" customFormat="1">
      <c r="A4" s="39">
        <v>2</v>
      </c>
      <c r="B4" s="39" t="s">
        <v>219</v>
      </c>
      <c r="C4" s="91" t="s">
        <v>1054</v>
      </c>
      <c r="D4" s="42">
        <v>2018</v>
      </c>
      <c r="E4" s="42" t="s">
        <v>8</v>
      </c>
      <c r="F4" s="90" t="s">
        <v>220</v>
      </c>
    </row>
    <row r="5" spans="1:11" s="19" customFormat="1">
      <c r="A5" s="39">
        <v>3</v>
      </c>
      <c r="B5" s="39" t="s">
        <v>219</v>
      </c>
      <c r="C5" s="91" t="s">
        <v>170</v>
      </c>
      <c r="D5" s="42">
        <v>2018</v>
      </c>
      <c r="E5" s="42" t="s">
        <v>8</v>
      </c>
      <c r="F5" s="90" t="s">
        <v>220</v>
      </c>
    </row>
    <row r="6" spans="1:11" s="19" customFormat="1">
      <c r="A6" s="39">
        <v>4</v>
      </c>
      <c r="B6" s="39" t="s">
        <v>219</v>
      </c>
      <c r="C6" s="91" t="s">
        <v>178</v>
      </c>
      <c r="D6" s="42">
        <v>2018</v>
      </c>
      <c r="E6" s="42" t="s">
        <v>8</v>
      </c>
      <c r="F6" s="90" t="s">
        <v>220</v>
      </c>
    </row>
    <row r="7" spans="1:11" s="19" customFormat="1">
      <c r="A7" s="39">
        <v>5</v>
      </c>
      <c r="B7" s="39" t="s">
        <v>164</v>
      </c>
      <c r="C7" s="91" t="s">
        <v>1145</v>
      </c>
      <c r="D7" s="42">
        <v>2018</v>
      </c>
      <c r="E7" s="42" t="s">
        <v>8</v>
      </c>
      <c r="F7" s="90" t="s">
        <v>220</v>
      </c>
    </row>
    <row r="8" spans="1:11" s="19" customFormat="1">
      <c r="A8" s="39">
        <v>6</v>
      </c>
      <c r="B8" s="39" t="s">
        <v>491</v>
      </c>
      <c r="C8" s="91" t="s">
        <v>493</v>
      </c>
      <c r="D8" s="92">
        <v>2018</v>
      </c>
      <c r="E8" s="93" t="s">
        <v>8</v>
      </c>
      <c r="F8" s="90" t="s">
        <v>220</v>
      </c>
      <c r="G8" s="40"/>
      <c r="H8" s="40"/>
      <c r="I8" s="40"/>
      <c r="J8" s="40"/>
      <c r="K8" s="40"/>
    </row>
    <row r="9" spans="1:11" s="19" customFormat="1">
      <c r="A9" s="39">
        <v>7</v>
      </c>
      <c r="B9" s="39" t="s">
        <v>491</v>
      </c>
      <c r="C9" s="91" t="s">
        <v>496</v>
      </c>
      <c r="D9" s="92">
        <v>2018</v>
      </c>
      <c r="E9" s="93" t="s">
        <v>8</v>
      </c>
      <c r="F9" s="90" t="s">
        <v>220</v>
      </c>
      <c r="G9" s="40"/>
      <c r="H9" s="40"/>
      <c r="I9" s="40"/>
      <c r="J9" s="40"/>
      <c r="K9" s="40"/>
    </row>
    <row r="10" spans="1:11" s="19" customFormat="1">
      <c r="A10" s="39">
        <v>8</v>
      </c>
      <c r="B10" s="39" t="s">
        <v>600</v>
      </c>
      <c r="C10" s="91" t="s">
        <v>601</v>
      </c>
      <c r="D10" s="92">
        <v>2018</v>
      </c>
      <c r="E10" s="93" t="s">
        <v>8</v>
      </c>
      <c r="F10" s="90" t="s">
        <v>220</v>
      </c>
      <c r="G10" s="40"/>
      <c r="H10" s="40"/>
      <c r="I10" s="40"/>
      <c r="J10" s="40"/>
      <c r="K10" s="40"/>
    </row>
    <row r="11" spans="1:11" s="19" customFormat="1">
      <c r="A11" s="39">
        <v>9</v>
      </c>
      <c r="B11" s="39" t="s">
        <v>569</v>
      </c>
      <c r="C11" s="91" t="s">
        <v>1365</v>
      </c>
      <c r="D11" s="92">
        <v>2018</v>
      </c>
      <c r="E11" s="93" t="s">
        <v>8</v>
      </c>
      <c r="F11" s="90" t="s">
        <v>220</v>
      </c>
      <c r="G11" s="40"/>
      <c r="H11" s="40"/>
      <c r="I11" s="40"/>
      <c r="J11" s="40"/>
      <c r="K11" s="40"/>
    </row>
    <row r="12" spans="1:11" s="19" customFormat="1">
      <c r="A12" s="39">
        <v>10</v>
      </c>
      <c r="B12" s="39" t="s">
        <v>807</v>
      </c>
      <c r="C12" s="91" t="s">
        <v>757</v>
      </c>
      <c r="D12" s="92">
        <v>2018</v>
      </c>
      <c r="E12" s="93" t="s">
        <v>8</v>
      </c>
      <c r="F12" s="90" t="s">
        <v>220</v>
      </c>
      <c r="G12" s="40"/>
      <c r="H12" s="40"/>
      <c r="I12" s="40"/>
      <c r="J12" s="40"/>
      <c r="K12" s="40"/>
    </row>
    <row r="13" spans="1:11" s="19" customFormat="1">
      <c r="A13" s="39">
        <v>11</v>
      </c>
      <c r="B13" s="39" t="s">
        <v>807</v>
      </c>
      <c r="C13" s="91" t="s">
        <v>1539</v>
      </c>
      <c r="D13" s="42">
        <v>2018</v>
      </c>
      <c r="E13" s="42" t="s">
        <v>8</v>
      </c>
      <c r="F13" s="90" t="s">
        <v>220</v>
      </c>
    </row>
    <row r="14" spans="1:11" s="19" customFormat="1">
      <c r="A14" s="47">
        <v>12</v>
      </c>
      <c r="B14" s="47" t="s">
        <v>752</v>
      </c>
      <c r="C14" s="47" t="s">
        <v>754</v>
      </c>
      <c r="D14" s="48">
        <v>2018</v>
      </c>
      <c r="E14" s="397" t="s">
        <v>8</v>
      </c>
      <c r="F14" s="50" t="s">
        <v>220</v>
      </c>
      <c r="G14" s="424" t="s">
        <v>986</v>
      </c>
      <c r="H14" s="481">
        <v>45789</v>
      </c>
    </row>
    <row r="17" spans="4:5">
      <c r="D17" s="10" t="s">
        <v>1702</v>
      </c>
      <c r="E17" s="10">
        <v>11</v>
      </c>
    </row>
  </sheetData>
  <mergeCells count="1">
    <mergeCell ref="J1:K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opLeftCell="A19" workbookViewId="0">
      <selection activeCell="E43" sqref="E43"/>
    </sheetView>
  </sheetViews>
  <sheetFormatPr defaultRowHeight="14.4"/>
  <cols>
    <col min="1" max="1" width="6.77734375" customWidth="1"/>
    <col min="2" max="2" width="24.77734375" customWidth="1"/>
    <col min="3" max="3" width="30.77734375" customWidth="1"/>
    <col min="5" max="5" width="8.88671875" style="10"/>
    <col min="6" max="6" width="17.44140625" style="8" customWidth="1"/>
    <col min="7" max="7" width="11.109375" customWidth="1"/>
    <col min="8" max="8" width="15.77734375" customWidth="1"/>
  </cols>
  <sheetData>
    <row r="1" spans="1:11" ht="39.6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H1" s="14" t="s">
        <v>98</v>
      </c>
      <c r="J1" s="496" t="s">
        <v>1103</v>
      </c>
      <c r="K1" s="496"/>
    </row>
    <row r="2" spans="1:11" s="19" customFormat="1" ht="16.8" customHeight="1">
      <c r="A2" s="20"/>
      <c r="B2" s="21"/>
      <c r="C2" s="22"/>
      <c r="D2" s="22"/>
      <c r="E2" s="22"/>
      <c r="F2" s="21"/>
      <c r="H2" s="22"/>
      <c r="J2" s="27"/>
      <c r="K2" s="27"/>
    </row>
    <row r="3" spans="1:11" s="89" customFormat="1">
      <c r="A3" s="472">
        <v>1</v>
      </c>
      <c r="B3" s="472" t="s">
        <v>1005</v>
      </c>
      <c r="C3" s="472" t="s">
        <v>1578</v>
      </c>
      <c r="D3" s="472">
        <v>2016</v>
      </c>
      <c r="E3" s="473" t="s">
        <v>8</v>
      </c>
      <c r="F3" s="474" t="s">
        <v>100</v>
      </c>
      <c r="G3" s="460" t="s">
        <v>1709</v>
      </c>
      <c r="H3" s="461">
        <v>45790</v>
      </c>
    </row>
    <row r="4" spans="1:11" s="19" customFormat="1">
      <c r="A4" s="41"/>
      <c r="B4" s="41"/>
      <c r="C4" s="41"/>
      <c r="D4" s="41"/>
      <c r="E4" s="93"/>
      <c r="F4" s="43"/>
    </row>
    <row r="5" spans="1:11" s="19" customFormat="1">
      <c r="A5" s="41">
        <v>1</v>
      </c>
      <c r="B5" s="41" t="s">
        <v>219</v>
      </c>
      <c r="C5" s="97" t="s">
        <v>1059</v>
      </c>
      <c r="D5" s="98">
        <v>2017</v>
      </c>
      <c r="E5" s="93" t="s">
        <v>8</v>
      </c>
      <c r="F5" s="43" t="s">
        <v>100</v>
      </c>
    </row>
    <row r="6" spans="1:11" s="19" customFormat="1">
      <c r="A6" s="41">
        <v>2</v>
      </c>
      <c r="B6" s="41" t="s">
        <v>219</v>
      </c>
      <c r="C6" s="97" t="s">
        <v>172</v>
      </c>
      <c r="D6" s="98">
        <v>2017</v>
      </c>
      <c r="E6" s="93" t="s">
        <v>8</v>
      </c>
      <c r="F6" s="43" t="s">
        <v>100</v>
      </c>
    </row>
    <row r="7" spans="1:11" s="19" customFormat="1">
      <c r="A7" s="41">
        <v>3</v>
      </c>
      <c r="B7" s="41" t="s">
        <v>219</v>
      </c>
      <c r="C7" s="97" t="s">
        <v>174</v>
      </c>
      <c r="D7" s="98">
        <v>2017</v>
      </c>
      <c r="E7" s="93" t="s">
        <v>8</v>
      </c>
      <c r="F7" s="43" t="s">
        <v>100</v>
      </c>
    </row>
    <row r="8" spans="1:11" s="19" customFormat="1">
      <c r="A8" s="41">
        <v>4</v>
      </c>
      <c r="B8" s="41" t="s">
        <v>219</v>
      </c>
      <c r="C8" s="97" t="s">
        <v>176</v>
      </c>
      <c r="D8" s="98">
        <v>2017</v>
      </c>
      <c r="E8" s="93" t="s">
        <v>8</v>
      </c>
      <c r="F8" s="43" t="s">
        <v>100</v>
      </c>
    </row>
    <row r="9" spans="1:11" s="19" customFormat="1">
      <c r="A9" s="41">
        <v>5</v>
      </c>
      <c r="B9" s="41" t="s">
        <v>219</v>
      </c>
      <c r="C9" s="97" t="s">
        <v>1065</v>
      </c>
      <c r="D9" s="98">
        <v>2017</v>
      </c>
      <c r="E9" s="93" t="s">
        <v>8</v>
      </c>
      <c r="F9" s="43" t="s">
        <v>100</v>
      </c>
    </row>
    <row r="10" spans="1:11" s="19" customFormat="1">
      <c r="A10" s="379">
        <v>6</v>
      </c>
      <c r="B10" s="379" t="s">
        <v>219</v>
      </c>
      <c r="C10" s="485" t="s">
        <v>1068</v>
      </c>
      <c r="D10" s="486">
        <v>2017</v>
      </c>
      <c r="E10" s="397" t="s">
        <v>8</v>
      </c>
      <c r="F10" s="50" t="s">
        <v>100</v>
      </c>
      <c r="G10" s="37" t="s">
        <v>986</v>
      </c>
      <c r="H10" s="38">
        <v>45793</v>
      </c>
    </row>
    <row r="11" spans="1:11" s="19" customFormat="1">
      <c r="A11" s="379">
        <v>7</v>
      </c>
      <c r="B11" s="379" t="s">
        <v>219</v>
      </c>
      <c r="C11" s="485" t="s">
        <v>1071</v>
      </c>
      <c r="D11" s="486">
        <v>2016</v>
      </c>
      <c r="E11" s="397" t="s">
        <v>8</v>
      </c>
      <c r="F11" s="50" t="s">
        <v>100</v>
      </c>
      <c r="G11" s="37" t="s">
        <v>986</v>
      </c>
      <c r="H11" s="38">
        <v>45793</v>
      </c>
    </row>
    <row r="12" spans="1:11" s="19" customFormat="1">
      <c r="A12" s="41">
        <v>8</v>
      </c>
      <c r="B12" s="41" t="s">
        <v>164</v>
      </c>
      <c r="C12" s="97" t="s">
        <v>1147</v>
      </c>
      <c r="D12" s="98">
        <v>2017</v>
      </c>
      <c r="E12" s="93" t="s">
        <v>8</v>
      </c>
      <c r="F12" s="43" t="s">
        <v>100</v>
      </c>
    </row>
    <row r="13" spans="1:11" s="19" customFormat="1">
      <c r="A13" s="41">
        <v>9</v>
      </c>
      <c r="B13" s="41" t="s">
        <v>164</v>
      </c>
      <c r="C13" s="97" t="s">
        <v>1149</v>
      </c>
      <c r="D13" s="98">
        <v>2017</v>
      </c>
      <c r="E13" s="93" t="s">
        <v>8</v>
      </c>
      <c r="F13" s="43" t="s">
        <v>100</v>
      </c>
    </row>
    <row r="14" spans="1:11" s="19" customFormat="1">
      <c r="A14" s="41">
        <v>10</v>
      </c>
      <c r="B14" s="41" t="s">
        <v>164</v>
      </c>
      <c r="C14" s="97" t="s">
        <v>1151</v>
      </c>
      <c r="D14" s="98">
        <v>2017</v>
      </c>
      <c r="E14" s="93" t="s">
        <v>8</v>
      </c>
      <c r="F14" s="43" t="s">
        <v>100</v>
      </c>
    </row>
    <row r="15" spans="1:11" s="19" customFormat="1">
      <c r="A15" s="41">
        <v>11</v>
      </c>
      <c r="B15" s="41" t="s">
        <v>979</v>
      </c>
      <c r="C15" s="97" t="s">
        <v>1176</v>
      </c>
      <c r="D15" s="98">
        <v>2017</v>
      </c>
      <c r="E15" s="93" t="s">
        <v>8</v>
      </c>
      <c r="F15" s="43" t="s">
        <v>100</v>
      </c>
    </row>
    <row r="16" spans="1:11" s="19" customFormat="1">
      <c r="A16" s="41">
        <v>12</v>
      </c>
      <c r="B16" s="41" t="s">
        <v>723</v>
      </c>
      <c r="C16" s="97" t="s">
        <v>1178</v>
      </c>
      <c r="D16" s="98">
        <v>2016</v>
      </c>
      <c r="E16" s="93" t="s">
        <v>8</v>
      </c>
      <c r="F16" s="43" t="s">
        <v>100</v>
      </c>
    </row>
    <row r="17" spans="1:8" s="19" customFormat="1">
      <c r="A17" s="41">
        <v>13</v>
      </c>
      <c r="B17" s="41" t="s">
        <v>723</v>
      </c>
      <c r="C17" s="97" t="s">
        <v>1187</v>
      </c>
      <c r="D17" s="98">
        <v>2016</v>
      </c>
      <c r="E17" s="93" t="s">
        <v>8</v>
      </c>
      <c r="F17" s="43" t="s">
        <v>100</v>
      </c>
    </row>
    <row r="18" spans="1:8" s="19" customFormat="1">
      <c r="A18" s="41">
        <v>14</v>
      </c>
      <c r="B18" s="41" t="s">
        <v>723</v>
      </c>
      <c r="C18" s="97" t="s">
        <v>1189</v>
      </c>
      <c r="D18" s="98">
        <v>2017</v>
      </c>
      <c r="E18" s="93" t="s">
        <v>8</v>
      </c>
      <c r="F18" s="43" t="s">
        <v>100</v>
      </c>
    </row>
    <row r="19" spans="1:8" s="19" customFormat="1">
      <c r="A19" s="41">
        <v>15</v>
      </c>
      <c r="B19" s="41" t="s">
        <v>723</v>
      </c>
      <c r="C19" s="97" t="s">
        <v>1193</v>
      </c>
      <c r="D19" s="98">
        <v>2016</v>
      </c>
      <c r="E19" s="93" t="s">
        <v>8</v>
      </c>
      <c r="F19" s="43" t="s">
        <v>100</v>
      </c>
    </row>
    <row r="20" spans="1:8" s="19" customFormat="1">
      <c r="A20" s="41">
        <v>16</v>
      </c>
      <c r="B20" s="41" t="s">
        <v>350</v>
      </c>
      <c r="C20" s="41" t="s">
        <v>351</v>
      </c>
      <c r="D20" s="93">
        <v>2016</v>
      </c>
      <c r="E20" s="93" t="s">
        <v>8</v>
      </c>
      <c r="F20" s="43" t="s">
        <v>100</v>
      </c>
    </row>
    <row r="21" spans="1:8" s="19" customFormat="1">
      <c r="A21" s="41">
        <v>17</v>
      </c>
      <c r="B21" s="41" t="s">
        <v>350</v>
      </c>
      <c r="C21" s="97" t="s">
        <v>1265</v>
      </c>
      <c r="D21" s="98">
        <v>2017</v>
      </c>
      <c r="E21" s="93" t="s">
        <v>8</v>
      </c>
      <c r="F21" s="43" t="s">
        <v>100</v>
      </c>
    </row>
    <row r="22" spans="1:8" s="19" customFormat="1">
      <c r="A22" s="41">
        <v>18</v>
      </c>
      <c r="B22" s="41" t="s">
        <v>350</v>
      </c>
      <c r="C22" s="97" t="s">
        <v>1264</v>
      </c>
      <c r="D22" s="98">
        <v>2016</v>
      </c>
      <c r="E22" s="93" t="s">
        <v>8</v>
      </c>
      <c r="F22" s="43" t="s">
        <v>100</v>
      </c>
    </row>
    <row r="23" spans="1:8" s="19" customFormat="1">
      <c r="A23" s="41">
        <v>19</v>
      </c>
      <c r="B23" s="41" t="s">
        <v>569</v>
      </c>
      <c r="C23" s="97" t="s">
        <v>1363</v>
      </c>
      <c r="D23" s="98">
        <v>2017</v>
      </c>
      <c r="E23" s="93" t="s">
        <v>8</v>
      </c>
      <c r="F23" s="43" t="s">
        <v>100</v>
      </c>
    </row>
    <row r="24" spans="1:8" s="19" customFormat="1">
      <c r="A24" s="41">
        <v>20</v>
      </c>
      <c r="B24" s="41" t="s">
        <v>89</v>
      </c>
      <c r="C24" s="41" t="s">
        <v>1397</v>
      </c>
      <c r="D24" s="93">
        <v>2017</v>
      </c>
      <c r="E24" s="93" t="s">
        <v>8</v>
      </c>
      <c r="F24" s="41" t="s">
        <v>100</v>
      </c>
    </row>
    <row r="25" spans="1:8" s="19" customFormat="1">
      <c r="A25" s="41">
        <v>21</v>
      </c>
      <c r="B25" s="41" t="s">
        <v>89</v>
      </c>
      <c r="C25" s="41" t="s">
        <v>1389</v>
      </c>
      <c r="D25" s="93">
        <v>2017</v>
      </c>
      <c r="E25" s="93" t="s">
        <v>8</v>
      </c>
      <c r="F25" s="41" t="s">
        <v>100</v>
      </c>
    </row>
    <row r="26" spans="1:8" s="19" customFormat="1">
      <c r="A26" s="41">
        <v>22</v>
      </c>
      <c r="B26" s="41" t="s">
        <v>700</v>
      </c>
      <c r="C26" s="97" t="s">
        <v>1474</v>
      </c>
      <c r="D26" s="98">
        <v>2017</v>
      </c>
      <c r="E26" s="93" t="s">
        <v>8</v>
      </c>
      <c r="F26" s="43" t="s">
        <v>100</v>
      </c>
    </row>
    <row r="27" spans="1:8" s="19" customFormat="1">
      <c r="A27" s="41">
        <v>23</v>
      </c>
      <c r="B27" s="41" t="s">
        <v>700</v>
      </c>
      <c r="C27" s="97" t="s">
        <v>1476</v>
      </c>
      <c r="D27" s="98">
        <v>2016</v>
      </c>
      <c r="E27" s="93" t="s">
        <v>8</v>
      </c>
      <c r="F27" s="43" t="s">
        <v>100</v>
      </c>
    </row>
    <row r="28" spans="1:8" s="19" customFormat="1">
      <c r="A28" s="41">
        <v>24</v>
      </c>
      <c r="B28" s="41" t="s">
        <v>267</v>
      </c>
      <c r="C28" s="41" t="s">
        <v>368</v>
      </c>
      <c r="D28" s="93">
        <v>2017</v>
      </c>
      <c r="E28" s="93" t="s">
        <v>8</v>
      </c>
      <c r="F28" s="43" t="s">
        <v>100</v>
      </c>
    </row>
    <row r="29" spans="1:8" s="19" customFormat="1">
      <c r="A29" s="41">
        <v>25</v>
      </c>
      <c r="B29" s="41" t="s">
        <v>267</v>
      </c>
      <c r="C29" s="41" t="s">
        <v>370</v>
      </c>
      <c r="D29" s="93">
        <v>2017</v>
      </c>
      <c r="E29" s="93" t="s">
        <v>8</v>
      </c>
      <c r="F29" s="43" t="s">
        <v>100</v>
      </c>
      <c r="G29" s="19" t="s">
        <v>26</v>
      </c>
      <c r="H29" s="99" t="s">
        <v>26</v>
      </c>
    </row>
    <row r="30" spans="1:8" s="19" customFormat="1">
      <c r="A30" s="41">
        <v>26</v>
      </c>
      <c r="B30" s="41" t="s">
        <v>267</v>
      </c>
      <c r="C30" s="41" t="s">
        <v>309</v>
      </c>
      <c r="D30" s="93">
        <v>2016</v>
      </c>
      <c r="E30" s="93" t="s">
        <v>8</v>
      </c>
      <c r="F30" s="43" t="s">
        <v>100</v>
      </c>
    </row>
    <row r="31" spans="1:8" s="19" customFormat="1">
      <c r="A31" s="41">
        <v>27</v>
      </c>
      <c r="B31" s="41" t="s">
        <v>835</v>
      </c>
      <c r="C31" s="97" t="s">
        <v>1491</v>
      </c>
      <c r="D31" s="98">
        <v>2017</v>
      </c>
      <c r="E31" s="93" t="s">
        <v>8</v>
      </c>
      <c r="F31" s="43" t="s">
        <v>100</v>
      </c>
    </row>
    <row r="32" spans="1:8" s="19" customFormat="1">
      <c r="A32" s="41">
        <v>28</v>
      </c>
      <c r="B32" s="41" t="s">
        <v>835</v>
      </c>
      <c r="C32" s="97" t="s">
        <v>1493</v>
      </c>
      <c r="D32" s="98">
        <v>2016</v>
      </c>
      <c r="E32" s="93" t="s">
        <v>8</v>
      </c>
      <c r="F32" s="43" t="s">
        <v>100</v>
      </c>
    </row>
    <row r="33" spans="1:6" s="19" customFormat="1">
      <c r="A33" s="41">
        <v>29</v>
      </c>
      <c r="B33" s="41" t="s">
        <v>835</v>
      </c>
      <c r="C33" s="97" t="s">
        <v>1495</v>
      </c>
      <c r="D33" s="98">
        <v>2017</v>
      </c>
      <c r="E33" s="93" t="s">
        <v>8</v>
      </c>
      <c r="F33" s="43" t="s">
        <v>100</v>
      </c>
    </row>
    <row r="34" spans="1:6" s="19" customFormat="1">
      <c r="A34" s="41">
        <v>30</v>
      </c>
      <c r="B34" s="41" t="s">
        <v>835</v>
      </c>
      <c r="C34" s="97" t="s">
        <v>830</v>
      </c>
      <c r="D34" s="98">
        <v>2017</v>
      </c>
      <c r="E34" s="93" t="s">
        <v>8</v>
      </c>
      <c r="F34" s="43" t="s">
        <v>100</v>
      </c>
    </row>
    <row r="35" spans="1:6" s="19" customFormat="1">
      <c r="A35" s="41">
        <v>31</v>
      </c>
      <c r="B35" s="41" t="s">
        <v>835</v>
      </c>
      <c r="C35" s="97" t="s">
        <v>1497</v>
      </c>
      <c r="D35" s="98">
        <v>2016</v>
      </c>
      <c r="E35" s="93" t="s">
        <v>8</v>
      </c>
      <c r="F35" s="43" t="s">
        <v>100</v>
      </c>
    </row>
    <row r="36" spans="1:6" s="19" customFormat="1">
      <c r="A36" s="41">
        <v>32</v>
      </c>
      <c r="B36" s="41" t="s">
        <v>752</v>
      </c>
      <c r="C36" s="41" t="s">
        <v>728</v>
      </c>
      <c r="D36" s="93">
        <v>2017</v>
      </c>
      <c r="E36" s="93" t="s">
        <v>8</v>
      </c>
      <c r="F36" s="43" t="s">
        <v>100</v>
      </c>
    </row>
    <row r="37" spans="1:6" s="19" customFormat="1">
      <c r="A37" s="41">
        <v>33</v>
      </c>
      <c r="B37" s="41" t="s">
        <v>752</v>
      </c>
      <c r="C37" s="97" t="s">
        <v>1687</v>
      </c>
      <c r="D37" s="98">
        <v>2017</v>
      </c>
      <c r="E37" s="93" t="s">
        <v>8</v>
      </c>
      <c r="F37" s="43" t="s">
        <v>100</v>
      </c>
    </row>
    <row r="38" spans="1:6" s="19" customFormat="1">
      <c r="E38" s="100"/>
      <c r="F38" s="101"/>
    </row>
    <row r="40" spans="1:6">
      <c r="D40" t="s">
        <v>26</v>
      </c>
      <c r="E40" s="10" t="s">
        <v>26</v>
      </c>
    </row>
    <row r="41" spans="1:6">
      <c r="D41" t="s">
        <v>26</v>
      </c>
      <c r="E41" s="10" t="s">
        <v>26</v>
      </c>
    </row>
    <row r="42" spans="1:6">
      <c r="D42" t="s">
        <v>1702</v>
      </c>
      <c r="E42" s="10">
        <v>31</v>
      </c>
    </row>
  </sheetData>
  <mergeCells count="1">
    <mergeCell ref="J1:K1"/>
  </mergeCells>
  <dataValidations count="1">
    <dataValidation type="list" allowBlank="1" showErrorMessage="1" sqref="E36">
      <formula1>"M,F"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4" workbookViewId="0">
      <selection activeCell="E34" sqref="E34"/>
    </sheetView>
  </sheetViews>
  <sheetFormatPr defaultRowHeight="14.4"/>
  <cols>
    <col min="1" max="1" width="6.109375" customWidth="1"/>
    <col min="2" max="2" width="26" customWidth="1"/>
    <col min="3" max="3" width="30.44140625" customWidth="1"/>
    <col min="4" max="5" width="8.88671875" style="10"/>
    <col min="6" max="6" width="21.5546875" style="8" customWidth="1"/>
    <col min="7" max="7" width="13.21875" style="8" customWidth="1"/>
    <col min="8" max="8" width="17.77734375" customWidth="1"/>
  </cols>
  <sheetData>
    <row r="1" spans="1:9" ht="37.200000000000003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G1" s="36"/>
      <c r="H1" s="498" t="s">
        <v>1029</v>
      </c>
      <c r="I1" s="499"/>
    </row>
    <row r="2" spans="1:9" s="19" customFormat="1" ht="18" customHeight="1">
      <c r="A2" s="20"/>
      <c r="B2" s="21"/>
      <c r="C2" s="22"/>
      <c r="D2" s="22"/>
      <c r="E2" s="22"/>
      <c r="F2" s="21"/>
      <c r="G2" s="21"/>
      <c r="H2" s="23"/>
      <c r="I2" s="23"/>
    </row>
    <row r="4" spans="1:9" s="40" customFormat="1">
      <c r="A4" s="39">
        <v>1</v>
      </c>
      <c r="B4" s="39" t="s">
        <v>219</v>
      </c>
      <c r="C4" s="91" t="s">
        <v>200</v>
      </c>
      <c r="D4" s="92">
        <v>2014</v>
      </c>
      <c r="E4" s="42" t="s">
        <v>8</v>
      </c>
      <c r="F4" s="90" t="s">
        <v>99</v>
      </c>
      <c r="G4" s="102" t="s">
        <v>26</v>
      </c>
      <c r="H4" s="103" t="s">
        <v>26</v>
      </c>
    </row>
    <row r="5" spans="1:9" s="40" customFormat="1" ht="15.6" customHeight="1">
      <c r="A5" s="39">
        <v>2</v>
      </c>
      <c r="B5" s="41" t="s">
        <v>423</v>
      </c>
      <c r="C5" s="39" t="s">
        <v>411</v>
      </c>
      <c r="D5" s="104">
        <v>2015</v>
      </c>
      <c r="E5" s="42" t="s">
        <v>8</v>
      </c>
      <c r="F5" s="43" t="s">
        <v>99</v>
      </c>
      <c r="G5" s="105" t="s">
        <v>26</v>
      </c>
    </row>
    <row r="6" spans="1:9" s="40" customFormat="1">
      <c r="A6" s="39">
        <v>3</v>
      </c>
      <c r="B6" s="39" t="s">
        <v>723</v>
      </c>
      <c r="C6" s="39" t="s">
        <v>1180</v>
      </c>
      <c r="D6" s="42">
        <v>2014</v>
      </c>
      <c r="E6" s="42" t="s">
        <v>8</v>
      </c>
      <c r="F6" s="90" t="s">
        <v>99</v>
      </c>
      <c r="G6" s="102"/>
    </row>
    <row r="7" spans="1:9" s="40" customFormat="1">
      <c r="A7" s="39">
        <v>4</v>
      </c>
      <c r="B7" s="39" t="s">
        <v>723</v>
      </c>
      <c r="C7" s="39" t="s">
        <v>1196</v>
      </c>
      <c r="D7" s="42">
        <v>2014</v>
      </c>
      <c r="E7" s="42" t="s">
        <v>8</v>
      </c>
      <c r="F7" s="90" t="s">
        <v>99</v>
      </c>
      <c r="G7" s="102"/>
    </row>
    <row r="8" spans="1:9" s="40" customFormat="1">
      <c r="A8" s="47">
        <v>5</v>
      </c>
      <c r="B8" s="47" t="s">
        <v>350</v>
      </c>
      <c r="C8" s="47" t="s">
        <v>1266</v>
      </c>
      <c r="D8" s="48">
        <v>2015</v>
      </c>
      <c r="E8" s="48" t="s">
        <v>8</v>
      </c>
      <c r="F8" s="376" t="s">
        <v>99</v>
      </c>
      <c r="G8" s="377" t="s">
        <v>986</v>
      </c>
      <c r="H8" s="378">
        <v>45744</v>
      </c>
    </row>
    <row r="9" spans="1:9" s="40" customFormat="1">
      <c r="A9" s="41">
        <v>6</v>
      </c>
      <c r="B9" s="41" t="s">
        <v>600</v>
      </c>
      <c r="C9" s="91" t="s">
        <v>606</v>
      </c>
      <c r="D9" s="42">
        <v>2015</v>
      </c>
      <c r="E9" s="42" t="s">
        <v>8</v>
      </c>
      <c r="F9" s="90" t="s">
        <v>99</v>
      </c>
    </row>
    <row r="10" spans="1:9" s="40" customFormat="1">
      <c r="A10" s="39">
        <v>7</v>
      </c>
      <c r="B10" s="39" t="s">
        <v>1347</v>
      </c>
      <c r="C10" s="46" t="s">
        <v>1346</v>
      </c>
      <c r="D10" s="42">
        <v>2014</v>
      </c>
      <c r="E10" s="42" t="s">
        <v>8</v>
      </c>
      <c r="F10" s="90" t="s">
        <v>99</v>
      </c>
      <c r="G10" s="102"/>
    </row>
    <row r="11" spans="1:9" s="40" customFormat="1">
      <c r="A11" s="39">
        <v>8</v>
      </c>
      <c r="B11" s="39" t="s">
        <v>1347</v>
      </c>
      <c r="C11" s="46" t="s">
        <v>1345</v>
      </c>
      <c r="D11" s="42">
        <v>2014</v>
      </c>
      <c r="E11" s="42" t="s">
        <v>8</v>
      </c>
      <c r="F11" s="90" t="s">
        <v>99</v>
      </c>
      <c r="G11" s="102"/>
    </row>
    <row r="12" spans="1:9" s="40" customFormat="1">
      <c r="A12" s="39">
        <v>9</v>
      </c>
      <c r="B12" s="39" t="s">
        <v>1347</v>
      </c>
      <c r="C12" s="46" t="s">
        <v>1344</v>
      </c>
      <c r="D12" s="42">
        <v>2015</v>
      </c>
      <c r="E12" s="42" t="s">
        <v>8</v>
      </c>
      <c r="F12" s="90" t="s">
        <v>99</v>
      </c>
      <c r="G12" s="102"/>
    </row>
    <row r="13" spans="1:9" s="40" customFormat="1">
      <c r="A13" s="39">
        <v>10</v>
      </c>
      <c r="B13" s="39" t="s">
        <v>1347</v>
      </c>
      <c r="C13" s="46" t="s">
        <v>1343</v>
      </c>
      <c r="D13" s="42">
        <v>2015</v>
      </c>
      <c r="E13" s="42" t="s">
        <v>8</v>
      </c>
      <c r="F13" s="90" t="s">
        <v>99</v>
      </c>
      <c r="G13" s="102"/>
    </row>
    <row r="14" spans="1:9" s="40" customFormat="1">
      <c r="A14" s="39">
        <v>11</v>
      </c>
      <c r="B14" s="39" t="s">
        <v>569</v>
      </c>
      <c r="C14" s="91" t="s">
        <v>1355</v>
      </c>
      <c r="D14" s="42">
        <v>2015</v>
      </c>
      <c r="E14" s="42" t="s">
        <v>8</v>
      </c>
      <c r="F14" s="90" t="s">
        <v>99</v>
      </c>
      <c r="G14" s="102"/>
    </row>
    <row r="15" spans="1:9" s="40" customFormat="1">
      <c r="A15" s="39">
        <v>12</v>
      </c>
      <c r="B15" s="39" t="s">
        <v>569</v>
      </c>
      <c r="C15" s="91" t="s">
        <v>1357</v>
      </c>
      <c r="D15" s="42">
        <v>2015</v>
      </c>
      <c r="E15" s="42" t="s">
        <v>8</v>
      </c>
      <c r="F15" s="90" t="s">
        <v>99</v>
      </c>
      <c r="G15" s="102"/>
    </row>
    <row r="16" spans="1:9" s="40" customFormat="1">
      <c r="A16" s="39">
        <v>13</v>
      </c>
      <c r="B16" s="39" t="s">
        <v>569</v>
      </c>
      <c r="C16" s="91" t="s">
        <v>1359</v>
      </c>
      <c r="D16" s="42">
        <v>2015</v>
      </c>
      <c r="E16" s="42" t="s">
        <v>8</v>
      </c>
      <c r="F16" s="90" t="s">
        <v>99</v>
      </c>
      <c r="G16" s="102"/>
    </row>
    <row r="17" spans="1:8" s="40" customFormat="1">
      <c r="A17" s="39">
        <v>14</v>
      </c>
      <c r="B17" s="39" t="s">
        <v>569</v>
      </c>
      <c r="C17" s="91" t="s">
        <v>1368</v>
      </c>
      <c r="D17" s="42">
        <v>2014</v>
      </c>
      <c r="E17" s="42" t="s">
        <v>8</v>
      </c>
      <c r="F17" s="90" t="s">
        <v>99</v>
      </c>
      <c r="G17" s="102"/>
    </row>
    <row r="18" spans="1:8" s="40" customFormat="1">
      <c r="A18" s="41">
        <v>15</v>
      </c>
      <c r="B18" s="41" t="s">
        <v>89</v>
      </c>
      <c r="C18" s="94" t="s">
        <v>1383</v>
      </c>
      <c r="D18" s="42">
        <v>2015</v>
      </c>
      <c r="E18" s="42" t="s">
        <v>8</v>
      </c>
      <c r="F18" s="39" t="s">
        <v>99</v>
      </c>
    </row>
    <row r="19" spans="1:8" s="40" customFormat="1">
      <c r="A19" s="39">
        <v>16</v>
      </c>
      <c r="B19" s="39" t="s">
        <v>89</v>
      </c>
      <c r="C19" s="94" t="s">
        <v>1385</v>
      </c>
      <c r="D19" s="42">
        <v>2015</v>
      </c>
      <c r="E19" s="42" t="s">
        <v>8</v>
      </c>
      <c r="F19" s="39" t="s">
        <v>99</v>
      </c>
    </row>
    <row r="20" spans="1:8" s="40" customFormat="1">
      <c r="A20" s="47">
        <v>17</v>
      </c>
      <c r="B20" s="47" t="s">
        <v>89</v>
      </c>
      <c r="C20" s="406" t="s">
        <v>1387</v>
      </c>
      <c r="D20" s="48">
        <v>2015</v>
      </c>
      <c r="E20" s="48" t="s">
        <v>8</v>
      </c>
      <c r="F20" s="47" t="s">
        <v>99</v>
      </c>
      <c r="G20" s="398" t="s">
        <v>986</v>
      </c>
      <c r="H20" s="378">
        <v>45769</v>
      </c>
    </row>
    <row r="21" spans="1:8" s="40" customFormat="1">
      <c r="A21" s="39">
        <v>18</v>
      </c>
      <c r="B21" s="39" t="s">
        <v>266</v>
      </c>
      <c r="C21" s="39" t="s">
        <v>1466</v>
      </c>
      <c r="D21" s="42">
        <v>2015</v>
      </c>
      <c r="E21" s="42" t="s">
        <v>8</v>
      </c>
      <c r="F21" s="39" t="s">
        <v>99</v>
      </c>
      <c r="G21" s="102"/>
    </row>
    <row r="22" spans="1:8" s="40" customFormat="1">
      <c r="A22" s="39">
        <v>19</v>
      </c>
      <c r="B22" s="39" t="s">
        <v>266</v>
      </c>
      <c r="C22" s="39" t="s">
        <v>1467</v>
      </c>
      <c r="D22" s="42">
        <v>2014</v>
      </c>
      <c r="E22" s="42" t="s">
        <v>8</v>
      </c>
      <c r="F22" s="39" t="s">
        <v>99</v>
      </c>
      <c r="G22" s="102"/>
    </row>
    <row r="23" spans="1:8" s="40" customFormat="1">
      <c r="A23" s="39">
        <v>20</v>
      </c>
      <c r="B23" s="39" t="s">
        <v>700</v>
      </c>
      <c r="C23" s="91" t="s">
        <v>1478</v>
      </c>
      <c r="D23" s="42">
        <v>2015</v>
      </c>
      <c r="E23" s="42" t="s">
        <v>8</v>
      </c>
      <c r="F23" s="90" t="s">
        <v>99</v>
      </c>
      <c r="G23" s="102"/>
    </row>
    <row r="24" spans="1:8" s="40" customFormat="1">
      <c r="A24" s="39">
        <v>21</v>
      </c>
      <c r="B24" s="39" t="s">
        <v>700</v>
      </c>
      <c r="C24" s="91" t="s">
        <v>1480</v>
      </c>
      <c r="D24" s="42">
        <v>2015</v>
      </c>
      <c r="E24" s="42" t="s">
        <v>8</v>
      </c>
      <c r="F24" s="90" t="s">
        <v>99</v>
      </c>
      <c r="G24" s="102"/>
    </row>
    <row r="25" spans="1:8" s="40" customFormat="1">
      <c r="A25" s="47">
        <v>22</v>
      </c>
      <c r="B25" s="47" t="s">
        <v>267</v>
      </c>
      <c r="C25" s="47" t="s">
        <v>311</v>
      </c>
      <c r="D25" s="48">
        <v>2015</v>
      </c>
      <c r="E25" s="48" t="s">
        <v>8</v>
      </c>
      <c r="F25" s="376" t="s">
        <v>99</v>
      </c>
      <c r="G25" s="398" t="s">
        <v>986</v>
      </c>
      <c r="H25" s="378">
        <v>45785</v>
      </c>
    </row>
    <row r="26" spans="1:8" s="40" customFormat="1">
      <c r="A26" s="39">
        <v>23</v>
      </c>
      <c r="B26" s="39" t="s">
        <v>807</v>
      </c>
      <c r="C26" s="91" t="s">
        <v>1508</v>
      </c>
      <c r="D26" s="92">
        <v>2014</v>
      </c>
      <c r="E26" s="92" t="s">
        <v>8</v>
      </c>
      <c r="F26" s="90" t="s">
        <v>99</v>
      </c>
      <c r="G26" s="102"/>
    </row>
    <row r="27" spans="1:8" s="40" customFormat="1">
      <c r="A27" s="39">
        <v>24</v>
      </c>
      <c r="B27" s="39" t="s">
        <v>807</v>
      </c>
      <c r="C27" s="91" t="s">
        <v>1512</v>
      </c>
      <c r="D27" s="92">
        <v>2014</v>
      </c>
      <c r="E27" s="92" t="s">
        <v>8</v>
      </c>
      <c r="F27" s="90" t="s">
        <v>99</v>
      </c>
      <c r="G27" s="102"/>
    </row>
    <row r="28" spans="1:8" s="40" customFormat="1">
      <c r="A28" s="39">
        <v>25</v>
      </c>
      <c r="B28" s="39" t="s">
        <v>807</v>
      </c>
      <c r="C28" s="91" t="s">
        <v>1514</v>
      </c>
      <c r="D28" s="92">
        <v>2014</v>
      </c>
      <c r="E28" s="92" t="s">
        <v>8</v>
      </c>
      <c r="F28" s="90" t="s">
        <v>99</v>
      </c>
      <c r="G28" s="102"/>
    </row>
    <row r="29" spans="1:8" s="40" customFormat="1">
      <c r="A29" s="39">
        <v>26</v>
      </c>
      <c r="B29" s="39" t="s">
        <v>807</v>
      </c>
      <c r="C29" s="91" t="s">
        <v>1516</v>
      </c>
      <c r="D29" s="92">
        <v>2014</v>
      </c>
      <c r="E29" s="92" t="s">
        <v>8</v>
      </c>
      <c r="F29" s="90" t="s">
        <v>99</v>
      </c>
      <c r="G29" s="102"/>
    </row>
    <row r="30" spans="1:8" s="40" customFormat="1">
      <c r="A30" s="39">
        <v>27</v>
      </c>
      <c r="B30" s="39" t="s">
        <v>911</v>
      </c>
      <c r="C30" s="91" t="s">
        <v>1664</v>
      </c>
      <c r="D30" s="42">
        <v>2015</v>
      </c>
      <c r="E30" s="42" t="s">
        <v>8</v>
      </c>
      <c r="F30" s="90" t="s">
        <v>99</v>
      </c>
      <c r="G30" s="102"/>
    </row>
    <row r="31" spans="1:8" s="19" customFormat="1">
      <c r="D31" s="100"/>
      <c r="E31" s="100"/>
      <c r="F31" s="101"/>
      <c r="G31" s="101"/>
    </row>
    <row r="33" spans="4:5">
      <c r="D33" s="10" t="s">
        <v>1702</v>
      </c>
      <c r="E33" s="10">
        <v>24</v>
      </c>
    </row>
  </sheetData>
  <mergeCells count="1">
    <mergeCell ref="H1:I1"/>
  </mergeCells>
  <dataValidations count="2">
    <dataValidation type="list" allowBlank="1" showErrorMessage="1" sqref="E5">
      <formula1>#REF!</formula1>
    </dataValidation>
    <dataValidation type="list" allowBlank="1" showErrorMessage="1" sqref="E27:E29 E26">
      <formula1>"M,F"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E17" sqref="E17"/>
    </sheetView>
  </sheetViews>
  <sheetFormatPr defaultRowHeight="14.4"/>
  <cols>
    <col min="1" max="1" width="6" customWidth="1"/>
    <col min="2" max="2" width="28.21875" customWidth="1"/>
    <col min="3" max="3" width="38.5546875" customWidth="1"/>
    <col min="4" max="5" width="8.88671875" style="10"/>
    <col min="6" max="6" width="17.6640625" customWidth="1"/>
    <col min="7" max="7" width="11.44140625" customWidth="1"/>
    <col min="8" max="8" width="10.5546875" bestFit="1" customWidth="1"/>
  </cols>
  <sheetData>
    <row r="1" spans="1:11" ht="24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4" t="s">
        <v>24</v>
      </c>
      <c r="H1" s="14" t="s">
        <v>98</v>
      </c>
      <c r="J1" s="496" t="s">
        <v>1105</v>
      </c>
      <c r="K1" s="496"/>
    </row>
    <row r="4" spans="1:11" s="19" customFormat="1">
      <c r="A4" s="409">
        <v>1</v>
      </c>
      <c r="B4" s="409" t="s">
        <v>219</v>
      </c>
      <c r="C4" s="409" t="s">
        <v>1075</v>
      </c>
      <c r="D4" s="410">
        <v>2012</v>
      </c>
      <c r="E4" s="410" t="s">
        <v>8</v>
      </c>
      <c r="F4" s="409" t="s">
        <v>95</v>
      </c>
      <c r="G4" s="37" t="s">
        <v>986</v>
      </c>
      <c r="H4" s="38">
        <v>45770</v>
      </c>
    </row>
    <row r="5" spans="1:11" s="19" customFormat="1">
      <c r="A5" s="106">
        <v>2</v>
      </c>
      <c r="B5" s="106" t="s">
        <v>723</v>
      </c>
      <c r="C5" s="106" t="s">
        <v>1198</v>
      </c>
      <c r="D5" s="107">
        <v>2013</v>
      </c>
      <c r="E5" s="107" t="s">
        <v>8</v>
      </c>
      <c r="F5" s="106" t="s">
        <v>95</v>
      </c>
    </row>
    <row r="6" spans="1:11" s="19" customFormat="1">
      <c r="A6" s="106">
        <v>3</v>
      </c>
      <c r="B6" s="106" t="s">
        <v>350</v>
      </c>
      <c r="C6" s="108" t="s">
        <v>1268</v>
      </c>
      <c r="D6" s="107">
        <v>2013</v>
      </c>
      <c r="E6" s="107" t="s">
        <v>8</v>
      </c>
      <c r="F6" s="106" t="s">
        <v>95</v>
      </c>
    </row>
    <row r="7" spans="1:11" s="19" customFormat="1">
      <c r="A7" s="106">
        <v>4</v>
      </c>
      <c r="B7" s="106" t="s">
        <v>350</v>
      </c>
      <c r="C7" s="108" t="s">
        <v>1267</v>
      </c>
      <c r="D7" s="107">
        <v>2012</v>
      </c>
      <c r="E7" s="107" t="s">
        <v>8</v>
      </c>
      <c r="F7" s="106" t="s">
        <v>95</v>
      </c>
    </row>
    <row r="8" spans="1:11" s="19" customFormat="1">
      <c r="A8" s="39">
        <v>5</v>
      </c>
      <c r="B8" s="39" t="s">
        <v>266</v>
      </c>
      <c r="C8" s="39" t="s">
        <v>1017</v>
      </c>
      <c r="D8" s="42">
        <v>2013</v>
      </c>
      <c r="E8" s="42" t="s">
        <v>8</v>
      </c>
      <c r="F8" s="90" t="s">
        <v>95</v>
      </c>
      <c r="G8" s="45"/>
    </row>
    <row r="9" spans="1:11" s="19" customFormat="1">
      <c r="A9" s="39">
        <v>6</v>
      </c>
      <c r="B9" s="39" t="s">
        <v>266</v>
      </c>
      <c r="C9" s="39" t="s">
        <v>1463</v>
      </c>
      <c r="D9" s="107">
        <v>2013</v>
      </c>
      <c r="E9" s="42" t="s">
        <v>8</v>
      </c>
      <c r="F9" s="39" t="s">
        <v>95</v>
      </c>
    </row>
    <row r="10" spans="1:11" s="19" customFormat="1">
      <c r="A10" s="39">
        <v>7</v>
      </c>
      <c r="B10" s="39" t="s">
        <v>266</v>
      </c>
      <c r="C10" s="39" t="s">
        <v>1464</v>
      </c>
      <c r="D10" s="107">
        <v>2013</v>
      </c>
      <c r="E10" s="42" t="s">
        <v>8</v>
      </c>
      <c r="F10" s="39" t="s">
        <v>95</v>
      </c>
    </row>
    <row r="11" spans="1:11" s="19" customFormat="1">
      <c r="A11" s="39">
        <v>8</v>
      </c>
      <c r="B11" s="39" t="s">
        <v>266</v>
      </c>
      <c r="C11" s="39" t="s">
        <v>1465</v>
      </c>
      <c r="D11" s="107">
        <v>2013</v>
      </c>
      <c r="E11" s="42" t="s">
        <v>8</v>
      </c>
      <c r="F11" s="39" t="s">
        <v>95</v>
      </c>
    </row>
    <row r="12" spans="1:11" s="19" customFormat="1">
      <c r="A12" s="39">
        <v>9</v>
      </c>
      <c r="B12" s="39" t="s">
        <v>807</v>
      </c>
      <c r="C12" s="109" t="s">
        <v>1518</v>
      </c>
      <c r="D12" s="110">
        <v>2013</v>
      </c>
      <c r="E12" s="110" t="s">
        <v>8</v>
      </c>
      <c r="F12" s="39" t="s">
        <v>95</v>
      </c>
    </row>
    <row r="13" spans="1:11" s="19" customFormat="1">
      <c r="A13" s="39">
        <v>10</v>
      </c>
      <c r="B13" s="39" t="s">
        <v>807</v>
      </c>
      <c r="C13" s="109" t="s">
        <v>1520</v>
      </c>
      <c r="D13" s="110">
        <v>2013</v>
      </c>
      <c r="E13" s="110" t="s">
        <v>8</v>
      </c>
      <c r="F13" s="39" t="s">
        <v>95</v>
      </c>
    </row>
    <row r="14" spans="1:11" s="19" customFormat="1">
      <c r="A14" s="39">
        <v>11</v>
      </c>
      <c r="B14" s="39" t="s">
        <v>807</v>
      </c>
      <c r="C14" s="109" t="s">
        <v>1522</v>
      </c>
      <c r="D14" s="110">
        <v>2013</v>
      </c>
      <c r="E14" s="110" t="s">
        <v>8</v>
      </c>
      <c r="F14" s="39" t="s">
        <v>95</v>
      </c>
    </row>
    <row r="15" spans="1:11" s="40" customFormat="1">
      <c r="A15" s="39">
        <v>12</v>
      </c>
      <c r="B15" s="39" t="s">
        <v>807</v>
      </c>
      <c r="C15" s="91" t="s">
        <v>1510</v>
      </c>
      <c r="D15" s="92">
        <v>2014</v>
      </c>
      <c r="E15" s="92" t="s">
        <v>8</v>
      </c>
      <c r="F15" s="90" t="s">
        <v>99</v>
      </c>
      <c r="G15" s="102"/>
    </row>
    <row r="17" spans="4:5">
      <c r="D17" s="10" t="s">
        <v>1702</v>
      </c>
      <c r="E17" s="10">
        <v>11</v>
      </c>
    </row>
  </sheetData>
  <mergeCells count="1">
    <mergeCell ref="J1:K1"/>
  </mergeCells>
  <dataValidations count="1">
    <dataValidation type="list" allowBlank="1" showErrorMessage="1" sqref="E12:E15">
      <formula1>"M,F"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E13" sqref="E13"/>
    </sheetView>
  </sheetViews>
  <sheetFormatPr defaultRowHeight="14.4"/>
  <cols>
    <col min="1" max="1" width="5.5546875" customWidth="1"/>
    <col min="2" max="2" width="25.6640625" customWidth="1"/>
    <col min="3" max="3" width="24.5546875" customWidth="1"/>
    <col min="4" max="5" width="8.88671875" style="10"/>
    <col min="6" max="6" width="20.44140625" customWidth="1"/>
    <col min="7" max="7" width="11.109375" customWidth="1"/>
    <col min="8" max="8" width="22.44140625" customWidth="1"/>
  </cols>
  <sheetData>
    <row r="1" spans="1:9" ht="31.8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4" t="s">
        <v>24</v>
      </c>
      <c r="H1" s="500" t="s">
        <v>1106</v>
      </c>
      <c r="I1" s="496"/>
    </row>
    <row r="4" spans="1:9" s="19" customFormat="1">
      <c r="A4" s="39">
        <v>1</v>
      </c>
      <c r="B4" s="39" t="s">
        <v>219</v>
      </c>
      <c r="C4" s="91" t="s">
        <v>1078</v>
      </c>
      <c r="D4" s="42">
        <v>2011</v>
      </c>
      <c r="E4" s="42" t="s">
        <v>8</v>
      </c>
      <c r="F4" s="39" t="s">
        <v>97</v>
      </c>
    </row>
    <row r="5" spans="1:9" s="19" customFormat="1">
      <c r="A5" s="39">
        <v>2</v>
      </c>
      <c r="B5" s="39" t="s">
        <v>219</v>
      </c>
      <c r="C5" s="91" t="s">
        <v>1081</v>
      </c>
      <c r="D5" s="42">
        <v>2011</v>
      </c>
      <c r="E5" s="42" t="s">
        <v>8</v>
      </c>
      <c r="F5" s="39" t="s">
        <v>97</v>
      </c>
    </row>
    <row r="6" spans="1:9" s="19" customFormat="1">
      <c r="A6" s="39">
        <v>3</v>
      </c>
      <c r="B6" s="39" t="s">
        <v>423</v>
      </c>
      <c r="C6" s="39" t="s">
        <v>1167</v>
      </c>
      <c r="D6" s="42">
        <v>2011</v>
      </c>
      <c r="E6" s="42" t="s">
        <v>8</v>
      </c>
      <c r="F6" s="39" t="s">
        <v>97</v>
      </c>
    </row>
    <row r="7" spans="1:9" s="19" customFormat="1">
      <c r="A7" s="39">
        <v>4</v>
      </c>
      <c r="B7" s="39" t="s">
        <v>350</v>
      </c>
      <c r="C7" s="39" t="s">
        <v>1269</v>
      </c>
      <c r="D7" s="42">
        <v>2011</v>
      </c>
      <c r="E7" s="42" t="s">
        <v>8</v>
      </c>
      <c r="F7" s="39" t="s">
        <v>97</v>
      </c>
    </row>
    <row r="8" spans="1:9" s="19" customFormat="1">
      <c r="A8" s="39">
        <v>5</v>
      </c>
      <c r="B8" s="39" t="s">
        <v>89</v>
      </c>
      <c r="C8" s="39" t="s">
        <v>1379</v>
      </c>
      <c r="D8" s="42">
        <v>2009</v>
      </c>
      <c r="E8" s="42" t="s">
        <v>8</v>
      </c>
      <c r="F8" s="39" t="s">
        <v>97</v>
      </c>
    </row>
    <row r="9" spans="1:9" s="19" customFormat="1">
      <c r="A9" s="39">
        <v>6</v>
      </c>
      <c r="B9" s="39" t="s">
        <v>807</v>
      </c>
      <c r="C9" s="39" t="s">
        <v>1524</v>
      </c>
      <c r="D9" s="42">
        <v>2010</v>
      </c>
      <c r="E9" s="42" t="s">
        <v>8</v>
      </c>
      <c r="F9" s="39" t="s">
        <v>97</v>
      </c>
    </row>
    <row r="10" spans="1:9" s="19" customFormat="1">
      <c r="A10" s="39">
        <v>7</v>
      </c>
      <c r="B10" s="39" t="s">
        <v>807</v>
      </c>
      <c r="C10" s="39" t="s">
        <v>1537</v>
      </c>
      <c r="D10" s="42">
        <v>2011</v>
      </c>
      <c r="E10" s="42" t="s">
        <v>8</v>
      </c>
      <c r="F10" s="39" t="s">
        <v>97</v>
      </c>
    </row>
    <row r="11" spans="1:9" s="19" customFormat="1">
      <c r="D11" s="100"/>
      <c r="E11" s="100"/>
    </row>
    <row r="13" spans="1:9">
      <c r="D13" s="10" t="s">
        <v>1702</v>
      </c>
      <c r="E13" s="10">
        <v>7</v>
      </c>
    </row>
  </sheetData>
  <mergeCells count="1">
    <mergeCell ref="H1:I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E8" sqref="E8"/>
    </sheetView>
  </sheetViews>
  <sheetFormatPr defaultRowHeight="14.4"/>
  <cols>
    <col min="1" max="1" width="6.6640625" customWidth="1"/>
    <col min="2" max="2" width="40.5546875" customWidth="1"/>
    <col min="3" max="3" width="18.88671875" customWidth="1"/>
    <col min="5" max="5" width="8.88671875" style="10"/>
    <col min="6" max="6" width="18" style="8" customWidth="1"/>
    <col min="9" max="9" width="16.33203125" customWidth="1"/>
  </cols>
  <sheetData>
    <row r="1" spans="1:9" ht="34.200000000000003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G1" s="24"/>
      <c r="I1" s="62" t="s">
        <v>1028</v>
      </c>
    </row>
    <row r="4" spans="1:9" s="19" customFormat="1">
      <c r="A4" s="106">
        <v>1</v>
      </c>
      <c r="B4" s="111" t="s">
        <v>104</v>
      </c>
      <c r="C4" s="106" t="s">
        <v>1020</v>
      </c>
      <c r="D4" s="106">
        <v>2018</v>
      </c>
      <c r="E4" s="107" t="s">
        <v>8</v>
      </c>
      <c r="F4" s="112" t="s">
        <v>570</v>
      </c>
    </row>
    <row r="7" spans="1:9">
      <c r="D7" t="s">
        <v>1702</v>
      </c>
      <c r="E7" s="10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30</vt:i4>
      </vt:variant>
    </vt:vector>
  </HeadingPairs>
  <TitlesOfParts>
    <vt:vector size="30" baseType="lpstr">
      <vt:lpstr>società</vt:lpstr>
      <vt:lpstr>pulcA</vt:lpstr>
      <vt:lpstr>pulc B</vt:lpstr>
      <vt:lpstr>avv1</vt:lpstr>
      <vt:lpstr>avvA2</vt:lpstr>
      <vt:lpstr>avvA3</vt:lpstr>
      <vt:lpstr>avvA4</vt:lpstr>
      <vt:lpstr>avvA5</vt:lpstr>
      <vt:lpstr>avvB1</vt:lpstr>
      <vt:lpstr>avvB2</vt:lpstr>
      <vt:lpstr>avvB3</vt:lpstr>
      <vt:lpstr>avvB4</vt:lpstr>
      <vt:lpstr>avvB5</vt:lpstr>
      <vt:lpstr>giovA1</vt:lpstr>
      <vt:lpstr>giovA2</vt:lpstr>
      <vt:lpstr>giovA3</vt:lpstr>
      <vt:lpstr>giovA4</vt:lpstr>
      <vt:lpstr>giovA5</vt:lpstr>
      <vt:lpstr>giovB1</vt:lpstr>
      <vt:lpstr>giovB2</vt:lpstr>
      <vt:lpstr>giovB3</vt:lpstr>
      <vt:lpstr>giovB4</vt:lpstr>
      <vt:lpstr>giovC1</vt:lpstr>
      <vt:lpstr>giovC2</vt:lpstr>
      <vt:lpstr>giovC3</vt:lpstr>
      <vt:lpstr>giovC4</vt:lpstr>
      <vt:lpstr>ragazzi1</vt:lpstr>
      <vt:lpstr>ragazzi2</vt:lpstr>
      <vt:lpstr>ragazzi 3</vt:lpstr>
      <vt:lpstr>coppie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Mazzoleni</dc:creator>
  <cp:lastModifiedBy>Barbara Mazzoleni</cp:lastModifiedBy>
  <dcterms:created xsi:type="dcterms:W3CDTF">2024-02-08T10:03:48Z</dcterms:created>
  <dcterms:modified xsi:type="dcterms:W3CDTF">2025-05-26T11:54:47Z</dcterms:modified>
</cp:coreProperties>
</file>