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bara\Documents\"/>
    </mc:Choice>
  </mc:AlternateContent>
  <bookViews>
    <workbookView xWindow="0" yWindow="0" windowWidth="23016" windowHeight="9312"/>
  </bookViews>
  <sheets>
    <sheet name="soc. SOLO DANCE" sheetId="1" r:id="rId1"/>
    <sheet name="coppia danza" sheetId="2" r:id="rId2"/>
    <sheet name="SUPERdance" sheetId="3" r:id="rId3"/>
    <sheet name="dancePRO" sheetId="4" r:id="rId4"/>
    <sheet name="dancePLUS" sheetId="5" r:id="rId5"/>
  </sheets>
  <externalReferences>
    <externalReference r:id="rId6"/>
  </externalReferences>
  <definedNames>
    <definedName name="Categoria_Dance">#REF!</definedName>
    <definedName name="Formula_UGA">[1]Iscrizioni!$AF$12:$AF$39</definedName>
    <definedName name="Libero_Categoria">#REF!</definedName>
    <definedName name="Livelli">#REF!</definedName>
    <definedName name="Obbligatori">#REF!</definedName>
    <definedName name="Plus_Dance">#REF!</definedName>
    <definedName name="Sesso">#REF!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<sst xmlns="http://schemas.openxmlformats.org/spreadsheetml/2006/main" count="1135" uniqueCount="365">
  <si>
    <t>Società</t>
  </si>
  <si>
    <t>Cognome e Nome Atleta</t>
  </si>
  <si>
    <t>N.tessera 2021/22</t>
  </si>
  <si>
    <t>Cod. fiscale</t>
  </si>
  <si>
    <t>Anno di nascita</t>
  </si>
  <si>
    <t>Sesso</t>
  </si>
  <si>
    <t>Obbligatori</t>
  </si>
  <si>
    <t>Libero</t>
  </si>
  <si>
    <t>Livelli</t>
  </si>
  <si>
    <t>F</t>
  </si>
  <si>
    <t>DCHLCA09L65B157U</t>
  </si>
  <si>
    <t>RONCADELLE</t>
  </si>
  <si>
    <t>SALIN LISA</t>
  </si>
  <si>
    <t>SLNLSI11C43D284M</t>
  </si>
  <si>
    <t>GOZZOLI MELISSA</t>
  </si>
  <si>
    <t>GZZMSS09D66D284M</t>
  </si>
  <si>
    <t>GHISLERI ISABEL</t>
  </si>
  <si>
    <t>GHSSBL09P64D284M</t>
  </si>
  <si>
    <t>MANFRIN FRANCESCA</t>
  </si>
  <si>
    <t>MNFFNC10T50B157K</t>
  </si>
  <si>
    <t>MAZZOLA STELLA</t>
  </si>
  <si>
    <t>MZZSLL10C42D284I</t>
  </si>
  <si>
    <t>M</t>
  </si>
  <si>
    <t>GHISLERI CHRISTIAN</t>
  </si>
  <si>
    <t>GHSCRS07H02D284N</t>
  </si>
  <si>
    <t>FRITTOLI EMMA</t>
  </si>
  <si>
    <t>FRTMME07L67D284I</t>
  </si>
  <si>
    <t>BUSATO MARTINA</t>
  </si>
  <si>
    <t>BSTMTN07M54D284G</t>
  </si>
  <si>
    <t>RIZZARDINI SELENE</t>
  </si>
  <si>
    <t>RZZSLN95M62D940T</t>
  </si>
  <si>
    <t>BNLYSR12D54Z315J</t>
  </si>
  <si>
    <t>DNNVTR12L55E253H</t>
  </si>
  <si>
    <t>GRSMTN12C62E897U</t>
  </si>
  <si>
    <t>DLCKRL11S70E897S</t>
  </si>
  <si>
    <t>VNTNLC09D66E897N</t>
  </si>
  <si>
    <t>PNRMME09B55E253D</t>
  </si>
  <si>
    <t>GRSLSN08P21G633V</t>
  </si>
  <si>
    <t>VTRPRL07B46E897R</t>
  </si>
  <si>
    <t>CMRLND07P67E897M</t>
  </si>
  <si>
    <t>BNDNLS06S50F257I</t>
  </si>
  <si>
    <t>BRTJSC98D69E897K</t>
  </si>
  <si>
    <t>PALESTRE 53</t>
  </si>
  <si>
    <t>SLRSFO07R56B157F</t>
  </si>
  <si>
    <t>TRAVAGLIATO</t>
  </si>
  <si>
    <t>ROLLER MACHERIO</t>
  </si>
  <si>
    <t>ESPOSITO ELISA</t>
  </si>
  <si>
    <t>GALLI ELISA</t>
  </si>
  <si>
    <t>SPSLSE97R57F704Z</t>
  </si>
  <si>
    <t>GLLLSE04D63B639S</t>
  </si>
  <si>
    <t>LPRLCU11L13E897V</t>
  </si>
  <si>
    <t>SRZVTR11D66E897A</t>
  </si>
  <si>
    <t>TSSMBR11L52E897H</t>
  </si>
  <si>
    <t>RZZRRA10T68E897N</t>
  </si>
  <si>
    <t>LNRNNA10M53E897H</t>
  </si>
  <si>
    <t>NSTSFO09L59F205E</t>
  </si>
  <si>
    <t>PUMA</t>
  </si>
  <si>
    <t>BBTLCA03T58F205S</t>
  </si>
  <si>
    <t>ACCADEMIA BUSTESE</t>
  </si>
  <si>
    <t>BRLBRC08D55B300X</t>
  </si>
  <si>
    <t>Rogora Camilla</t>
  </si>
  <si>
    <t>RGRCLL08R52B300X</t>
  </si>
  <si>
    <t>De Vittorio Elisa</t>
  </si>
  <si>
    <t>DVTLSE11C42H264H</t>
  </si>
  <si>
    <t>DMNGVR10D52B300U</t>
  </si>
  <si>
    <t>Grizzaffi Marina</t>
  </si>
  <si>
    <t>GRZMRN10S43E514I</t>
  </si>
  <si>
    <t>Telesca Giorgia</t>
  </si>
  <si>
    <t>TLSGRG10B41B300S</t>
  </si>
  <si>
    <t>SMLGRS13L55B300Q</t>
  </si>
  <si>
    <t>Lanzaro Amaranta</t>
  </si>
  <si>
    <t>LNZMNT14M48E897D</t>
  </si>
  <si>
    <t>Pintani Chiara</t>
  </si>
  <si>
    <t>PNTCHR12E57H783I</t>
  </si>
  <si>
    <t>Sarzi Sartori Vittoria</t>
  </si>
  <si>
    <t>Tasselli Ambra</t>
  </si>
  <si>
    <t>Monfrini Valentina</t>
  </si>
  <si>
    <t>MNFVNT09M60Z503C</t>
  </si>
  <si>
    <t>Aliprandi Luca</t>
  </si>
  <si>
    <t>Rizzardi Aurora</t>
  </si>
  <si>
    <t>Lonardi Anna</t>
  </si>
  <si>
    <t>Nestorino Sofia</t>
  </si>
  <si>
    <t>El Sharkawi Sara</t>
  </si>
  <si>
    <t>LSHSRA08M55E897D</t>
  </si>
  <si>
    <t>BNRLCA06E58B157W</t>
  </si>
  <si>
    <t>LNESVG10R51B157S</t>
  </si>
  <si>
    <t>BRSMTN09M58B157N</t>
  </si>
  <si>
    <t>SNANNA09C54D918C</t>
  </si>
  <si>
    <t>REFFO NICOLE</t>
  </si>
  <si>
    <t>RFFNCL06M66D284W</t>
  </si>
  <si>
    <t>SOLO DANCE</t>
  </si>
  <si>
    <t>Categoria</t>
  </si>
  <si>
    <t>Plus</t>
  </si>
  <si>
    <t>Quaranta Sofia</t>
  </si>
  <si>
    <t>QRNSFO12R60B157Y</t>
  </si>
  <si>
    <t>Zhou Angela</t>
  </si>
  <si>
    <t>ZHONGL12C69B157H</t>
  </si>
  <si>
    <t>Paccione Chiara</t>
  </si>
  <si>
    <t>PCCCHR12P57B157S</t>
  </si>
  <si>
    <t>Di Chinno Alice</t>
  </si>
  <si>
    <t>Baglioni Azzurra</t>
  </si>
  <si>
    <t>BGLZRR09T43B157O</t>
  </si>
  <si>
    <t>Danesi Agnese</t>
  </si>
  <si>
    <t>DNSGNS14B58B157X</t>
  </si>
  <si>
    <t>Boldi Ilaria</t>
  </si>
  <si>
    <t>BLDLRI13P46B157P</t>
  </si>
  <si>
    <t>Rivetti Rebecca</t>
  </si>
  <si>
    <t>RVTRCC13H61B157M</t>
  </si>
  <si>
    <t>Scalvini Gaia</t>
  </si>
  <si>
    <t>SCLGAI13C58B157K</t>
  </si>
  <si>
    <t>Gadaldi Alice</t>
  </si>
  <si>
    <t>GDLLCA13M69B157F</t>
  </si>
  <si>
    <t>Mercantini Irene</t>
  </si>
  <si>
    <t>MRCRNI11H61B157C</t>
  </si>
  <si>
    <t>Danesi Adele</t>
  </si>
  <si>
    <t>DNSDLA09P64B157M</t>
  </si>
  <si>
    <t>MAESTRI CASSANDRA</t>
  </si>
  <si>
    <t>MSTCSN11M68F704W</t>
  </si>
  <si>
    <t>BESANA GIULIA</t>
  </si>
  <si>
    <t>BSNGLI06D49B729G</t>
  </si>
  <si>
    <t>CERIACHI GIORGIA</t>
  </si>
  <si>
    <t>CRCGRG01D52B729D</t>
  </si>
  <si>
    <t>BORGHI GONZAGA</t>
  </si>
  <si>
    <t>Venturato Gaia</t>
  </si>
  <si>
    <t>VNTGAI11H47F240C</t>
  </si>
  <si>
    <t>De Luca Karola</t>
  </si>
  <si>
    <t>Panarelli Emma</t>
  </si>
  <si>
    <t>Camurri Linda</t>
  </si>
  <si>
    <t>Bortesi Jessica</t>
  </si>
  <si>
    <t>Donnici Vittoria</t>
  </si>
  <si>
    <t>Grossi Alessandro</t>
  </si>
  <si>
    <t>Vetere Perla</t>
  </si>
  <si>
    <t>Benedetto Annalisa</t>
  </si>
  <si>
    <t>Venturini Nicole Oceane</t>
  </si>
  <si>
    <t>IAQUINTO SOFIA</t>
  </si>
  <si>
    <t>QNTSFO08C47E897G</t>
  </si>
  <si>
    <t>UISP Super D. Titanium</t>
  </si>
  <si>
    <t>SAVARESE SOFIA</t>
  </si>
  <si>
    <t>SVRSFO08A51E897U</t>
  </si>
  <si>
    <t xml:space="preserve"> </t>
  </si>
  <si>
    <t>ASS ROT CASTELLO</t>
  </si>
  <si>
    <t>BESANA GIORGIA</t>
  </si>
  <si>
    <t>BSNGRG10L58B729X</t>
  </si>
  <si>
    <t>UISP D. A</t>
  </si>
  <si>
    <t>UISP Super D. Platinum</t>
  </si>
  <si>
    <t>UISP Super D. Diamond</t>
  </si>
  <si>
    <t>MARIANI VITTORIA</t>
  </si>
  <si>
    <t>MRNVTR07E56F704T</t>
  </si>
  <si>
    <t>UISP D. C</t>
  </si>
  <si>
    <t>UISP Super D. Silver</t>
  </si>
  <si>
    <t>UISP D. D</t>
  </si>
  <si>
    <t>UISP D. Pro Junior</t>
  </si>
  <si>
    <t>UISP Super D. Gold</t>
  </si>
  <si>
    <t>BONELLI YEABSIRA</t>
  </si>
  <si>
    <t>UISP D. Pro Allievi</t>
  </si>
  <si>
    <t>GROSSI MARTINA</t>
  </si>
  <si>
    <t>Arioli Rebecca</t>
  </si>
  <si>
    <t>RLARCC15M60E897T</t>
  </si>
  <si>
    <t>UISP D. Pro Mini-On</t>
  </si>
  <si>
    <t>Decarlo Adele Iole</t>
  </si>
  <si>
    <t>DCRDLL15E55B898L</t>
  </si>
  <si>
    <t>Ballini Alice</t>
  </si>
  <si>
    <t>BLLLCA13L51A669H</t>
  </si>
  <si>
    <t>UISP Super D. Bronze</t>
  </si>
  <si>
    <t>Calanca Edoardo</t>
  </si>
  <si>
    <t>CLNDRD14H09E897L</t>
  </si>
  <si>
    <t>Mantovani Ludovica Leire</t>
  </si>
  <si>
    <t>MNTLVC13P57G633X</t>
  </si>
  <si>
    <t>Panarelli Sara</t>
  </si>
  <si>
    <t>PNRSRA13P53E253L</t>
  </si>
  <si>
    <t>Tuci Gjulio</t>
  </si>
  <si>
    <t>TCUGJL14R21E253B</t>
  </si>
  <si>
    <t>UISP D. Pro Cadetti</t>
  </si>
  <si>
    <t>UISP D. Pro Jeunesse</t>
  </si>
  <si>
    <t>Parma Emily</t>
  </si>
  <si>
    <t>PRMMLY03P54E897S</t>
  </si>
  <si>
    <t>UISP D. Pro Senior</t>
  </si>
  <si>
    <t>UISP D. Pro Primavera</t>
  </si>
  <si>
    <t>Brocaioli Mya</t>
  </si>
  <si>
    <t>BRCMYA14H67D150H</t>
  </si>
  <si>
    <t>UISP D. Primavera</t>
  </si>
  <si>
    <t>SANL LAZZARO</t>
  </si>
  <si>
    <t>Cremona Asia</t>
  </si>
  <si>
    <t>CRMSAI13S61E897H</t>
  </si>
  <si>
    <t>De Pasquale Giorgia</t>
  </si>
  <si>
    <t>DPSGRG04L53E897U</t>
  </si>
  <si>
    <t>Lanzoni Alessia</t>
  </si>
  <si>
    <t>LNZLSS08H45E897R</t>
  </si>
  <si>
    <t>UISP D. B</t>
  </si>
  <si>
    <t>UISP D. Allievi</t>
  </si>
  <si>
    <t>Belfiori Asia</t>
  </si>
  <si>
    <t>BLFSAI12C64G633A</t>
  </si>
  <si>
    <t>Mozzanega Paola</t>
  </si>
  <si>
    <t>MZZPLA13M45E897Q</t>
  </si>
  <si>
    <t>Mozzanega Lidia</t>
  </si>
  <si>
    <t>MZZLDI13M45E897X</t>
  </si>
  <si>
    <t>Romero Carmela</t>
  </si>
  <si>
    <t>RMRCML14S60Z600T</t>
  </si>
  <si>
    <t>Baggio Sabrina</t>
  </si>
  <si>
    <t>BGGSRN14D47E897L</t>
  </si>
  <si>
    <t>Pavesi Martina</t>
  </si>
  <si>
    <t>PVSMTN13T47E897G</t>
  </si>
  <si>
    <t>tesseramento in corso</t>
  </si>
  <si>
    <t>Baroni Camilla</t>
  </si>
  <si>
    <t>Grandi Viola</t>
  </si>
  <si>
    <t>GRNVLI13H69B157Z</t>
  </si>
  <si>
    <t>Monizza Silvia</t>
  </si>
  <si>
    <t>MNZSLV09H43B157C</t>
  </si>
  <si>
    <t>Bersini Asia</t>
  </si>
  <si>
    <t>BRSSAI16T67B157S</t>
  </si>
  <si>
    <t>FRAGASCIO SARA</t>
  </si>
  <si>
    <t>FRGSRA07C43F205O</t>
  </si>
  <si>
    <t xml:space="preserve">ABBATINO ALICE </t>
  </si>
  <si>
    <t xml:space="preserve">BERGAMASCHI NOEMI </t>
  </si>
  <si>
    <t>BRGNGR02E46F205B</t>
  </si>
  <si>
    <t>BOARIA NELI</t>
  </si>
  <si>
    <t>BRONLE99D60Z104X</t>
  </si>
  <si>
    <t>PALAIA MARIA CRISTINA</t>
  </si>
  <si>
    <t>PLAMCR05M41F205W</t>
  </si>
  <si>
    <t>Rogora Ginevra</t>
  </si>
  <si>
    <t>RGRGVR13T59L319I</t>
  </si>
  <si>
    <t>Smaldone Gloria Sophie</t>
  </si>
  <si>
    <t>Di Monte Ginevra</t>
  </si>
  <si>
    <t>Barlocco Beatrice Mariavittoria</t>
  </si>
  <si>
    <t>Di Paolo Antonella</t>
  </si>
  <si>
    <t>DPLNNL00C45Z600E</t>
  </si>
  <si>
    <t>RAVELLI LINDA</t>
  </si>
  <si>
    <t>RVLLND14L61B157A</t>
  </si>
  <si>
    <t>BODEI ROBERTA</t>
  </si>
  <si>
    <t>BDORRT00B60B157L</t>
  </si>
  <si>
    <t>PATT ART GARDALAGO</t>
  </si>
  <si>
    <t>SABADINI CASSANDRA</t>
  </si>
  <si>
    <t>SBDCSN14R41B157I</t>
  </si>
  <si>
    <t>RADICI EMMA</t>
  </si>
  <si>
    <t>RDCMME14E64B157X</t>
  </si>
  <si>
    <t>GARABA DEBORA</t>
  </si>
  <si>
    <t>GRBDBR13L61B157K</t>
  </si>
  <si>
    <t>BRESCIANI GINEVRA</t>
  </si>
  <si>
    <t>BRSGVR13P68B157M</t>
  </si>
  <si>
    <t>SEGA BEATRICE</t>
  </si>
  <si>
    <t>SGEBRC11M65F205V</t>
  </si>
  <si>
    <t>SKATING LOVERS ACADEMY</t>
  </si>
  <si>
    <t>BONERA ALICE</t>
  </si>
  <si>
    <t>BARESI MARTINA MARISA</t>
  </si>
  <si>
    <t>LEANI SELVAGGIA</t>
  </si>
  <si>
    <t>SAIANI ANNA</t>
  </si>
  <si>
    <t>SOLARINO SOFIA</t>
  </si>
  <si>
    <t>Cognome e Nome</t>
  </si>
  <si>
    <t>Anno di</t>
  </si>
  <si>
    <t>UISP SUPER DANCE</t>
  </si>
  <si>
    <t>nascita</t>
  </si>
  <si>
    <t>Solo Dance</t>
  </si>
  <si>
    <t>GONZAGA</t>
  </si>
  <si>
    <t>CALANCA EDOARDO</t>
  </si>
  <si>
    <t>SUPER D. BRONZE</t>
  </si>
  <si>
    <t>TUCI GJULIO</t>
  </si>
  <si>
    <t>SAN LAZZARO</t>
  </si>
  <si>
    <t>CREMONA ASIA</t>
  </si>
  <si>
    <t>MANTOVANI LUDOVICA LEIRE</t>
  </si>
  <si>
    <t>PANARELLI SARA</t>
  </si>
  <si>
    <t>BALLINI ALICE</t>
  </si>
  <si>
    <t>DANESI AGNESE</t>
  </si>
  <si>
    <t>ASD ROLLER MACHERIO</t>
  </si>
  <si>
    <t>SUPER D. DIAMOND</t>
  </si>
  <si>
    <t>ASD PUMA CORSICO</t>
  </si>
  <si>
    <t>ABBATINO ALICE</t>
  </si>
  <si>
    <t>BERGAMASCHI NOEMI</t>
  </si>
  <si>
    <t>DE PASQUALE GIORGIA</t>
  </si>
  <si>
    <t>GARDALAGO</t>
  </si>
  <si>
    <t>ACC. BUSTESE</t>
  </si>
  <si>
    <t>DI PAOLO ANTONELLA</t>
  </si>
  <si>
    <t>BORTESI JESSICA</t>
  </si>
  <si>
    <t>SUPER D. GOLD</t>
  </si>
  <si>
    <t>BARESI MARTINA</t>
  </si>
  <si>
    <t>RIZZARDI AURORA</t>
  </si>
  <si>
    <t>LONARDI ANNA</t>
  </si>
  <si>
    <t>PANARELLI EMMA</t>
  </si>
  <si>
    <t>BAGLIONI AZZURRA</t>
  </si>
  <si>
    <t>SUPER D. PLATINUM</t>
  </si>
  <si>
    <t>CAMURRI LINDA</t>
  </si>
  <si>
    <t>ALIPRANDI LUCA</t>
  </si>
  <si>
    <t>SUPER D. SILVER</t>
  </si>
  <si>
    <t>BUDOSAN</t>
  </si>
  <si>
    <t>DE LUCA KAROLA</t>
  </si>
  <si>
    <t>VENTURATO GAIA</t>
  </si>
  <si>
    <t>QUARANTA SOFIA</t>
  </si>
  <si>
    <t>ZHOU ANGELA</t>
  </si>
  <si>
    <t>PACCIONE CLARA</t>
  </si>
  <si>
    <t>ASS.ROT.CASTELLO</t>
  </si>
  <si>
    <t>SUPER D. TITANIUM</t>
  </si>
  <si>
    <t>EL SHARKAWI SARA</t>
  </si>
  <si>
    <t>ROGORA CAMILLA</t>
  </si>
  <si>
    <t>UISP DANCE PRO</t>
  </si>
  <si>
    <t>ARIOLI REBECCA</t>
  </si>
  <si>
    <t>D. PRO MINI-ON</t>
  </si>
  <si>
    <t>DECARLO ADELE IOLE</t>
  </si>
  <si>
    <t>BERSINI ASIA</t>
  </si>
  <si>
    <t>LANZARO AMARANTA</t>
  </si>
  <si>
    <t>D.PRO PRIMAVERA</t>
  </si>
  <si>
    <t>D. PRO ALLIEVI</t>
  </si>
  <si>
    <t>DONNICI VITTORIA</t>
  </si>
  <si>
    <t>NESTORINO SOFIA</t>
  </si>
  <si>
    <t>D. PRO CADETTI</t>
  </si>
  <si>
    <t>VENTURINI NICOLE OCEANE</t>
  </si>
  <si>
    <t>GROSSI ALESSANDRO</t>
  </si>
  <si>
    <t>D. PRO JEUNESSE</t>
  </si>
  <si>
    <t>GHISLERI CRISTIAN</t>
  </si>
  <si>
    <t>D. PRO JUNIOR</t>
  </si>
  <si>
    <t>VETERE PERLA</t>
  </si>
  <si>
    <t>BENEDETTO ANNALISA</t>
  </si>
  <si>
    <t>PARMA EMILY</t>
  </si>
  <si>
    <t>D. PRO SENIOR</t>
  </si>
  <si>
    <t>UISP DANCE + PLUS</t>
  </si>
  <si>
    <t>BROCAIOLI MYA</t>
  </si>
  <si>
    <t>DANCE PRIMAVERA</t>
  </si>
  <si>
    <t>MOZZANEGA PAOLA</t>
  </si>
  <si>
    <t>MOZZANEGA LIDIA</t>
  </si>
  <si>
    <t>ROMERO CARMELA</t>
  </si>
  <si>
    <t>RETTONDINI AURORA</t>
  </si>
  <si>
    <t>BAGGIO SABRINA</t>
  </si>
  <si>
    <t>PAVESI MARTINA</t>
  </si>
  <si>
    <t>SABBADINI CASSANDRA</t>
  </si>
  <si>
    <t>X</t>
  </si>
  <si>
    <t>ROGORA GINEVRA</t>
  </si>
  <si>
    <t>SMALDONE GLORIA SOPHIE</t>
  </si>
  <si>
    <t>GABALDI ALICE</t>
  </si>
  <si>
    <t>SCALVINI GAIA</t>
  </si>
  <si>
    <t>RIVETTI REBECCA</t>
  </si>
  <si>
    <t>BARONI CAMILLA</t>
  </si>
  <si>
    <t>BOLDI ILARIA</t>
  </si>
  <si>
    <t>GRANDI VIOLA</t>
  </si>
  <si>
    <t>PINTANI CHIARA</t>
  </si>
  <si>
    <t>DANCE ALLIEVI</t>
  </si>
  <si>
    <t>TASSELLI AMBRA</t>
  </si>
  <si>
    <t>SARZI SARTORI VITTORIA</t>
  </si>
  <si>
    <t>BELFIORI ASIA</t>
  </si>
  <si>
    <t>DE VITTORIO ELISA</t>
  </si>
  <si>
    <t>MERCANTINI IRENE</t>
  </si>
  <si>
    <t>DANCE A</t>
  </si>
  <si>
    <t>MONFRINI VALENTINA</t>
  </si>
  <si>
    <t>GRIZZAFFI MARINA</t>
  </si>
  <si>
    <t>DI MONTE GINEVRA</t>
  </si>
  <si>
    <t>TELESCA GIORGIA</t>
  </si>
  <si>
    <t>DI CHINNO ALICE</t>
  </si>
  <si>
    <t>DANESI ADELE</t>
  </si>
  <si>
    <t>MONIZZA SILVIA</t>
  </si>
  <si>
    <t>LANZONI ALESSIA</t>
  </si>
  <si>
    <t>DANCE B</t>
  </si>
  <si>
    <t>BARLOCCO BEATRICE MARIAVITTORIA</t>
  </si>
  <si>
    <t>DANCE C</t>
  </si>
  <si>
    <t>DANCE D</t>
  </si>
  <si>
    <t>COPPIE DANZA</t>
  </si>
  <si>
    <t>PATTINAGGIO</t>
  </si>
  <si>
    <t>PRO JUNIORES</t>
  </si>
  <si>
    <t>SKATING CLUB</t>
  </si>
  <si>
    <t>BERSINI ASIA BECCANELLI</t>
  </si>
  <si>
    <t>SEBASTIANO</t>
  </si>
  <si>
    <t>NOVIZZI</t>
  </si>
  <si>
    <t>SKATING CLUB MONZA</t>
  </si>
  <si>
    <t>DI LILLO Giorgia</t>
  </si>
  <si>
    <t>DLLGRG08M55B729Y</t>
  </si>
  <si>
    <t>DI LILLO GIORGIA</t>
  </si>
  <si>
    <t>depennata</t>
  </si>
  <si>
    <t>ass giustificato</t>
  </si>
  <si>
    <t>ass giustificata</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</si>
</sst>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1"/>
      <color theme="1"/>
      <name val="Calibri"/>
      <family val="2"/>
      <scheme val="minor"/>
    </font>
    <font>
      <b/>
      <sz val="9"/>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z val="9"/>
      <color theme="1"/>
      <name val="Calibri"/>
      <family val="2"/>
      <scheme val="minor"/>
    </font>
    <font>
      <b/>
      <sz val="11"/>
      <name val="Calibri"/>
      <family val="2"/>
      <scheme val="minor"/>
    </font>
    <font>
      <sz val="9"/>
      <color theme="1"/>
      <name val="Calibri"/>
      <family val="2"/>
    </font>
    <font>
      <sz val="11"/>
      <color theme="1"/>
      <name val="Calibri"/>
      <family val="2"/>
    </font>
    <font>
      <sz val="11"/>
      <color rgb="FF333333"/>
      <name val="Calibri"/>
      <family val="2"/>
      <scheme val="minor"/>
    </font>
    <font>
      <b/>
      <u/>
      <sz val="14"/>
      <color rgb="FFFF0000"/>
      <name val="Calibri"/>
      <family val="2"/>
      <scheme val="minor"/>
    </font>
    <font>
      <b/>
      <sz val="4"/>
      <color theme="1"/>
      <name val="Calibri"/>
      <family val="2"/>
      <scheme val="minor"/>
    </font>
    <font>
      <sz val="11"/>
      <color theme="1"/>
      <name val="Times New Roman"/>
      <family val="1"/>
    </font>
    <font>
      <b/>
      <sz val="11"/>
      <color rgb="FFFF0000"/>
      <name val="Calibri"/>
      <family val="2"/>
      <scheme val="minor"/>
    </font>
    <font>
      <b/>
      <sz val="5.5"/>
      <color theme="1"/>
      <name val="Calibri"/>
      <family val="2"/>
      <scheme val="minor"/>
    </font>
    <font>
      <b/>
      <sz val="5"/>
      <color theme="1"/>
      <name val="Calibri"/>
      <family val="2"/>
      <scheme val="minor"/>
    </font>
    <font>
      <b/>
      <sz val="6"/>
      <color theme="1"/>
      <name val="Calibri"/>
      <family val="2"/>
      <scheme val="minor"/>
    </font>
    <font>
      <sz val="10"/>
      <color theme="1"/>
      <name val="Times New Roman"/>
      <family val="1"/>
    </font>
    <font>
      <b/>
      <sz val="12"/>
      <color theme="1"/>
      <name val="Calibri"/>
      <family val="2"/>
      <scheme val="minor"/>
    </font>
    <font>
      <b/>
      <sz val="11.5"/>
      <color theme="1"/>
      <name val="Calibri"/>
      <family val="2"/>
      <scheme val="minor"/>
    </font>
    <font>
      <b/>
      <sz val="12.5"/>
      <color theme="1"/>
      <name val="Calibri"/>
      <family val="2"/>
      <scheme val="minor"/>
    </font>
  </fonts>
  <fills count="38">
    <fill>
      <patternFill patternType="none"/>
    </fill>
    <fill>
      <patternFill patternType="gray125"/>
    </fill>
    <fill>
      <patternFill patternType="solid">
        <fgColor rgb="FFBFBFBF"/>
        <bgColor rgb="FFBFBFB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rgb="FFBFBFBF"/>
        <bgColor indexed="64"/>
      </patternFill>
    </fill>
    <fill>
      <patternFill patternType="solid">
        <fgColor rgb="FFFF0000"/>
        <bgColor indexed="64"/>
      </patternFill>
    </fill>
    <fill>
      <patternFill patternType="solid">
        <fgColor rgb="FFFFC000"/>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style="thin">
        <color rgb="FF000000"/>
      </left>
      <right style="thin">
        <color rgb="FF000000"/>
      </right>
      <top style="thin">
        <color rgb="FF000000"/>
      </top>
      <bottom/>
      <diagonal/>
    </border>
    <border>
      <left style="thick">
        <color auto="1"/>
      </left>
      <right style="thin">
        <color auto="1"/>
      </right>
      <top style="thin">
        <color auto="1"/>
      </top>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thick">
        <color indexed="64"/>
      </top>
      <bottom style="thick">
        <color indexed="64"/>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42">
    <xf numFmtId="0" fontId="0" fillId="0" borderId="0"/>
    <xf numFmtId="0" fontId="4" fillId="0" borderId="0" applyNumberFormat="0" applyFill="0" applyBorder="0" applyAlignment="0" applyProtection="0"/>
    <xf numFmtId="0" fontId="5" fillId="0" borderId="12" applyNumberFormat="0" applyFill="0" applyAlignment="0" applyProtection="0"/>
    <xf numFmtId="0" fontId="6" fillId="0" borderId="13" applyNumberFormat="0" applyFill="0" applyAlignment="0" applyProtection="0"/>
    <xf numFmtId="0" fontId="7" fillId="0" borderId="1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5" applyNumberFormat="0" applyAlignment="0" applyProtection="0"/>
    <xf numFmtId="0" fontId="12" fillId="7" borderId="16" applyNumberFormat="0" applyAlignment="0" applyProtection="0"/>
    <xf numFmtId="0" fontId="13" fillId="7" borderId="15" applyNumberFormat="0" applyAlignment="0" applyProtection="0"/>
    <xf numFmtId="0" fontId="14" fillId="0" borderId="17" applyNumberFormat="0" applyFill="0" applyAlignment="0" applyProtection="0"/>
    <xf numFmtId="0" fontId="15" fillId="8" borderId="18" applyNumberFormat="0" applyAlignment="0" applyProtection="0"/>
    <xf numFmtId="0" fontId="16" fillId="0" borderId="0" applyNumberFormat="0" applyFill="0" applyBorder="0" applyAlignment="0" applyProtection="0"/>
    <xf numFmtId="0" fontId="3" fillId="9" borderId="19" applyNumberFormat="0" applyFont="0" applyAlignment="0" applyProtection="0"/>
    <xf numFmtId="0" fontId="17" fillId="0" borderId="0" applyNumberFormat="0" applyFill="0" applyBorder="0" applyAlignment="0" applyProtection="0"/>
    <xf numFmtId="0" fontId="1" fillId="0" borderId="20"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cellStyleXfs>
  <cellXfs count="228">
    <xf numFmtId="0" fontId="0" fillId="0" borderId="0" xfId="0"/>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Fill="1"/>
    <xf numFmtId="0" fontId="0" fillId="0" borderId="0" xfId="0" applyAlignment="1">
      <alignment horizontal="center"/>
    </xf>
    <xf numFmtId="0" fontId="19" fillId="0" borderId="6" xfId="0" applyFont="1" applyFill="1" applyBorder="1"/>
    <xf numFmtId="0" fontId="19" fillId="0" borderId="2" xfId="0" applyFont="1" applyFill="1" applyBorder="1"/>
    <xf numFmtId="0" fontId="1" fillId="2" borderId="22" xfId="0" applyFont="1" applyFill="1" applyBorder="1" applyAlignment="1">
      <alignment horizontal="center" vertical="center" wrapText="1"/>
    </xf>
    <xf numFmtId="0" fontId="19" fillId="0" borderId="3" xfId="0" applyFont="1" applyFill="1" applyBorder="1"/>
    <xf numFmtId="0" fontId="19" fillId="0" borderId="4" xfId="0" applyFont="1" applyFill="1" applyBorder="1"/>
    <xf numFmtId="0" fontId="19" fillId="0" borderId="8" xfId="0" applyFont="1" applyFill="1" applyBorder="1"/>
    <xf numFmtId="0" fontId="19" fillId="0" borderId="9" xfId="0" applyFont="1" applyFill="1" applyBorder="1"/>
    <xf numFmtId="0" fontId="0" fillId="0" borderId="2" xfId="0" applyFill="1" applyBorder="1"/>
    <xf numFmtId="0" fontId="20" fillId="0" borderId="4" xfId="0" applyFont="1" applyFill="1" applyBorder="1" applyProtection="1">
      <protection locked="0"/>
    </xf>
    <xf numFmtId="0" fontId="0" fillId="0" borderId="4" xfId="0" applyFill="1" applyBorder="1" applyAlignment="1" applyProtection="1">
      <alignment horizontal="center"/>
      <protection locked="0"/>
    </xf>
    <xf numFmtId="0" fontId="20" fillId="0" borderId="5" xfId="0" applyFont="1" applyFill="1" applyBorder="1" applyProtection="1">
      <protection locked="0"/>
    </xf>
    <xf numFmtId="0" fontId="20" fillId="0" borderId="9" xfId="0" applyFont="1" applyFill="1" applyBorder="1" applyProtection="1">
      <protection locked="0"/>
    </xf>
    <xf numFmtId="0" fontId="0" fillId="0" borderId="9" xfId="0" applyFill="1" applyBorder="1" applyAlignment="1" applyProtection="1">
      <alignment horizontal="center"/>
      <protection locked="0"/>
    </xf>
    <xf numFmtId="0" fontId="20" fillId="0" borderId="10" xfId="0" applyFont="1" applyFill="1" applyBorder="1" applyProtection="1">
      <protection locked="0"/>
    </xf>
    <xf numFmtId="0" fontId="20" fillId="0" borderId="2" xfId="0" applyFont="1" applyFill="1" applyBorder="1" applyProtection="1">
      <protection locked="0"/>
    </xf>
    <xf numFmtId="0" fontId="0" fillId="0" borderId="2" xfId="0" applyFill="1" applyBorder="1" applyAlignment="1" applyProtection="1">
      <alignment horizontal="center"/>
      <protection locked="0"/>
    </xf>
    <xf numFmtId="0" fontId="20" fillId="0" borderId="7" xfId="0" applyFont="1" applyFill="1" applyBorder="1" applyProtection="1">
      <protection locked="0"/>
    </xf>
    <xf numFmtId="0" fontId="0" fillId="0" borderId="4" xfId="0" applyFont="1" applyFill="1" applyBorder="1" applyProtection="1">
      <protection locked="0"/>
    </xf>
    <xf numFmtId="0" fontId="0" fillId="0" borderId="4" xfId="0" applyFont="1" applyFill="1" applyBorder="1" applyAlignment="1" applyProtection="1">
      <alignment horizontal="center"/>
      <protection locked="0"/>
    </xf>
    <xf numFmtId="0" fontId="0" fillId="0" borderId="5" xfId="0" applyFont="1" applyFill="1" applyBorder="1"/>
    <xf numFmtId="0" fontId="0" fillId="0" borderId="2" xfId="0" applyFont="1" applyFill="1" applyBorder="1" applyProtection="1">
      <protection locked="0"/>
    </xf>
    <xf numFmtId="0" fontId="0" fillId="0" borderId="2" xfId="0" applyFont="1" applyFill="1" applyBorder="1" applyAlignment="1" applyProtection="1">
      <alignment horizontal="center"/>
      <protection locked="0"/>
    </xf>
    <xf numFmtId="0" fontId="0" fillId="0" borderId="7" xfId="0" applyFont="1" applyFill="1" applyBorder="1"/>
    <xf numFmtId="0" fontId="0" fillId="0" borderId="9" xfId="0" applyFont="1" applyFill="1" applyBorder="1" applyProtection="1">
      <protection locked="0"/>
    </xf>
    <xf numFmtId="0" fontId="0" fillId="0" borderId="9" xfId="0" applyFont="1" applyFill="1" applyBorder="1" applyAlignment="1" applyProtection="1">
      <alignment horizontal="center"/>
      <protection locked="0"/>
    </xf>
    <xf numFmtId="0" fontId="0" fillId="0" borderId="10" xfId="0" applyFont="1" applyFill="1" applyBorder="1"/>
    <xf numFmtId="0" fontId="0" fillId="0" borderId="4" xfId="0" applyFont="1" applyFill="1" applyBorder="1"/>
    <xf numFmtId="49" fontId="19" fillId="0" borderId="4" xfId="0" applyNumberFormat="1" applyFont="1" applyFill="1" applyBorder="1" applyAlignment="1"/>
    <xf numFmtId="0" fontId="19" fillId="0" borderId="4" xfId="0" applyNumberFormat="1" applyFont="1" applyFill="1" applyBorder="1" applyAlignment="1">
      <alignment readingOrder="1"/>
    </xf>
    <xf numFmtId="49" fontId="19" fillId="0" borderId="4" xfId="0" applyNumberFormat="1" applyFont="1" applyFill="1" applyBorder="1" applyAlignment="1">
      <alignment horizontal="left" readingOrder="1"/>
    </xf>
    <xf numFmtId="0" fontId="19" fillId="0" borderId="4" xfId="0" applyNumberFormat="1" applyFont="1" applyFill="1" applyBorder="1" applyAlignment="1"/>
    <xf numFmtId="49" fontId="19" fillId="0" borderId="4" xfId="0" applyNumberFormat="1" applyFont="1" applyFill="1" applyBorder="1" applyAlignment="1">
      <alignment horizontal="center"/>
    </xf>
    <xf numFmtId="49" fontId="19" fillId="0" borderId="24" xfId="0" applyNumberFormat="1" applyFont="1" applyFill="1" applyBorder="1" applyAlignment="1"/>
    <xf numFmtId="0" fontId="0" fillId="0" borderId="5" xfId="0" applyFill="1" applyBorder="1"/>
    <xf numFmtId="49" fontId="19" fillId="0" borderId="2" xfId="0" applyNumberFormat="1" applyFont="1" applyFill="1" applyBorder="1" applyAlignment="1"/>
    <xf numFmtId="0" fontId="19" fillId="0" borderId="2" xfId="0" applyNumberFormat="1" applyFont="1" applyFill="1" applyBorder="1" applyAlignment="1">
      <alignment readingOrder="1"/>
    </xf>
    <xf numFmtId="49" fontId="19" fillId="0" borderId="2" xfId="0" applyNumberFormat="1" applyFont="1" applyFill="1" applyBorder="1" applyAlignment="1">
      <alignment horizontal="left" readingOrder="1"/>
    </xf>
    <xf numFmtId="0" fontId="19" fillId="0" borderId="2" xfId="0" applyNumberFormat="1" applyFont="1" applyFill="1" applyBorder="1" applyAlignment="1"/>
    <xf numFmtId="49" fontId="19" fillId="0" borderId="2" xfId="0" applyNumberFormat="1" applyFont="1" applyFill="1" applyBorder="1" applyAlignment="1">
      <alignment horizontal="center"/>
    </xf>
    <xf numFmtId="0" fontId="19" fillId="0" borderId="2" xfId="0" applyFont="1" applyFill="1" applyBorder="1" applyAlignment="1"/>
    <xf numFmtId="0" fontId="0" fillId="0" borderId="2" xfId="0" applyFont="1" applyFill="1" applyBorder="1"/>
    <xf numFmtId="49" fontId="19" fillId="0" borderId="25" xfId="0" applyNumberFormat="1" applyFont="1" applyFill="1" applyBorder="1" applyAlignment="1"/>
    <xf numFmtId="0" fontId="0" fillId="0" borderId="7" xfId="0" applyFill="1" applyBorder="1"/>
    <xf numFmtId="0" fontId="19" fillId="0" borderId="2" xfId="0" applyNumberFormat="1" applyFont="1" applyFill="1" applyBorder="1" applyAlignment="1">
      <alignment horizontal="right" readingOrder="1"/>
    </xf>
    <xf numFmtId="0" fontId="21" fillId="0" borderId="6" xfId="0" applyFont="1" applyFill="1" applyBorder="1"/>
    <xf numFmtId="0" fontId="21" fillId="0" borderId="2" xfId="0" applyFont="1" applyFill="1" applyBorder="1"/>
    <xf numFmtId="49" fontId="21" fillId="0" borderId="2" xfId="0" applyNumberFormat="1" applyFont="1" applyFill="1" applyBorder="1" applyAlignment="1"/>
    <xf numFmtId="0" fontId="21" fillId="0" borderId="2" xfId="0" applyNumberFormat="1" applyFont="1" applyFill="1" applyBorder="1" applyAlignment="1">
      <alignment readingOrder="1"/>
    </xf>
    <xf numFmtId="49" fontId="21" fillId="0" borderId="2" xfId="0" applyNumberFormat="1" applyFont="1" applyFill="1" applyBorder="1" applyAlignment="1">
      <alignment horizontal="left" readingOrder="1"/>
    </xf>
    <xf numFmtId="0" fontId="21" fillId="0" borderId="2" xfId="0" applyNumberFormat="1" applyFont="1" applyFill="1" applyBorder="1" applyAlignment="1"/>
    <xf numFmtId="49" fontId="21" fillId="0" borderId="2" xfId="0" applyNumberFormat="1" applyFont="1" applyFill="1" applyBorder="1" applyAlignment="1">
      <alignment horizontal="center"/>
    </xf>
    <xf numFmtId="0" fontId="21" fillId="0" borderId="2" xfId="0" applyFont="1" applyFill="1" applyBorder="1" applyAlignment="1"/>
    <xf numFmtId="49" fontId="21" fillId="0" borderId="25" xfId="0" applyNumberFormat="1" applyFont="1" applyFill="1" applyBorder="1" applyAlignment="1"/>
    <xf numFmtId="0" fontId="1" fillId="0" borderId="7" xfId="0" applyFont="1" applyFill="1" applyBorder="1"/>
    <xf numFmtId="0" fontId="1" fillId="0" borderId="0" xfId="0" applyFont="1" applyFill="1"/>
    <xf numFmtId="0" fontId="19" fillId="0" borderId="23" xfId="0" applyFont="1" applyFill="1" applyBorder="1"/>
    <xf numFmtId="0" fontId="19" fillId="0" borderId="11" xfId="0" applyFont="1" applyFill="1" applyBorder="1"/>
    <xf numFmtId="49" fontId="19" fillId="0" borderId="11" xfId="0" applyNumberFormat="1" applyFont="1" applyFill="1" applyBorder="1" applyAlignment="1"/>
    <xf numFmtId="0" fontId="19" fillId="0" borderId="11" xfId="0" applyNumberFormat="1" applyFont="1" applyFill="1" applyBorder="1" applyAlignment="1">
      <alignment readingOrder="1"/>
    </xf>
    <xf numFmtId="49" fontId="19" fillId="0" borderId="11" xfId="0" applyNumberFormat="1" applyFont="1" applyFill="1" applyBorder="1" applyAlignment="1">
      <alignment horizontal="left" readingOrder="1"/>
    </xf>
    <xf numFmtId="0" fontId="19" fillId="0" borderId="11" xfId="0" applyNumberFormat="1" applyFont="1" applyFill="1" applyBorder="1" applyAlignment="1"/>
    <xf numFmtId="49" fontId="19" fillId="0" borderId="11" xfId="0" applyNumberFormat="1" applyFont="1" applyFill="1" applyBorder="1" applyAlignment="1">
      <alignment horizontal="center"/>
    </xf>
    <xf numFmtId="0" fontId="19" fillId="0" borderId="11" xfId="0" applyFont="1" applyFill="1" applyBorder="1" applyAlignment="1"/>
    <xf numFmtId="49" fontId="19" fillId="0" borderId="26" xfId="0" applyNumberFormat="1" applyFont="1" applyFill="1" applyBorder="1" applyAlignment="1"/>
    <xf numFmtId="0" fontId="0" fillId="0" borderId="10" xfId="0" applyFill="1" applyBorder="1"/>
    <xf numFmtId="0" fontId="19" fillId="0" borderId="4" xfId="0" applyFont="1" applyFill="1" applyBorder="1" applyAlignment="1"/>
    <xf numFmtId="0" fontId="0" fillId="0" borderId="7" xfId="0" applyFont="1" applyFill="1" applyBorder="1" applyProtection="1">
      <protection locked="0"/>
    </xf>
    <xf numFmtId="0" fontId="0" fillId="0" borderId="9" xfId="0" applyFill="1" applyBorder="1"/>
    <xf numFmtId="0" fontId="0" fillId="0" borderId="10" xfId="0" applyFont="1" applyFill="1" applyBorder="1" applyProtection="1">
      <protection locked="0"/>
    </xf>
    <xf numFmtId="0" fontId="0" fillId="0" borderId="5" xfId="0" applyFont="1" applyFill="1" applyBorder="1" applyProtection="1">
      <protection locked="0"/>
    </xf>
    <xf numFmtId="0" fontId="0" fillId="0" borderId="9" xfId="0" applyFont="1" applyFill="1" applyBorder="1"/>
    <xf numFmtId="0" fontId="0" fillId="0" borderId="9" xfId="0" applyFont="1" applyFill="1" applyBorder="1" applyAlignment="1" applyProtection="1">
      <alignment vertical="center" wrapText="1"/>
      <protection locked="0"/>
    </xf>
    <xf numFmtId="0" fontId="0" fillId="0" borderId="3" xfId="0" applyFill="1" applyBorder="1"/>
    <xf numFmtId="0" fontId="0" fillId="0" borderId="4" xfId="0" applyFill="1" applyBorder="1"/>
    <xf numFmtId="0" fontId="22" fillId="0" borderId="4" xfId="0" applyFont="1" applyFill="1" applyBorder="1"/>
    <xf numFmtId="0" fontId="23" fillId="0" borderId="4" xfId="0" applyFont="1" applyFill="1" applyBorder="1" applyAlignment="1">
      <alignment horizontal="center"/>
    </xf>
    <xf numFmtId="0" fontId="22" fillId="0" borderId="5" xfId="0" applyFont="1" applyFill="1" applyBorder="1"/>
    <xf numFmtId="0" fontId="0" fillId="0" borderId="6" xfId="0" applyFill="1" applyBorder="1"/>
    <xf numFmtId="0" fontId="22" fillId="0" borderId="2" xfId="0" applyFont="1" applyFill="1" applyBorder="1"/>
    <xf numFmtId="0" fontId="23" fillId="0" borderId="2" xfId="0" applyFont="1" applyFill="1" applyBorder="1" applyAlignment="1">
      <alignment horizontal="center"/>
    </xf>
    <xf numFmtId="0" fontId="22" fillId="0" borderId="7" xfId="0" applyFont="1" applyFill="1" applyBorder="1"/>
    <xf numFmtId="0" fontId="24" fillId="0" borderId="4" xfId="0" applyFont="1" applyFill="1" applyBorder="1" applyProtection="1">
      <protection locked="0"/>
    </xf>
    <xf numFmtId="0" fontId="24" fillId="0" borderId="2" xfId="0" applyFont="1" applyFill="1" applyBorder="1" applyProtection="1">
      <protection locked="0"/>
    </xf>
    <xf numFmtId="0" fontId="24" fillId="0" borderId="2" xfId="0" applyFont="1" applyFill="1" applyBorder="1" applyAlignment="1" applyProtection="1">
      <alignment vertical="top" wrapText="1"/>
      <protection locked="0"/>
    </xf>
    <xf numFmtId="0" fontId="24" fillId="0" borderId="9" xfId="0" applyFont="1" applyFill="1" applyBorder="1" applyProtection="1">
      <protection locked="0"/>
    </xf>
    <xf numFmtId="0" fontId="0" fillId="0" borderId="29" xfId="0" applyFont="1" applyBorder="1" applyProtection="1">
      <protection locked="0"/>
    </xf>
    <xf numFmtId="0" fontId="0" fillId="0" borderId="29" xfId="0" applyFont="1" applyBorder="1" applyAlignment="1" applyProtection="1">
      <alignment horizontal="center"/>
      <protection locked="0"/>
    </xf>
    <xf numFmtId="0" fontId="19" fillId="0" borderId="30" xfId="0" applyFont="1" applyFill="1" applyBorder="1"/>
    <xf numFmtId="0" fontId="19" fillId="0" borderId="29" xfId="0" applyFont="1" applyFill="1" applyBorder="1"/>
    <xf numFmtId="0" fontId="0" fillId="0" borderId="31" xfId="0" applyBorder="1"/>
    <xf numFmtId="0" fontId="25" fillId="0" borderId="0" xfId="0" applyFont="1" applyAlignment="1">
      <alignment horizontal="left" vertical="center" indent="5"/>
    </xf>
    <xf numFmtId="0" fontId="0" fillId="0" borderId="0" xfId="0" applyAlignment="1">
      <alignment vertical="center"/>
    </xf>
    <xf numFmtId="0" fontId="26" fillId="0" borderId="0" xfId="0" applyFont="1" applyAlignment="1">
      <alignment vertical="center"/>
    </xf>
    <xf numFmtId="0" fontId="1" fillId="35" borderId="34" xfId="0" applyFont="1" applyFill="1" applyBorder="1" applyAlignment="1">
      <alignment horizontal="left" vertical="center" wrapText="1" indent="1"/>
    </xf>
    <xf numFmtId="0" fontId="1" fillId="35" borderId="35" xfId="0" applyFont="1" applyFill="1" applyBorder="1" applyAlignment="1">
      <alignment horizontal="left" vertical="center" wrapText="1" indent="1"/>
    </xf>
    <xf numFmtId="0" fontId="0" fillId="0" borderId="28" xfId="0" applyBorder="1" applyAlignment="1">
      <alignment horizontal="right" vertical="center" wrapText="1"/>
    </xf>
    <xf numFmtId="0" fontId="28" fillId="0" borderId="28" xfId="0" applyFont="1" applyBorder="1" applyAlignment="1">
      <alignment horizontal="right" vertical="center" wrapText="1"/>
    </xf>
    <xf numFmtId="0" fontId="0" fillId="0" borderId="35" xfId="0" applyBorder="1" applyAlignment="1">
      <alignment vertical="center" wrapText="1"/>
    </xf>
    <xf numFmtId="0" fontId="28" fillId="0" borderId="35" xfId="0" applyFont="1" applyBorder="1" applyAlignment="1">
      <alignment vertical="center" wrapText="1"/>
    </xf>
    <xf numFmtId="0" fontId="0" fillId="0" borderId="35" xfId="0" applyBorder="1" applyAlignment="1">
      <alignment horizontal="center" vertical="center" wrapText="1"/>
    </xf>
    <xf numFmtId="0" fontId="28" fillId="0" borderId="35" xfId="0" applyFont="1" applyBorder="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horizontal="left" vertical="center" indent="4"/>
    </xf>
    <xf numFmtId="0" fontId="32" fillId="0" borderId="28" xfId="0" applyFont="1" applyBorder="1" applyAlignment="1">
      <alignment vertical="center" wrapText="1"/>
    </xf>
    <xf numFmtId="0" fontId="32" fillId="0" borderId="35" xfId="0" applyFont="1" applyBorder="1" applyAlignment="1">
      <alignment vertical="center" wrapText="1"/>
    </xf>
    <xf numFmtId="0" fontId="1" fillId="35" borderId="37" xfId="0" applyFont="1" applyFill="1" applyBorder="1" applyAlignment="1">
      <alignment horizontal="left" vertical="center" wrapText="1" indent="1"/>
    </xf>
    <xf numFmtId="0" fontId="1" fillId="0" borderId="0" xfId="0" applyFont="1" applyAlignment="1">
      <alignment vertical="center"/>
    </xf>
    <xf numFmtId="0" fontId="0" fillId="0" borderId="35" xfId="0" applyBorder="1" applyAlignment="1">
      <alignment horizontal="left" vertical="center" wrapText="1" indent="1"/>
    </xf>
    <xf numFmtId="0" fontId="33" fillId="0" borderId="0" xfId="0" applyFont="1" applyAlignment="1">
      <alignment vertical="center"/>
    </xf>
    <xf numFmtId="0" fontId="25" fillId="0" borderId="0" xfId="0" applyFont="1" applyAlignment="1">
      <alignment horizontal="left" vertical="center" indent="3"/>
    </xf>
    <xf numFmtId="0" fontId="34" fillId="35" borderId="34" xfId="0" applyFont="1" applyFill="1" applyBorder="1" applyAlignment="1">
      <alignment vertical="center" wrapText="1"/>
    </xf>
    <xf numFmtId="0" fontId="1" fillId="35" borderId="35" xfId="0" applyFont="1" applyFill="1" applyBorder="1" applyAlignment="1">
      <alignment horizontal="left" vertical="center" wrapText="1" indent="4"/>
    </xf>
    <xf numFmtId="0" fontId="1" fillId="35" borderId="35" xfId="0" applyFont="1" applyFill="1" applyBorder="1" applyAlignment="1">
      <alignment horizontal="center" vertical="center" wrapText="1"/>
    </xf>
    <xf numFmtId="0" fontId="1" fillId="35" borderId="35" xfId="0" applyFont="1" applyFill="1" applyBorder="1" applyAlignment="1">
      <alignment vertical="center" wrapText="1"/>
    </xf>
    <xf numFmtId="0" fontId="0" fillId="0" borderId="35" xfId="0" applyBorder="1" applyAlignment="1">
      <alignment horizontal="right" vertical="center" wrapText="1"/>
    </xf>
    <xf numFmtId="0" fontId="0" fillId="0" borderId="28" xfId="0" applyBorder="1" applyAlignment="1">
      <alignment horizontal="left" vertical="center" wrapText="1" indent="1"/>
    </xf>
    <xf numFmtId="0" fontId="32" fillId="0" borderId="32" xfId="0" applyFont="1" applyBorder="1" applyAlignment="1">
      <alignment vertical="center" wrapText="1"/>
    </xf>
    <xf numFmtId="0" fontId="32" fillId="0" borderId="33" xfId="0" applyFont="1" applyBorder="1" applyAlignment="1">
      <alignment vertical="center" wrapText="1"/>
    </xf>
    <xf numFmtId="0" fontId="34" fillId="0" borderId="0" xfId="0" applyFont="1" applyAlignment="1">
      <alignment vertical="center"/>
    </xf>
    <xf numFmtId="0" fontId="34" fillId="0" borderId="36" xfId="0" applyFont="1" applyBorder="1" applyAlignment="1">
      <alignment vertical="center" wrapText="1"/>
    </xf>
    <xf numFmtId="0" fontId="0" fillId="0" borderId="37" xfId="0" applyBorder="1" applyAlignment="1">
      <alignment vertical="center" wrapText="1"/>
    </xf>
    <xf numFmtId="0" fontId="20" fillId="0" borderId="0" xfId="0" applyFont="1" applyFill="1" applyBorder="1" applyProtection="1">
      <protection locked="0"/>
    </xf>
    <xf numFmtId="0" fontId="0" fillId="0" borderId="0" xfId="0" applyFill="1" applyBorder="1"/>
    <xf numFmtId="0" fontId="0" fillId="0" borderId="0" xfId="0" applyBorder="1"/>
    <xf numFmtId="0" fontId="0" fillId="0" borderId="0" xfId="0" applyBorder="1" applyAlignment="1">
      <alignment wrapText="1"/>
    </xf>
    <xf numFmtId="0" fontId="19" fillId="36" borderId="6" xfId="0" applyFont="1" applyFill="1" applyBorder="1"/>
    <xf numFmtId="0" fontId="0" fillId="36" borderId="2" xfId="0" applyFont="1" applyFill="1" applyBorder="1"/>
    <xf numFmtId="0" fontId="0" fillId="36" borderId="2" xfId="0" applyFont="1" applyFill="1" applyBorder="1" applyAlignment="1" applyProtection="1">
      <alignment vertical="center" wrapText="1"/>
      <protection locked="0"/>
    </xf>
    <xf numFmtId="0" fontId="0" fillId="36" borderId="2" xfId="0" applyFont="1" applyFill="1" applyBorder="1" applyProtection="1">
      <protection locked="0"/>
    </xf>
    <xf numFmtId="0" fontId="0" fillId="36" borderId="2" xfId="0" applyFont="1" applyFill="1" applyBorder="1" applyAlignment="1" applyProtection="1">
      <alignment horizontal="center"/>
      <protection locked="0"/>
    </xf>
    <xf numFmtId="0" fontId="0" fillId="36" borderId="7" xfId="0" applyFont="1" applyFill="1" applyBorder="1"/>
    <xf numFmtId="0" fontId="0" fillId="36" borderId="0" xfId="0" applyFill="1"/>
    <xf numFmtId="14" fontId="0" fillId="36" borderId="0" xfId="0" applyNumberFormat="1" applyFill="1"/>
    <xf numFmtId="0" fontId="0" fillId="36" borderId="28" xfId="0" applyFill="1" applyBorder="1" applyAlignment="1">
      <alignment horizontal="right" vertical="center" wrapText="1"/>
    </xf>
    <xf numFmtId="0" fontId="0" fillId="36" borderId="35" xfId="0" applyFill="1" applyBorder="1" applyAlignment="1">
      <alignment vertical="center" wrapText="1"/>
    </xf>
    <xf numFmtId="0" fontId="0" fillId="36" borderId="35" xfId="0" applyFill="1" applyBorder="1" applyAlignment="1">
      <alignment horizontal="center" vertical="center" wrapText="1"/>
    </xf>
    <xf numFmtId="0" fontId="0" fillId="36" borderId="3" xfId="0" applyFont="1" applyFill="1" applyBorder="1"/>
    <xf numFmtId="0" fontId="0" fillId="36" borderId="4" xfId="0" applyFont="1" applyFill="1" applyBorder="1"/>
    <xf numFmtId="0" fontId="0" fillId="36" borderId="4" xfId="0" applyFont="1" applyFill="1" applyBorder="1" applyProtection="1">
      <protection locked="0"/>
    </xf>
    <xf numFmtId="0" fontId="0" fillId="36" borderId="4" xfId="0" applyFont="1" applyFill="1" applyBorder="1" applyAlignment="1" applyProtection="1">
      <alignment vertical="center" wrapText="1"/>
      <protection locked="0"/>
    </xf>
    <xf numFmtId="0" fontId="0" fillId="36" borderId="4" xfId="0" applyFont="1" applyFill="1" applyBorder="1" applyAlignment="1" applyProtection="1">
      <alignment horizontal="center"/>
      <protection locked="0"/>
    </xf>
    <xf numFmtId="0" fontId="0" fillId="36" borderId="5" xfId="0" applyFont="1" applyFill="1" applyBorder="1"/>
    <xf numFmtId="0" fontId="0" fillId="36" borderId="2" xfId="0" applyFill="1" applyBorder="1"/>
    <xf numFmtId="0" fontId="0" fillId="36" borderId="7" xfId="0" applyFont="1" applyFill="1" applyBorder="1" applyProtection="1">
      <protection locked="0"/>
    </xf>
    <xf numFmtId="0" fontId="0" fillId="36" borderId="6" xfId="0" applyFill="1" applyBorder="1"/>
    <xf numFmtId="0" fontId="22" fillId="36" borderId="2" xfId="0" applyFont="1" applyFill="1" applyBorder="1"/>
    <xf numFmtId="0" fontId="23" fillId="36" borderId="2" xfId="0" applyFont="1" applyFill="1" applyBorder="1" applyAlignment="1">
      <alignment horizontal="center"/>
    </xf>
    <xf numFmtId="0" fontId="22" fillId="36" borderId="7" xfId="0" applyFont="1" applyFill="1" applyBorder="1"/>
    <xf numFmtId="0" fontId="0" fillId="36" borderId="8" xfId="0" applyFill="1" applyBorder="1"/>
    <xf numFmtId="0" fontId="0" fillId="36" borderId="9" xfId="0" applyFill="1" applyBorder="1"/>
    <xf numFmtId="0" fontId="22" fillId="36" borderId="9" xfId="0" applyFont="1" applyFill="1" applyBorder="1"/>
    <xf numFmtId="0" fontId="23" fillId="36" borderId="9" xfId="0" applyFont="1" applyFill="1" applyBorder="1" applyAlignment="1">
      <alignment horizontal="center"/>
    </xf>
    <xf numFmtId="0" fontId="22" fillId="36" borderId="10" xfId="0" applyFont="1" applyFill="1" applyBorder="1"/>
    <xf numFmtId="0" fontId="0" fillId="36" borderId="35" xfId="0" applyFill="1" applyBorder="1" applyAlignment="1">
      <alignment horizontal="right" vertical="center" wrapText="1"/>
    </xf>
    <xf numFmtId="0" fontId="19" fillId="36" borderId="29" xfId="0" applyFont="1" applyFill="1" applyBorder="1"/>
    <xf numFmtId="0" fontId="20" fillId="36" borderId="29" xfId="0" applyFont="1" applyFill="1" applyBorder="1" applyAlignment="1">
      <alignment wrapText="1"/>
    </xf>
    <xf numFmtId="0" fontId="20" fillId="36" borderId="29" xfId="0" applyFont="1" applyFill="1" applyBorder="1" applyAlignment="1">
      <alignment horizontal="right" wrapText="1"/>
    </xf>
    <xf numFmtId="0" fontId="0" fillId="36" borderId="29" xfId="0" applyFill="1" applyBorder="1" applyAlignment="1">
      <alignment horizontal="center" wrapText="1"/>
    </xf>
    <xf numFmtId="0" fontId="0" fillId="36" borderId="29" xfId="0" applyFill="1" applyBorder="1" applyAlignment="1">
      <alignment wrapText="1"/>
    </xf>
    <xf numFmtId="0" fontId="0" fillId="36" borderId="31" xfId="0" applyFill="1" applyBorder="1"/>
    <xf numFmtId="0" fontId="0" fillId="36" borderId="0" xfId="0" applyFill="1" applyBorder="1" applyAlignment="1">
      <alignment wrapText="1"/>
    </xf>
    <xf numFmtId="14" fontId="0" fillId="36" borderId="0" xfId="0" applyNumberFormat="1" applyFill="1" applyBorder="1" applyAlignment="1">
      <alignment wrapText="1"/>
    </xf>
    <xf numFmtId="0" fontId="0" fillId="36" borderId="32" xfId="0" applyFill="1" applyBorder="1" applyAlignment="1">
      <alignment vertical="center"/>
    </xf>
    <xf numFmtId="0" fontId="0" fillId="36" borderId="32" xfId="0" applyFill="1" applyBorder="1" applyAlignment="1">
      <alignment vertical="center" wrapText="1"/>
    </xf>
    <xf numFmtId="0" fontId="0" fillId="36" borderId="32" xfId="0" applyFill="1" applyBorder="1" applyAlignment="1">
      <alignment horizontal="center" vertical="center" wrapText="1"/>
    </xf>
    <xf numFmtId="0" fontId="19" fillId="36" borderId="3" xfId="0" applyFont="1" applyFill="1" applyBorder="1"/>
    <xf numFmtId="0" fontId="19" fillId="36" borderId="4" xfId="0" applyFont="1" applyFill="1" applyBorder="1"/>
    <xf numFmtId="0" fontId="19" fillId="36" borderId="8" xfId="0" applyFont="1" applyFill="1" applyBorder="1"/>
    <xf numFmtId="0" fontId="19" fillId="36" borderId="9" xfId="0" applyFont="1" applyFill="1" applyBorder="1"/>
    <xf numFmtId="0" fontId="0" fillId="36" borderId="9" xfId="0" applyFont="1" applyFill="1" applyBorder="1" applyProtection="1">
      <protection locked="0"/>
    </xf>
    <xf numFmtId="0" fontId="0" fillId="36" borderId="9" xfId="0" applyFont="1" applyFill="1" applyBorder="1" applyAlignment="1" applyProtection="1">
      <alignment horizontal="center"/>
      <protection locked="0"/>
    </xf>
    <xf numFmtId="0" fontId="0" fillId="36" borderId="10" xfId="0" applyFont="1" applyFill="1" applyBorder="1"/>
    <xf numFmtId="0" fontId="19" fillId="36" borderId="2" xfId="0" applyFont="1" applyFill="1" applyBorder="1"/>
    <xf numFmtId="0" fontId="24" fillId="36" borderId="2" xfId="0" applyFont="1" applyFill="1" applyBorder="1" applyProtection="1">
      <protection locked="0"/>
    </xf>
    <xf numFmtId="0" fontId="20" fillId="36" borderId="35" xfId="0" applyFont="1" applyFill="1" applyBorder="1" applyAlignment="1">
      <alignment vertical="center" wrapText="1"/>
    </xf>
    <xf numFmtId="0" fontId="0" fillId="34" borderId="21" xfId="0" applyFill="1" applyBorder="1" applyAlignment="1">
      <alignment horizontal="center"/>
    </xf>
    <xf numFmtId="0" fontId="27" fillId="35" borderId="27" xfId="0" applyFont="1" applyFill="1" applyBorder="1" applyAlignment="1">
      <alignment vertical="center" wrapText="1"/>
    </xf>
    <xf numFmtId="0" fontId="27" fillId="35" borderId="28" xfId="0" applyFont="1" applyFill="1" applyBorder="1" applyAlignment="1">
      <alignment vertical="center" wrapText="1"/>
    </xf>
    <xf numFmtId="0" fontId="1" fillId="35" borderId="27" xfId="0" applyFont="1" applyFill="1" applyBorder="1" applyAlignment="1">
      <alignment vertical="center" wrapText="1"/>
    </xf>
    <xf numFmtId="0" fontId="1" fillId="35" borderId="28" xfId="0" applyFont="1" applyFill="1" applyBorder="1" applyAlignment="1">
      <alignment vertical="center" wrapText="1"/>
    </xf>
    <xf numFmtId="0" fontId="1" fillId="35" borderId="27" xfId="0" applyFont="1" applyFill="1" applyBorder="1" applyAlignment="1">
      <alignment horizontal="left" vertical="center" wrapText="1" indent="2"/>
    </xf>
    <xf numFmtId="0" fontId="1" fillId="35" borderId="28" xfId="0" applyFont="1" applyFill="1" applyBorder="1" applyAlignment="1">
      <alignment horizontal="left" vertical="center" wrapText="1" indent="2"/>
    </xf>
    <xf numFmtId="0" fontId="1" fillId="35" borderId="27" xfId="0" applyFont="1" applyFill="1" applyBorder="1" applyAlignment="1">
      <alignment horizontal="left" vertical="center" wrapText="1" indent="1"/>
    </xf>
    <xf numFmtId="0" fontId="1" fillId="35" borderId="28" xfId="0" applyFont="1" applyFill="1" applyBorder="1" applyAlignment="1">
      <alignment horizontal="left" vertical="center" wrapText="1" indent="1"/>
    </xf>
    <xf numFmtId="0" fontId="27" fillId="0" borderId="27" xfId="0" applyFont="1" applyBorder="1" applyAlignment="1">
      <alignment vertical="center" wrapText="1"/>
    </xf>
    <xf numFmtId="0" fontId="27" fillId="0" borderId="28"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1" fillId="35" borderId="27" xfId="0" applyFont="1" applyFill="1" applyBorder="1" applyAlignment="1">
      <alignment horizontal="left" vertical="center" wrapText="1" indent="5"/>
    </xf>
    <xf numFmtId="0" fontId="1" fillId="35" borderId="28" xfId="0" applyFont="1" applyFill="1" applyBorder="1" applyAlignment="1">
      <alignment horizontal="left" vertical="center" wrapText="1" indent="5"/>
    </xf>
    <xf numFmtId="0" fontId="1" fillId="35" borderId="27" xfId="0" applyFont="1" applyFill="1" applyBorder="1" applyAlignment="1">
      <alignment horizontal="center" vertical="center" wrapText="1"/>
    </xf>
    <xf numFmtId="0" fontId="1" fillId="35" borderId="28" xfId="0" applyFont="1" applyFill="1" applyBorder="1" applyAlignment="1">
      <alignment horizontal="center" vertical="center" wrapText="1"/>
    </xf>
    <xf numFmtId="0" fontId="1" fillId="35" borderId="27" xfId="0" applyFont="1" applyFill="1" applyBorder="1" applyAlignment="1">
      <alignment horizontal="left" vertical="center" wrapText="1" indent="3"/>
    </xf>
    <xf numFmtId="0" fontId="1" fillId="35" borderId="28" xfId="0" applyFont="1" applyFill="1" applyBorder="1" applyAlignment="1">
      <alignment horizontal="left" vertical="center" wrapText="1" indent="3"/>
    </xf>
    <xf numFmtId="0" fontId="27" fillId="35" borderId="36" xfId="0" applyFont="1" applyFill="1" applyBorder="1" applyAlignment="1">
      <alignment vertical="center" wrapText="1"/>
    </xf>
    <xf numFmtId="0" fontId="1" fillId="35" borderId="36" xfId="0" applyFont="1" applyFill="1" applyBorder="1" applyAlignment="1">
      <alignment horizontal="left" vertical="center" wrapText="1" indent="3"/>
    </xf>
    <xf numFmtId="0" fontId="1" fillId="35" borderId="36" xfId="0" applyFont="1" applyFill="1" applyBorder="1" applyAlignment="1">
      <alignment horizontal="center" vertical="center" wrapText="1"/>
    </xf>
    <xf numFmtId="0" fontId="1" fillId="35" borderId="36" xfId="0" applyFont="1" applyFill="1" applyBorder="1" applyAlignment="1">
      <alignment vertical="center" wrapText="1"/>
    </xf>
    <xf numFmtId="0" fontId="32" fillId="0" borderId="38" xfId="0" applyFont="1" applyBorder="1" applyAlignment="1">
      <alignment vertical="center" wrapText="1"/>
    </xf>
    <xf numFmtId="0" fontId="32" fillId="0" borderId="39" xfId="0" applyFont="1" applyBorder="1" applyAlignment="1">
      <alignment vertical="center" wrapText="1"/>
    </xf>
    <xf numFmtId="0" fontId="1" fillId="35" borderId="27" xfId="0" applyFont="1" applyFill="1" applyBorder="1" applyAlignment="1">
      <alignment horizontal="left" vertical="center" wrapText="1" indent="4"/>
    </xf>
    <xf numFmtId="0" fontId="1" fillId="35" borderId="28" xfId="0" applyFont="1" applyFill="1" applyBorder="1" applyAlignment="1">
      <alignment horizontal="left" vertical="center" wrapText="1" indent="4"/>
    </xf>
    <xf numFmtId="0" fontId="19" fillId="37" borderId="6" xfId="0" applyFont="1" applyFill="1" applyBorder="1"/>
    <xf numFmtId="0" fontId="19" fillId="37" borderId="2" xfId="0" applyFont="1" applyFill="1" applyBorder="1"/>
    <xf numFmtId="0" fontId="0" fillId="37" borderId="2" xfId="0" applyFont="1" applyFill="1" applyBorder="1" applyProtection="1">
      <protection locked="0"/>
    </xf>
    <xf numFmtId="0" fontId="0" fillId="37" borderId="2" xfId="0" applyFont="1" applyFill="1" applyBorder="1" applyAlignment="1" applyProtection="1">
      <alignment horizontal="center"/>
      <protection locked="0"/>
    </xf>
    <xf numFmtId="0" fontId="0" fillId="37" borderId="7" xfId="0" applyFont="1" applyFill="1" applyBorder="1" applyProtection="1">
      <protection locked="0"/>
    </xf>
    <xf numFmtId="0" fontId="0" fillId="37" borderId="0" xfId="0" applyFill="1"/>
    <xf numFmtId="0" fontId="1" fillId="37" borderId="36" xfId="0" applyFont="1" applyFill="1" applyBorder="1" applyAlignment="1">
      <alignment vertical="center" wrapText="1"/>
    </xf>
    <xf numFmtId="0" fontId="0" fillId="37" borderId="37" xfId="0" applyFill="1" applyBorder="1" applyAlignment="1">
      <alignment vertical="center" wrapText="1"/>
    </xf>
    <xf numFmtId="0" fontId="27" fillId="37" borderId="27" xfId="0" applyFont="1" applyFill="1" applyBorder="1" applyAlignment="1">
      <alignment vertical="center" wrapText="1"/>
    </xf>
    <xf numFmtId="0" fontId="34" fillId="37" borderId="37" xfId="0" applyFont="1" applyFill="1" applyBorder="1" applyAlignment="1">
      <alignment vertical="center" wrapText="1"/>
    </xf>
    <xf numFmtId="0" fontId="35" fillId="37" borderId="36" xfId="0" applyFont="1" applyFill="1" applyBorder="1" applyAlignment="1">
      <alignment vertical="center" wrapText="1"/>
    </xf>
    <xf numFmtId="0" fontId="35" fillId="37" borderId="37" xfId="0" applyFont="1" applyFill="1" applyBorder="1" applyAlignment="1">
      <alignment vertical="center" wrapText="1"/>
    </xf>
    <xf numFmtId="0" fontId="27" fillId="37" borderId="36" xfId="0" applyFont="1" applyFill="1" applyBorder="1" applyAlignment="1">
      <alignment vertical="center" wrapText="1"/>
    </xf>
    <xf numFmtId="0" fontId="0" fillId="37" borderId="28" xfId="0" applyFill="1" applyBorder="1" applyAlignment="1">
      <alignment horizontal="right" vertical="center" wrapText="1"/>
    </xf>
    <xf numFmtId="0" fontId="0" fillId="37" borderId="35" xfId="0" applyFill="1" applyBorder="1" applyAlignment="1">
      <alignment vertical="center" wrapText="1"/>
    </xf>
    <xf numFmtId="0" fontId="0" fillId="37" borderId="35" xfId="0" applyFill="1" applyBorder="1" applyAlignment="1">
      <alignment vertical="top" wrapText="1"/>
    </xf>
    <xf numFmtId="0" fontId="27" fillId="37" borderId="28" xfId="0" applyFont="1" applyFill="1" applyBorder="1" applyAlignment="1">
      <alignment vertical="center"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510540</xdr:colOff>
      <xdr:row>2</xdr:row>
      <xdr:rowOff>22860</xdr:rowOff>
    </xdr:from>
    <xdr:to>
      <xdr:col>0</xdr:col>
      <xdr:colOff>548640</xdr:colOff>
      <xdr:row>2</xdr:row>
      <xdr:rowOff>38100</xdr:rowOff>
    </xdr:to>
    <xdr:sp macro="" textlink="">
      <xdr:nvSpPr>
        <xdr:cNvPr id="2049" name="Rectangle 1"/>
        <xdr:cNvSpPr>
          <a:spLocks noChangeArrowheads="1"/>
        </xdr:cNvSpPr>
      </xdr:nvSpPr>
      <xdr:spPr bwMode="auto">
        <a:xfrm>
          <a:off x="510540" y="3352800"/>
          <a:ext cx="38100" cy="15240"/>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1)%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3">
          <cell r="AA13" t="str">
            <v>Prenovizi</v>
          </cell>
          <cell r="AF13" t="str">
            <v>Azzurro Cuccioli</v>
          </cell>
        </row>
        <row r="14">
          <cell r="AF14" t="str">
            <v>Azzurro Minion A</v>
          </cell>
        </row>
        <row r="15">
          <cell r="AF15" t="str">
            <v>Azzurro Minion B</v>
          </cell>
        </row>
        <row r="16">
          <cell r="AF16" t="str">
            <v>Azzurro Start</v>
          </cell>
        </row>
        <row r="17">
          <cell r="AF17" t="str">
            <v>Azzurro Basic</v>
          </cell>
        </row>
        <row r="18">
          <cell r="AF18" t="str">
            <v>Azzurro Orsetti</v>
          </cell>
        </row>
        <row r="19">
          <cell r="AF19" t="str">
            <v>Verde Cuccioli</v>
          </cell>
        </row>
        <row r="20">
          <cell r="AF20" t="str">
            <v>Verde Minion A</v>
          </cell>
        </row>
        <row r="21">
          <cell r="AF21" t="str">
            <v>Verde Minion B</v>
          </cell>
        </row>
        <row r="22">
          <cell r="AF22" t="str">
            <v>Verde Start</v>
          </cell>
        </row>
        <row r="23">
          <cell r="AF23" t="str">
            <v>Verde Basic</v>
          </cell>
        </row>
        <row r="24">
          <cell r="AF24" t="str">
            <v>Verde Orsetti</v>
          </cell>
        </row>
        <row r="25">
          <cell r="AF25" t="str">
            <v>Verde Advanced</v>
          </cell>
        </row>
        <row r="26">
          <cell r="AF26" t="str">
            <v>Bianco Cuccioli</v>
          </cell>
        </row>
        <row r="27">
          <cell r="AF27" t="str">
            <v>Bianco Minion A</v>
          </cell>
        </row>
        <row r="28">
          <cell r="AF28" t="str">
            <v>Bianco Minion B</v>
          </cell>
        </row>
        <row r="29">
          <cell r="AF29" t="str">
            <v>Bianco Start</v>
          </cell>
        </row>
        <row r="30">
          <cell r="AF30" t="str">
            <v>Bianco Basic</v>
          </cell>
        </row>
        <row r="31">
          <cell r="AF31" t="str">
            <v>Bianco Orsetti</v>
          </cell>
        </row>
        <row r="32">
          <cell r="AF32" t="str">
            <v>Bianco Advanced</v>
          </cell>
        </row>
        <row r="33">
          <cell r="AF33" t="str">
            <v>Rosso Cuccioli</v>
          </cell>
        </row>
        <row r="34">
          <cell r="AF34" t="str">
            <v>Rosso Minion A</v>
          </cell>
        </row>
        <row r="35">
          <cell r="AF35" t="str">
            <v>Rosso Minion B</v>
          </cell>
        </row>
        <row r="36">
          <cell r="AF36" t="str">
            <v>Rosso Start</v>
          </cell>
        </row>
        <row r="37">
          <cell r="AF37" t="str">
            <v>Rosso Basic</v>
          </cell>
        </row>
        <row r="38">
          <cell r="AF38" t="str">
            <v>Rosso Orsetti</v>
          </cell>
        </row>
        <row r="39">
          <cell r="AF39" t="str">
            <v>Rosso Advanced</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tabSelected="1" topLeftCell="A75" workbookViewId="0">
      <selection activeCell="M60" sqref="M60"/>
    </sheetView>
  </sheetViews>
  <sheetFormatPr defaultRowHeight="14.4" x14ac:dyDescent="0.3"/>
  <cols>
    <col min="1" max="1" width="5.109375" customWidth="1"/>
    <col min="2" max="2" width="25.44140625" customWidth="1"/>
    <col min="3" max="3" width="25.5546875" customWidth="1"/>
    <col min="4" max="4" width="15.88671875" customWidth="1"/>
    <col min="5" max="5" width="19.109375" customWidth="1"/>
    <col min="6" max="7" width="8.88671875" style="6"/>
    <col min="11" max="11" width="19.21875" customWidth="1"/>
    <col min="12" max="12" width="20.77734375" customWidth="1"/>
    <col min="13" max="13" width="10.6640625" customWidth="1"/>
    <col min="14" max="14" width="10.5546875" bestFit="1" customWidth="1"/>
  </cols>
  <sheetData>
    <row r="1" spans="1:14" ht="28.8" x14ac:dyDescent="0.3">
      <c r="B1" s="1" t="s">
        <v>0</v>
      </c>
      <c r="C1" s="2" t="s">
        <v>1</v>
      </c>
      <c r="D1" s="3" t="s">
        <v>2</v>
      </c>
      <c r="E1" s="4" t="s">
        <v>3</v>
      </c>
      <c r="F1" s="4" t="s">
        <v>4</v>
      </c>
      <c r="G1" s="4" t="s">
        <v>5</v>
      </c>
      <c r="H1" s="4" t="s">
        <v>6</v>
      </c>
      <c r="I1" s="4" t="s">
        <v>7</v>
      </c>
      <c r="J1" s="4" t="s">
        <v>8</v>
      </c>
      <c r="K1" s="184" t="s">
        <v>90</v>
      </c>
      <c r="L1" s="184"/>
    </row>
    <row r="2" spans="1:14" ht="15" thickBot="1" x14ac:dyDescent="0.35">
      <c r="K2" s="9" t="s">
        <v>91</v>
      </c>
      <c r="L2" s="9" t="s">
        <v>92</v>
      </c>
    </row>
    <row r="3" spans="1:14" s="5" customFormat="1" ht="15" thickTop="1" x14ac:dyDescent="0.3">
      <c r="A3" s="10">
        <v>1</v>
      </c>
      <c r="B3" s="11" t="s">
        <v>140</v>
      </c>
      <c r="C3" s="15" t="s">
        <v>134</v>
      </c>
      <c r="D3" s="15">
        <v>240161057</v>
      </c>
      <c r="E3" s="15" t="s">
        <v>135</v>
      </c>
      <c r="F3" s="15">
        <v>2008</v>
      </c>
      <c r="G3" s="16" t="s">
        <v>9</v>
      </c>
      <c r="H3" s="15"/>
      <c r="I3" s="15" t="s">
        <v>139</v>
      </c>
      <c r="J3" s="15"/>
      <c r="K3" s="15" t="s">
        <v>136</v>
      </c>
      <c r="L3" s="17"/>
    </row>
    <row r="4" spans="1:14" s="5" customFormat="1" ht="15" thickBot="1" x14ac:dyDescent="0.35">
      <c r="A4" s="12">
        <v>2</v>
      </c>
      <c r="B4" s="13" t="s">
        <v>140</v>
      </c>
      <c r="C4" s="18" t="s">
        <v>137</v>
      </c>
      <c r="D4" s="18">
        <v>240161084</v>
      </c>
      <c r="E4" s="18" t="s">
        <v>138</v>
      </c>
      <c r="F4" s="18">
        <v>2008</v>
      </c>
      <c r="G4" s="19" t="s">
        <v>9</v>
      </c>
      <c r="H4" s="18"/>
      <c r="I4" s="18" t="s">
        <v>139</v>
      </c>
      <c r="J4" s="18" t="s">
        <v>139</v>
      </c>
      <c r="K4" s="18" t="s">
        <v>136</v>
      </c>
      <c r="L4" s="20"/>
    </row>
    <row r="5" spans="1:14" s="5" customFormat="1" ht="15" thickTop="1" x14ac:dyDescent="0.3">
      <c r="A5" s="10">
        <v>1</v>
      </c>
      <c r="B5" s="11" t="s">
        <v>45</v>
      </c>
      <c r="C5" s="15" t="s">
        <v>141</v>
      </c>
      <c r="D5" s="15">
        <v>240248987</v>
      </c>
      <c r="E5" s="15" t="s">
        <v>142</v>
      </c>
      <c r="F5" s="15">
        <v>2010</v>
      </c>
      <c r="G5" s="16" t="s">
        <v>9</v>
      </c>
      <c r="H5" s="15"/>
      <c r="I5" s="15"/>
      <c r="J5" s="15"/>
      <c r="K5" s="15" t="s">
        <v>143</v>
      </c>
      <c r="L5" s="17" t="s">
        <v>143</v>
      </c>
    </row>
    <row r="6" spans="1:14" s="5" customFormat="1" x14ac:dyDescent="0.3">
      <c r="A6" s="7">
        <v>2</v>
      </c>
      <c r="B6" s="8" t="s">
        <v>45</v>
      </c>
      <c r="C6" s="21" t="s">
        <v>118</v>
      </c>
      <c r="D6" s="21">
        <v>240248978</v>
      </c>
      <c r="E6" s="21" t="s">
        <v>119</v>
      </c>
      <c r="F6" s="21">
        <v>2006</v>
      </c>
      <c r="G6" s="22" t="s">
        <v>9</v>
      </c>
      <c r="H6" s="21"/>
      <c r="I6" s="21"/>
      <c r="J6" s="21"/>
      <c r="K6" s="21" t="s">
        <v>144</v>
      </c>
      <c r="L6" s="23"/>
    </row>
    <row r="7" spans="1:14" s="5" customFormat="1" x14ac:dyDescent="0.3">
      <c r="A7" s="7">
        <v>3</v>
      </c>
      <c r="B7" s="8" t="s">
        <v>45</v>
      </c>
      <c r="C7" s="21" t="s">
        <v>46</v>
      </c>
      <c r="D7" s="21">
        <v>240248819</v>
      </c>
      <c r="E7" s="21" t="s">
        <v>48</v>
      </c>
      <c r="F7" s="21">
        <v>1997</v>
      </c>
      <c r="G7" s="22" t="s">
        <v>9</v>
      </c>
      <c r="H7" s="21"/>
      <c r="I7" s="21"/>
      <c r="J7" s="21"/>
      <c r="K7" s="21" t="s">
        <v>145</v>
      </c>
      <c r="L7" s="23"/>
    </row>
    <row r="8" spans="1:14" s="5" customFormat="1" x14ac:dyDescent="0.3">
      <c r="A8" s="7">
        <v>4</v>
      </c>
      <c r="B8" s="8" t="s">
        <v>45</v>
      </c>
      <c r="C8" s="21" t="s">
        <v>146</v>
      </c>
      <c r="D8" s="21">
        <v>240349764</v>
      </c>
      <c r="E8" s="21" t="s">
        <v>147</v>
      </c>
      <c r="F8" s="21">
        <v>2007</v>
      </c>
      <c r="G8" s="22" t="s">
        <v>9</v>
      </c>
      <c r="H8" s="21"/>
      <c r="I8" s="21"/>
      <c r="J8" s="21"/>
      <c r="K8" s="21" t="s">
        <v>148</v>
      </c>
      <c r="L8" s="23" t="s">
        <v>148</v>
      </c>
    </row>
    <row r="9" spans="1:14" s="5" customFormat="1" x14ac:dyDescent="0.3">
      <c r="A9" s="7">
        <v>5</v>
      </c>
      <c r="B9" s="8" t="s">
        <v>45</v>
      </c>
      <c r="C9" s="21" t="s">
        <v>116</v>
      </c>
      <c r="D9" s="21">
        <v>240248997</v>
      </c>
      <c r="E9" s="21" t="s">
        <v>117</v>
      </c>
      <c r="F9" s="21">
        <v>2011</v>
      </c>
      <c r="G9" s="22" t="s">
        <v>9</v>
      </c>
      <c r="H9" s="21"/>
      <c r="I9" s="21"/>
      <c r="J9" s="21"/>
      <c r="K9" s="21" t="s">
        <v>149</v>
      </c>
      <c r="L9" s="23"/>
    </row>
    <row r="10" spans="1:14" s="5" customFormat="1" x14ac:dyDescent="0.3">
      <c r="A10" s="7">
        <v>6</v>
      </c>
      <c r="B10" s="8" t="s">
        <v>45</v>
      </c>
      <c r="C10" s="21" t="s">
        <v>47</v>
      </c>
      <c r="D10" s="21">
        <v>240248980</v>
      </c>
      <c r="E10" s="21" t="s">
        <v>49</v>
      </c>
      <c r="F10" s="21">
        <v>2004</v>
      </c>
      <c r="G10" s="22" t="s">
        <v>9</v>
      </c>
      <c r="H10" s="21"/>
      <c r="I10" s="21"/>
      <c r="J10" s="21"/>
      <c r="K10" s="21" t="s">
        <v>150</v>
      </c>
      <c r="L10" s="23" t="s">
        <v>150</v>
      </c>
    </row>
    <row r="11" spans="1:14" s="5" customFormat="1" ht="15" thickBot="1" x14ac:dyDescent="0.35">
      <c r="A11" s="12">
        <v>7</v>
      </c>
      <c r="B11" s="13" t="s">
        <v>45</v>
      </c>
      <c r="C11" s="18" t="s">
        <v>120</v>
      </c>
      <c r="D11" s="18">
        <v>240256840</v>
      </c>
      <c r="E11" s="18" t="s">
        <v>121</v>
      </c>
      <c r="F11" s="18">
        <v>2001</v>
      </c>
      <c r="G11" s="19" t="s">
        <v>9</v>
      </c>
      <c r="H11" s="18"/>
      <c r="I11" s="18"/>
      <c r="J11" s="18"/>
      <c r="K11" s="18" t="s">
        <v>150</v>
      </c>
      <c r="L11" s="20" t="s">
        <v>150</v>
      </c>
    </row>
    <row r="12" spans="1:14" s="5" customFormat="1" ht="15" thickTop="1" x14ac:dyDescent="0.3">
      <c r="A12" s="174">
        <v>1</v>
      </c>
      <c r="B12" s="175" t="s">
        <v>42</v>
      </c>
      <c r="C12" s="147" t="s">
        <v>242</v>
      </c>
      <c r="D12" s="147">
        <v>240408792</v>
      </c>
      <c r="E12" s="147" t="s">
        <v>84</v>
      </c>
      <c r="F12" s="147">
        <v>2006</v>
      </c>
      <c r="G12" s="149" t="s">
        <v>9</v>
      </c>
      <c r="H12" s="147"/>
      <c r="I12" s="147"/>
      <c r="J12" s="147"/>
      <c r="K12" s="147" t="s">
        <v>151</v>
      </c>
      <c r="L12" s="150"/>
      <c r="M12" s="140" t="s">
        <v>362</v>
      </c>
      <c r="N12" s="141">
        <v>45423</v>
      </c>
    </row>
    <row r="13" spans="1:14" s="5" customFormat="1" x14ac:dyDescent="0.3">
      <c r="A13" s="7">
        <v>2</v>
      </c>
      <c r="B13" s="8" t="s">
        <v>42</v>
      </c>
      <c r="C13" s="27" t="s">
        <v>243</v>
      </c>
      <c r="D13" s="27">
        <v>240408791</v>
      </c>
      <c r="E13" s="27" t="s">
        <v>86</v>
      </c>
      <c r="F13" s="27">
        <v>2009</v>
      </c>
      <c r="G13" s="28" t="s">
        <v>9</v>
      </c>
      <c r="H13" s="27"/>
      <c r="I13" s="27"/>
      <c r="J13" s="27"/>
      <c r="K13" s="27" t="s">
        <v>152</v>
      </c>
      <c r="L13" s="29"/>
    </row>
    <row r="14" spans="1:14" s="5" customFormat="1" x14ac:dyDescent="0.3">
      <c r="A14" s="7">
        <v>3</v>
      </c>
      <c r="B14" s="8" t="s">
        <v>42</v>
      </c>
      <c r="C14" s="27" t="s">
        <v>244</v>
      </c>
      <c r="D14" s="27">
        <v>240408793</v>
      </c>
      <c r="E14" s="27" t="s">
        <v>85</v>
      </c>
      <c r="F14" s="27">
        <v>2010</v>
      </c>
      <c r="G14" s="28" t="s">
        <v>9</v>
      </c>
      <c r="H14" s="27"/>
      <c r="I14" s="27"/>
      <c r="J14" s="27"/>
      <c r="K14" s="27" t="s">
        <v>152</v>
      </c>
      <c r="L14" s="29"/>
    </row>
    <row r="15" spans="1:14" s="5" customFormat="1" x14ac:dyDescent="0.3">
      <c r="A15" s="7">
        <v>4</v>
      </c>
      <c r="B15" s="8" t="s">
        <v>42</v>
      </c>
      <c r="C15" s="27" t="s">
        <v>245</v>
      </c>
      <c r="D15" s="27">
        <v>240483177</v>
      </c>
      <c r="E15" s="27" t="s">
        <v>87</v>
      </c>
      <c r="F15" s="27">
        <v>2009</v>
      </c>
      <c r="G15" s="28" t="s">
        <v>9</v>
      </c>
      <c r="H15" s="27"/>
      <c r="I15" s="27"/>
      <c r="J15" s="27"/>
      <c r="K15" s="27" t="s">
        <v>152</v>
      </c>
      <c r="L15" s="29"/>
    </row>
    <row r="16" spans="1:14" s="5" customFormat="1" ht="15" thickBot="1" x14ac:dyDescent="0.35">
      <c r="A16" s="176">
        <v>5</v>
      </c>
      <c r="B16" s="177" t="s">
        <v>42</v>
      </c>
      <c r="C16" s="178" t="s">
        <v>246</v>
      </c>
      <c r="D16" s="178">
        <v>240869115</v>
      </c>
      <c r="E16" s="178" t="s">
        <v>43</v>
      </c>
      <c r="F16" s="178">
        <v>2007</v>
      </c>
      <c r="G16" s="179" t="s">
        <v>9</v>
      </c>
      <c r="H16" s="178"/>
      <c r="I16" s="178"/>
      <c r="J16" s="178"/>
      <c r="K16" s="178" t="s">
        <v>151</v>
      </c>
      <c r="L16" s="180"/>
      <c r="M16" s="140" t="s">
        <v>362</v>
      </c>
      <c r="N16" s="141">
        <v>45423</v>
      </c>
    </row>
    <row r="17" spans="1:12" s="5" customFormat="1" ht="15" thickTop="1" x14ac:dyDescent="0.3">
      <c r="A17" s="10">
        <v>1</v>
      </c>
      <c r="B17" s="33" t="s">
        <v>122</v>
      </c>
      <c r="C17" s="34" t="s">
        <v>153</v>
      </c>
      <c r="D17" s="35">
        <v>240760845</v>
      </c>
      <c r="E17" s="36" t="s">
        <v>31</v>
      </c>
      <c r="F17" s="37">
        <v>2012</v>
      </c>
      <c r="G17" s="38" t="s">
        <v>9</v>
      </c>
      <c r="H17" s="33"/>
      <c r="I17" s="33"/>
      <c r="J17" s="33"/>
      <c r="K17" s="39" t="s">
        <v>154</v>
      </c>
      <c r="L17" s="40"/>
    </row>
    <row r="18" spans="1:12" s="5" customFormat="1" x14ac:dyDescent="0.3">
      <c r="A18" s="7">
        <v>2</v>
      </c>
      <c r="B18" s="8" t="s">
        <v>122</v>
      </c>
      <c r="C18" s="41" t="s">
        <v>155</v>
      </c>
      <c r="D18" s="42">
        <v>240760839</v>
      </c>
      <c r="E18" s="43" t="s">
        <v>33</v>
      </c>
      <c r="F18" s="44">
        <v>2012</v>
      </c>
      <c r="G18" s="45" t="s">
        <v>9</v>
      </c>
      <c r="H18" s="46"/>
      <c r="I18" s="47"/>
      <c r="J18" s="47"/>
      <c r="K18" s="48" t="s">
        <v>154</v>
      </c>
      <c r="L18" s="49"/>
    </row>
    <row r="19" spans="1:12" s="5" customFormat="1" x14ac:dyDescent="0.3">
      <c r="A19" s="7">
        <v>3</v>
      </c>
      <c r="B19" s="8" t="s">
        <v>122</v>
      </c>
      <c r="C19" s="41" t="s">
        <v>156</v>
      </c>
      <c r="D19" s="50">
        <v>240860150</v>
      </c>
      <c r="E19" s="43" t="s">
        <v>157</v>
      </c>
      <c r="F19" s="44">
        <v>2015</v>
      </c>
      <c r="G19" s="45" t="s">
        <v>9</v>
      </c>
      <c r="H19" s="46"/>
      <c r="I19" s="46"/>
      <c r="J19" s="46"/>
      <c r="K19" s="48" t="s">
        <v>158</v>
      </c>
      <c r="L19" s="49"/>
    </row>
    <row r="20" spans="1:12" s="5" customFormat="1" x14ac:dyDescent="0.3">
      <c r="A20" s="7">
        <v>4</v>
      </c>
      <c r="B20" s="8" t="s">
        <v>122</v>
      </c>
      <c r="C20" s="41" t="s">
        <v>159</v>
      </c>
      <c r="D20" s="42">
        <v>240760843</v>
      </c>
      <c r="E20" s="43" t="s">
        <v>160</v>
      </c>
      <c r="F20" s="44">
        <v>2015</v>
      </c>
      <c r="G20" s="45" t="s">
        <v>9</v>
      </c>
      <c r="H20" s="46"/>
      <c r="I20" s="46"/>
      <c r="J20" s="46"/>
      <c r="K20" s="48" t="s">
        <v>158</v>
      </c>
      <c r="L20" s="49"/>
    </row>
    <row r="21" spans="1:12" s="5" customFormat="1" x14ac:dyDescent="0.3">
      <c r="A21" s="7">
        <v>5</v>
      </c>
      <c r="B21" s="8" t="s">
        <v>122</v>
      </c>
      <c r="C21" s="41" t="s">
        <v>161</v>
      </c>
      <c r="D21" s="42">
        <v>240860151</v>
      </c>
      <c r="E21" s="43" t="s">
        <v>162</v>
      </c>
      <c r="F21" s="44">
        <v>2013</v>
      </c>
      <c r="G21" s="45" t="s">
        <v>9</v>
      </c>
      <c r="H21" s="46"/>
      <c r="I21" s="46"/>
      <c r="J21" s="46"/>
      <c r="K21" s="48" t="s">
        <v>163</v>
      </c>
      <c r="L21" s="49"/>
    </row>
    <row r="22" spans="1:12" s="61" customFormat="1" x14ac:dyDescent="0.3">
      <c r="A22" s="51">
        <v>6</v>
      </c>
      <c r="B22" s="52" t="s">
        <v>122</v>
      </c>
      <c r="C22" s="53" t="s">
        <v>164</v>
      </c>
      <c r="D22" s="54">
        <v>240860152</v>
      </c>
      <c r="E22" s="55" t="s">
        <v>165</v>
      </c>
      <c r="F22" s="56">
        <v>2014</v>
      </c>
      <c r="G22" s="57" t="s">
        <v>22</v>
      </c>
      <c r="H22" s="58"/>
      <c r="I22" s="58"/>
      <c r="J22" s="58"/>
      <c r="K22" s="59" t="s">
        <v>163</v>
      </c>
      <c r="L22" s="60"/>
    </row>
    <row r="23" spans="1:12" s="5" customFormat="1" x14ac:dyDescent="0.3">
      <c r="A23" s="7">
        <v>7</v>
      </c>
      <c r="B23" s="8" t="s">
        <v>122</v>
      </c>
      <c r="C23" s="41" t="s">
        <v>166</v>
      </c>
      <c r="D23" s="42">
        <v>240760838</v>
      </c>
      <c r="E23" s="43" t="s">
        <v>167</v>
      </c>
      <c r="F23" s="44">
        <v>2013</v>
      </c>
      <c r="G23" s="45" t="s">
        <v>9</v>
      </c>
      <c r="H23" s="46"/>
      <c r="I23" s="46"/>
      <c r="J23" s="46"/>
      <c r="K23" s="48" t="s">
        <v>163</v>
      </c>
      <c r="L23" s="49"/>
    </row>
    <row r="24" spans="1:12" s="5" customFormat="1" x14ac:dyDescent="0.3">
      <c r="A24" s="7">
        <v>8</v>
      </c>
      <c r="B24" s="8" t="s">
        <v>122</v>
      </c>
      <c r="C24" s="41" t="s">
        <v>168</v>
      </c>
      <c r="D24" s="42">
        <v>240860153</v>
      </c>
      <c r="E24" s="43" t="s">
        <v>169</v>
      </c>
      <c r="F24" s="44">
        <v>2013</v>
      </c>
      <c r="G24" s="45" t="s">
        <v>9</v>
      </c>
      <c r="H24" s="46"/>
      <c r="I24" s="46"/>
      <c r="J24" s="46"/>
      <c r="K24" s="48" t="s">
        <v>163</v>
      </c>
      <c r="L24" s="49"/>
    </row>
    <row r="25" spans="1:12" s="61" customFormat="1" x14ac:dyDescent="0.3">
      <c r="A25" s="51">
        <v>9</v>
      </c>
      <c r="B25" s="52" t="s">
        <v>122</v>
      </c>
      <c r="C25" s="53" t="s">
        <v>170</v>
      </c>
      <c r="D25" s="54">
        <v>240860154</v>
      </c>
      <c r="E25" s="55" t="s">
        <v>171</v>
      </c>
      <c r="F25" s="56">
        <v>2014</v>
      </c>
      <c r="G25" s="57" t="s">
        <v>22</v>
      </c>
      <c r="H25" s="58"/>
      <c r="I25" s="58"/>
      <c r="J25" s="58"/>
      <c r="K25" s="59" t="s">
        <v>163</v>
      </c>
      <c r="L25" s="60"/>
    </row>
    <row r="26" spans="1:12" s="5" customFormat="1" x14ac:dyDescent="0.3">
      <c r="A26" s="7">
        <v>10</v>
      </c>
      <c r="B26" s="8" t="s">
        <v>122</v>
      </c>
      <c r="C26" s="41" t="s">
        <v>125</v>
      </c>
      <c r="D26" s="42">
        <v>240760844</v>
      </c>
      <c r="E26" s="43" t="s">
        <v>34</v>
      </c>
      <c r="F26" s="44">
        <v>2011</v>
      </c>
      <c r="G26" s="45" t="s">
        <v>9</v>
      </c>
      <c r="H26" s="46"/>
      <c r="I26" s="46"/>
      <c r="J26" s="46"/>
      <c r="K26" s="48" t="s">
        <v>149</v>
      </c>
      <c r="L26" s="49"/>
    </row>
    <row r="27" spans="1:12" s="5" customFormat="1" x14ac:dyDescent="0.3">
      <c r="A27" s="7">
        <v>11</v>
      </c>
      <c r="B27" s="8" t="s">
        <v>122</v>
      </c>
      <c r="C27" s="41" t="s">
        <v>123</v>
      </c>
      <c r="D27" s="42">
        <v>240760832</v>
      </c>
      <c r="E27" s="43" t="s">
        <v>124</v>
      </c>
      <c r="F27" s="44">
        <v>2011</v>
      </c>
      <c r="G27" s="45" t="s">
        <v>9</v>
      </c>
      <c r="H27" s="46"/>
      <c r="I27" s="46"/>
      <c r="J27" s="46"/>
      <c r="K27" s="48" t="s">
        <v>149</v>
      </c>
      <c r="L27" s="49"/>
    </row>
    <row r="28" spans="1:12" s="5" customFormat="1" x14ac:dyDescent="0.3">
      <c r="A28" s="7">
        <v>12</v>
      </c>
      <c r="B28" s="8" t="s">
        <v>122</v>
      </c>
      <c r="C28" s="41" t="s">
        <v>126</v>
      </c>
      <c r="D28" s="42">
        <v>240760836</v>
      </c>
      <c r="E28" s="43" t="s">
        <v>36</v>
      </c>
      <c r="F28" s="44">
        <v>2009</v>
      </c>
      <c r="G28" s="45" t="s">
        <v>9</v>
      </c>
      <c r="H28" s="46"/>
      <c r="I28" s="46"/>
      <c r="J28" s="46"/>
      <c r="K28" s="48" t="s">
        <v>152</v>
      </c>
      <c r="L28" s="49"/>
    </row>
    <row r="29" spans="1:12" s="5" customFormat="1" x14ac:dyDescent="0.3">
      <c r="A29" s="7">
        <v>13</v>
      </c>
      <c r="B29" s="8" t="s">
        <v>122</v>
      </c>
      <c r="C29" s="41" t="s">
        <v>127</v>
      </c>
      <c r="D29" s="42">
        <v>240760851</v>
      </c>
      <c r="E29" s="43" t="s">
        <v>39</v>
      </c>
      <c r="F29" s="44">
        <v>2007</v>
      </c>
      <c r="G29" s="45" t="s">
        <v>9</v>
      </c>
      <c r="H29" s="46"/>
      <c r="I29" s="46"/>
      <c r="J29" s="46"/>
      <c r="K29" s="48" t="s">
        <v>144</v>
      </c>
      <c r="L29" s="49"/>
    </row>
    <row r="30" spans="1:12" s="5" customFormat="1" x14ac:dyDescent="0.3">
      <c r="A30" s="7">
        <v>14</v>
      </c>
      <c r="B30" s="8" t="s">
        <v>122</v>
      </c>
      <c r="C30" s="41" t="s">
        <v>128</v>
      </c>
      <c r="D30" s="46"/>
      <c r="E30" s="43" t="s">
        <v>41</v>
      </c>
      <c r="F30" s="44">
        <v>1998</v>
      </c>
      <c r="G30" s="45" t="s">
        <v>9</v>
      </c>
      <c r="H30" s="46"/>
      <c r="I30" s="46"/>
      <c r="J30" s="46"/>
      <c r="K30" s="48" t="s">
        <v>145</v>
      </c>
      <c r="L30" s="49"/>
    </row>
    <row r="31" spans="1:12" s="5" customFormat="1" x14ac:dyDescent="0.3">
      <c r="A31" s="7">
        <v>15</v>
      </c>
      <c r="B31" s="8" t="s">
        <v>122</v>
      </c>
      <c r="C31" s="41" t="s">
        <v>129</v>
      </c>
      <c r="D31" s="42">
        <v>240760842</v>
      </c>
      <c r="E31" s="43" t="s">
        <v>32</v>
      </c>
      <c r="F31" s="44">
        <v>2012</v>
      </c>
      <c r="G31" s="45" t="s">
        <v>9</v>
      </c>
      <c r="H31" s="46"/>
      <c r="I31" s="46"/>
      <c r="J31" s="46"/>
      <c r="K31" s="48" t="s">
        <v>154</v>
      </c>
      <c r="L31" s="49"/>
    </row>
    <row r="32" spans="1:12" s="5" customFormat="1" x14ac:dyDescent="0.3">
      <c r="A32" s="7">
        <v>16</v>
      </c>
      <c r="B32" s="8" t="s">
        <v>122</v>
      </c>
      <c r="C32" s="41" t="s">
        <v>133</v>
      </c>
      <c r="D32" s="42">
        <v>240760831</v>
      </c>
      <c r="E32" s="43" t="s">
        <v>35</v>
      </c>
      <c r="F32" s="44">
        <v>2009</v>
      </c>
      <c r="G32" s="45" t="s">
        <v>9</v>
      </c>
      <c r="H32" s="46"/>
      <c r="I32" s="46"/>
      <c r="J32" s="46"/>
      <c r="K32" s="48" t="s">
        <v>172</v>
      </c>
      <c r="L32" s="49"/>
    </row>
    <row r="33" spans="1:14" s="61" customFormat="1" x14ac:dyDescent="0.3">
      <c r="A33" s="51">
        <v>17</v>
      </c>
      <c r="B33" s="52" t="s">
        <v>122</v>
      </c>
      <c r="C33" s="53" t="s">
        <v>130</v>
      </c>
      <c r="D33" s="54">
        <v>240760840</v>
      </c>
      <c r="E33" s="55" t="s">
        <v>37</v>
      </c>
      <c r="F33" s="56">
        <v>2008</v>
      </c>
      <c r="G33" s="57" t="s">
        <v>22</v>
      </c>
      <c r="H33" s="58"/>
      <c r="I33" s="58"/>
      <c r="J33" s="58"/>
      <c r="K33" s="59" t="s">
        <v>173</v>
      </c>
      <c r="L33" s="60"/>
    </row>
    <row r="34" spans="1:14" s="5" customFormat="1" x14ac:dyDescent="0.3">
      <c r="A34" s="7">
        <v>18</v>
      </c>
      <c r="B34" s="8" t="s">
        <v>122</v>
      </c>
      <c r="C34" s="41" t="s">
        <v>132</v>
      </c>
      <c r="D34" s="42">
        <v>240760853</v>
      </c>
      <c r="E34" s="43" t="s">
        <v>40</v>
      </c>
      <c r="F34" s="44">
        <v>2006</v>
      </c>
      <c r="G34" s="45" t="s">
        <v>9</v>
      </c>
      <c r="H34" s="46"/>
      <c r="I34" s="46"/>
      <c r="J34" s="46"/>
      <c r="K34" s="48" t="s">
        <v>151</v>
      </c>
      <c r="L34" s="49"/>
    </row>
    <row r="35" spans="1:14" s="5" customFormat="1" x14ac:dyDescent="0.3">
      <c r="A35" s="7">
        <v>19</v>
      </c>
      <c r="B35" s="8" t="s">
        <v>122</v>
      </c>
      <c r="C35" s="41" t="s">
        <v>131</v>
      </c>
      <c r="D35" s="42">
        <v>240760847</v>
      </c>
      <c r="E35" s="43" t="s">
        <v>38</v>
      </c>
      <c r="F35" s="44">
        <v>2007</v>
      </c>
      <c r="G35" s="45" t="s">
        <v>9</v>
      </c>
      <c r="H35" s="46"/>
      <c r="I35" s="46"/>
      <c r="J35" s="46"/>
      <c r="K35" s="48" t="s">
        <v>151</v>
      </c>
      <c r="L35" s="49"/>
    </row>
    <row r="36" spans="1:14" s="5" customFormat="1" ht="15" thickBot="1" x14ac:dyDescent="0.35">
      <c r="A36" s="62">
        <v>20</v>
      </c>
      <c r="B36" s="63" t="s">
        <v>122</v>
      </c>
      <c r="C36" s="64" t="s">
        <v>174</v>
      </c>
      <c r="D36" s="65">
        <v>249002637</v>
      </c>
      <c r="E36" s="66" t="s">
        <v>175</v>
      </c>
      <c r="F36" s="67">
        <v>2003</v>
      </c>
      <c r="G36" s="68" t="s">
        <v>9</v>
      </c>
      <c r="H36" s="69"/>
      <c r="I36" s="69"/>
      <c r="J36" s="69"/>
      <c r="K36" s="70" t="s">
        <v>176</v>
      </c>
      <c r="L36" s="71"/>
    </row>
    <row r="37" spans="1:14" s="5" customFormat="1" ht="15" thickTop="1" x14ac:dyDescent="0.3">
      <c r="A37" s="10">
        <v>1</v>
      </c>
      <c r="B37" s="11" t="s">
        <v>181</v>
      </c>
      <c r="C37" s="24" t="s">
        <v>70</v>
      </c>
      <c r="D37" s="24">
        <v>240279768</v>
      </c>
      <c r="E37" s="24" t="s">
        <v>71</v>
      </c>
      <c r="F37" s="24">
        <v>2014</v>
      </c>
      <c r="G37" s="25" t="s">
        <v>9</v>
      </c>
      <c r="H37" s="72"/>
      <c r="I37" s="24"/>
      <c r="J37" s="24"/>
      <c r="K37" s="24" t="s">
        <v>177</v>
      </c>
      <c r="L37" s="26"/>
    </row>
    <row r="38" spans="1:14" s="5" customFormat="1" x14ac:dyDescent="0.3">
      <c r="A38" s="7">
        <v>2</v>
      </c>
      <c r="B38" s="8" t="s">
        <v>181</v>
      </c>
      <c r="C38" s="27" t="s">
        <v>178</v>
      </c>
      <c r="D38" s="27">
        <v>240279765</v>
      </c>
      <c r="E38" s="27" t="s">
        <v>179</v>
      </c>
      <c r="F38" s="27">
        <v>2014</v>
      </c>
      <c r="G38" s="28" t="s">
        <v>9</v>
      </c>
      <c r="H38" s="46"/>
      <c r="I38" s="27"/>
      <c r="J38" s="27"/>
      <c r="K38" s="27" t="s">
        <v>180</v>
      </c>
      <c r="L38" s="29"/>
    </row>
    <row r="39" spans="1:14" s="5" customFormat="1" x14ac:dyDescent="0.3">
      <c r="A39" s="7">
        <v>3</v>
      </c>
      <c r="B39" s="14" t="s">
        <v>181</v>
      </c>
      <c r="C39" s="27" t="s">
        <v>182</v>
      </c>
      <c r="D39" s="27">
        <v>240280087</v>
      </c>
      <c r="E39" s="27" t="s">
        <v>183</v>
      </c>
      <c r="F39" s="27">
        <v>2013</v>
      </c>
      <c r="G39" s="28" t="s">
        <v>9</v>
      </c>
      <c r="H39" s="27"/>
      <c r="I39" s="27"/>
      <c r="J39" s="27"/>
      <c r="K39" s="27" t="s">
        <v>163</v>
      </c>
      <c r="L39" s="73"/>
    </row>
    <row r="40" spans="1:14" s="5" customFormat="1" x14ac:dyDescent="0.3">
      <c r="A40" s="7">
        <v>4</v>
      </c>
      <c r="B40" s="14" t="s">
        <v>181</v>
      </c>
      <c r="C40" s="27" t="s">
        <v>78</v>
      </c>
      <c r="D40" s="27">
        <v>240279904</v>
      </c>
      <c r="E40" s="27" t="s">
        <v>50</v>
      </c>
      <c r="F40" s="27">
        <v>2011</v>
      </c>
      <c r="G40" s="28" t="s">
        <v>22</v>
      </c>
      <c r="H40" s="27"/>
      <c r="I40" s="27"/>
      <c r="J40" s="27"/>
      <c r="K40" s="27" t="s">
        <v>149</v>
      </c>
      <c r="L40" s="73"/>
    </row>
    <row r="41" spans="1:14" s="5" customFormat="1" x14ac:dyDescent="0.3">
      <c r="A41" s="7">
        <v>5</v>
      </c>
      <c r="B41" s="14" t="s">
        <v>181</v>
      </c>
      <c r="C41" s="27" t="s">
        <v>79</v>
      </c>
      <c r="D41" s="27">
        <v>240279926</v>
      </c>
      <c r="E41" s="27" t="s">
        <v>53</v>
      </c>
      <c r="F41" s="27">
        <v>2010</v>
      </c>
      <c r="G41" s="28" t="s">
        <v>9</v>
      </c>
      <c r="H41" s="27"/>
      <c r="I41" s="27"/>
      <c r="J41" s="27"/>
      <c r="K41" s="27" t="s">
        <v>152</v>
      </c>
      <c r="L41" s="73"/>
    </row>
    <row r="42" spans="1:14" s="5" customFormat="1" x14ac:dyDescent="0.3">
      <c r="A42" s="134">
        <v>6</v>
      </c>
      <c r="B42" s="151" t="s">
        <v>181</v>
      </c>
      <c r="C42" s="137" t="s">
        <v>80</v>
      </c>
      <c r="D42" s="137">
        <v>240279917</v>
      </c>
      <c r="E42" s="137" t="s">
        <v>54</v>
      </c>
      <c r="F42" s="137">
        <v>2010</v>
      </c>
      <c r="G42" s="138" t="s">
        <v>9</v>
      </c>
      <c r="H42" s="137"/>
      <c r="I42" s="137"/>
      <c r="J42" s="137"/>
      <c r="K42" s="137" t="s">
        <v>152</v>
      </c>
      <c r="L42" s="152"/>
      <c r="M42" s="140" t="s">
        <v>362</v>
      </c>
      <c r="N42" s="141">
        <v>45414</v>
      </c>
    </row>
    <row r="43" spans="1:14" s="5" customFormat="1" x14ac:dyDescent="0.3">
      <c r="A43" s="7">
        <v>7</v>
      </c>
      <c r="B43" s="14" t="s">
        <v>181</v>
      </c>
      <c r="C43" s="27" t="s">
        <v>82</v>
      </c>
      <c r="D43" s="27">
        <v>240279912</v>
      </c>
      <c r="E43" s="27" t="s">
        <v>83</v>
      </c>
      <c r="F43" s="27">
        <v>2008</v>
      </c>
      <c r="G43" s="28" t="s">
        <v>9</v>
      </c>
      <c r="H43" s="27"/>
      <c r="I43" s="27"/>
      <c r="J43" s="27"/>
      <c r="K43" s="27" t="s">
        <v>136</v>
      </c>
      <c r="L43" s="73"/>
    </row>
    <row r="44" spans="1:14" s="5" customFormat="1" x14ac:dyDescent="0.3">
      <c r="A44" s="7">
        <v>8</v>
      </c>
      <c r="B44" s="14" t="s">
        <v>181</v>
      </c>
      <c r="C44" s="27" t="s">
        <v>184</v>
      </c>
      <c r="D44" s="27">
        <v>240653229</v>
      </c>
      <c r="E44" s="27" t="s">
        <v>185</v>
      </c>
      <c r="F44" s="27">
        <v>2004</v>
      </c>
      <c r="G44" s="28" t="s">
        <v>9</v>
      </c>
      <c r="H44" s="27"/>
      <c r="I44" s="27"/>
      <c r="J44" s="27"/>
      <c r="K44" s="27" t="s">
        <v>145</v>
      </c>
      <c r="L44" s="73"/>
    </row>
    <row r="45" spans="1:14" s="5" customFormat="1" x14ac:dyDescent="0.3">
      <c r="A45" s="7">
        <v>9</v>
      </c>
      <c r="B45" s="14" t="s">
        <v>181</v>
      </c>
      <c r="C45" s="27" t="s">
        <v>81</v>
      </c>
      <c r="D45" s="27">
        <v>240279921</v>
      </c>
      <c r="E45" s="27" t="s">
        <v>55</v>
      </c>
      <c r="F45" s="27">
        <v>2009</v>
      </c>
      <c r="G45" s="28" t="s">
        <v>9</v>
      </c>
      <c r="H45" s="27"/>
      <c r="I45" s="27"/>
      <c r="J45" s="27"/>
      <c r="K45" s="27" t="s">
        <v>172</v>
      </c>
      <c r="L45" s="73"/>
    </row>
    <row r="46" spans="1:14" s="5" customFormat="1" x14ac:dyDescent="0.3">
      <c r="A46" s="7">
        <v>10</v>
      </c>
      <c r="B46" s="14" t="s">
        <v>181</v>
      </c>
      <c r="C46" s="27" t="s">
        <v>186</v>
      </c>
      <c r="D46" s="27">
        <v>240279916</v>
      </c>
      <c r="E46" s="27" t="s">
        <v>187</v>
      </c>
      <c r="F46" s="27">
        <v>2008</v>
      </c>
      <c r="G46" s="28" t="s">
        <v>9</v>
      </c>
      <c r="H46" s="27"/>
      <c r="I46" s="27"/>
      <c r="J46" s="27"/>
      <c r="K46" s="27" t="s">
        <v>188</v>
      </c>
      <c r="L46" s="73"/>
    </row>
    <row r="47" spans="1:14" s="5" customFormat="1" x14ac:dyDescent="0.3">
      <c r="A47" s="7">
        <v>11</v>
      </c>
      <c r="B47" s="14" t="s">
        <v>181</v>
      </c>
      <c r="C47" s="27" t="s">
        <v>72</v>
      </c>
      <c r="D47" s="27">
        <v>240279923</v>
      </c>
      <c r="E47" s="27" t="s">
        <v>73</v>
      </c>
      <c r="F47" s="27">
        <v>2012</v>
      </c>
      <c r="G47" s="28" t="s">
        <v>9</v>
      </c>
      <c r="H47" s="27"/>
      <c r="I47" s="27"/>
      <c r="J47" s="27"/>
      <c r="K47" s="27" t="s">
        <v>189</v>
      </c>
      <c r="L47" s="73" t="s">
        <v>189</v>
      </c>
    </row>
    <row r="48" spans="1:14" s="5" customFormat="1" x14ac:dyDescent="0.3">
      <c r="A48" s="7">
        <v>12</v>
      </c>
      <c r="B48" s="14" t="s">
        <v>181</v>
      </c>
      <c r="C48" s="27" t="s">
        <v>75</v>
      </c>
      <c r="D48" s="27">
        <v>240279929</v>
      </c>
      <c r="E48" s="27" t="s">
        <v>52</v>
      </c>
      <c r="F48" s="27">
        <v>2011</v>
      </c>
      <c r="G48" s="28" t="s">
        <v>9</v>
      </c>
      <c r="H48" s="27"/>
      <c r="I48" s="27"/>
      <c r="J48" s="27"/>
      <c r="K48" s="27" t="s">
        <v>189</v>
      </c>
      <c r="L48" s="73" t="s">
        <v>189</v>
      </c>
    </row>
    <row r="49" spans="1:14" s="5" customFormat="1" x14ac:dyDescent="0.3">
      <c r="A49" s="7">
        <v>13</v>
      </c>
      <c r="B49" s="14" t="s">
        <v>181</v>
      </c>
      <c r="C49" s="27" t="s">
        <v>74</v>
      </c>
      <c r="D49" s="27">
        <v>240279927</v>
      </c>
      <c r="E49" s="27" t="s">
        <v>51</v>
      </c>
      <c r="F49" s="27">
        <v>2011</v>
      </c>
      <c r="G49" s="28" t="s">
        <v>9</v>
      </c>
      <c r="H49" s="27"/>
      <c r="I49" s="27"/>
      <c r="J49" s="27"/>
      <c r="K49" s="27" t="s">
        <v>189</v>
      </c>
      <c r="L49" s="73" t="s">
        <v>189</v>
      </c>
    </row>
    <row r="50" spans="1:14" s="5" customFormat="1" x14ac:dyDescent="0.3">
      <c r="A50" s="7">
        <v>14</v>
      </c>
      <c r="B50" s="14" t="s">
        <v>181</v>
      </c>
      <c r="C50" s="27" t="s">
        <v>190</v>
      </c>
      <c r="D50" s="27">
        <v>240280086</v>
      </c>
      <c r="E50" s="27" t="s">
        <v>191</v>
      </c>
      <c r="F50" s="27">
        <v>2012</v>
      </c>
      <c r="G50" s="28" t="s">
        <v>9</v>
      </c>
      <c r="H50" s="27"/>
      <c r="I50" s="27"/>
      <c r="J50" s="27"/>
      <c r="K50" s="27" t="s">
        <v>189</v>
      </c>
      <c r="L50" s="73"/>
    </row>
    <row r="51" spans="1:14" s="5" customFormat="1" x14ac:dyDescent="0.3">
      <c r="A51" s="7">
        <v>15</v>
      </c>
      <c r="B51" s="14" t="s">
        <v>181</v>
      </c>
      <c r="C51" s="27" t="s">
        <v>192</v>
      </c>
      <c r="D51" s="27">
        <v>240280090</v>
      </c>
      <c r="E51" s="27" t="s">
        <v>193</v>
      </c>
      <c r="F51" s="27">
        <v>2013</v>
      </c>
      <c r="G51" s="28" t="s">
        <v>9</v>
      </c>
      <c r="H51" s="27"/>
      <c r="I51" s="27"/>
      <c r="J51" s="27"/>
      <c r="K51" s="27" t="s">
        <v>180</v>
      </c>
      <c r="L51" s="73"/>
    </row>
    <row r="52" spans="1:14" s="5" customFormat="1" x14ac:dyDescent="0.3">
      <c r="A52" s="7">
        <v>16</v>
      </c>
      <c r="B52" s="14" t="s">
        <v>181</v>
      </c>
      <c r="C52" s="27" t="s">
        <v>194</v>
      </c>
      <c r="D52" s="27">
        <v>240280089</v>
      </c>
      <c r="E52" s="27" t="s">
        <v>195</v>
      </c>
      <c r="F52" s="27">
        <v>2013</v>
      </c>
      <c r="G52" s="28" t="s">
        <v>9</v>
      </c>
      <c r="H52" s="27"/>
      <c r="I52" s="27"/>
      <c r="J52" s="27"/>
      <c r="K52" s="27" t="s">
        <v>180</v>
      </c>
      <c r="L52" s="73"/>
    </row>
    <row r="53" spans="1:14" s="5" customFormat="1" x14ac:dyDescent="0.3">
      <c r="A53" s="7">
        <v>17</v>
      </c>
      <c r="B53" s="14" t="s">
        <v>181</v>
      </c>
      <c r="C53" s="27" t="s">
        <v>196</v>
      </c>
      <c r="D53" s="27">
        <v>240280094</v>
      </c>
      <c r="E53" s="27" t="s">
        <v>197</v>
      </c>
      <c r="F53" s="27">
        <v>2014</v>
      </c>
      <c r="G53" s="28" t="s">
        <v>9</v>
      </c>
      <c r="H53" s="27"/>
      <c r="I53" s="27"/>
      <c r="J53" s="27"/>
      <c r="K53" s="27" t="s">
        <v>180</v>
      </c>
      <c r="L53" s="73"/>
    </row>
    <row r="54" spans="1:14" s="5" customFormat="1" x14ac:dyDescent="0.3">
      <c r="A54" s="7">
        <v>18</v>
      </c>
      <c r="B54" s="14" t="s">
        <v>181</v>
      </c>
      <c r="C54" s="27" t="s">
        <v>198</v>
      </c>
      <c r="D54" s="27">
        <v>240741108</v>
      </c>
      <c r="E54" s="27" t="s">
        <v>199</v>
      </c>
      <c r="F54" s="27">
        <v>2014</v>
      </c>
      <c r="G54" s="28" t="s">
        <v>9</v>
      </c>
      <c r="H54" s="27"/>
      <c r="I54" s="27"/>
      <c r="J54" s="27"/>
      <c r="K54" s="27" t="s">
        <v>180</v>
      </c>
      <c r="L54" s="73"/>
    </row>
    <row r="55" spans="1:14" s="5" customFormat="1" x14ac:dyDescent="0.3">
      <c r="A55" s="7">
        <v>19</v>
      </c>
      <c r="B55" s="14" t="s">
        <v>181</v>
      </c>
      <c r="C55" s="27" t="s">
        <v>200</v>
      </c>
      <c r="D55" s="27">
        <v>240741166</v>
      </c>
      <c r="E55" s="27" t="s">
        <v>201</v>
      </c>
      <c r="F55" s="27">
        <v>2013</v>
      </c>
      <c r="G55" s="28" t="s">
        <v>9</v>
      </c>
      <c r="H55" s="27"/>
      <c r="I55" s="27"/>
      <c r="J55" s="27"/>
      <c r="K55" s="27" t="s">
        <v>180</v>
      </c>
      <c r="L55" s="73"/>
    </row>
    <row r="56" spans="1:14" s="5" customFormat="1" ht="15" thickBot="1" x14ac:dyDescent="0.35">
      <c r="A56" s="12">
        <v>20</v>
      </c>
      <c r="B56" s="74" t="s">
        <v>181</v>
      </c>
      <c r="C56" s="30" t="s">
        <v>76</v>
      </c>
      <c r="D56" s="30">
        <v>240279920</v>
      </c>
      <c r="E56" s="30" t="s">
        <v>77</v>
      </c>
      <c r="F56" s="30">
        <v>2009</v>
      </c>
      <c r="G56" s="31" t="s">
        <v>9</v>
      </c>
      <c r="H56" s="30"/>
      <c r="I56" s="30"/>
      <c r="J56" s="30"/>
      <c r="K56" s="30" t="s">
        <v>143</v>
      </c>
      <c r="L56" s="75"/>
    </row>
    <row r="57" spans="1:14" s="5" customFormat="1" ht="15" thickTop="1" x14ac:dyDescent="0.3">
      <c r="A57" s="10">
        <v>1</v>
      </c>
      <c r="B57" s="11" t="s">
        <v>11</v>
      </c>
      <c r="C57" s="24" t="s">
        <v>110</v>
      </c>
      <c r="D57" s="24">
        <v>230761422</v>
      </c>
      <c r="E57" s="24" t="s">
        <v>111</v>
      </c>
      <c r="F57" s="24">
        <v>2013</v>
      </c>
      <c r="G57" s="25" t="s">
        <v>9</v>
      </c>
      <c r="H57" s="24"/>
      <c r="I57" s="24"/>
      <c r="J57" s="24"/>
      <c r="K57" s="24" t="s">
        <v>180</v>
      </c>
      <c r="L57" s="76" t="s">
        <v>180</v>
      </c>
    </row>
    <row r="58" spans="1:14" s="5" customFormat="1" x14ac:dyDescent="0.3">
      <c r="A58" s="7">
        <v>2</v>
      </c>
      <c r="B58" s="8" t="s">
        <v>11</v>
      </c>
      <c r="C58" s="27" t="s">
        <v>108</v>
      </c>
      <c r="D58" s="27" t="s">
        <v>202</v>
      </c>
      <c r="E58" s="27" t="s">
        <v>109</v>
      </c>
      <c r="F58" s="27">
        <v>2013</v>
      </c>
      <c r="G58" s="28" t="s">
        <v>9</v>
      </c>
      <c r="H58" s="27"/>
      <c r="I58" s="27"/>
      <c r="J58" s="27"/>
      <c r="K58" s="27" t="s">
        <v>180</v>
      </c>
      <c r="L58" s="73" t="s">
        <v>180</v>
      </c>
    </row>
    <row r="59" spans="1:14" s="5" customFormat="1" x14ac:dyDescent="0.3">
      <c r="A59" s="7">
        <v>3</v>
      </c>
      <c r="B59" s="8" t="s">
        <v>11</v>
      </c>
      <c r="C59" s="27" t="s">
        <v>106</v>
      </c>
      <c r="D59" s="27" t="s">
        <v>202</v>
      </c>
      <c r="E59" s="27" t="s">
        <v>107</v>
      </c>
      <c r="F59" s="27">
        <v>2013</v>
      </c>
      <c r="G59" s="28" t="s">
        <v>9</v>
      </c>
      <c r="H59" s="27"/>
      <c r="I59" s="27"/>
      <c r="J59" s="27"/>
      <c r="K59" s="27" t="s">
        <v>180</v>
      </c>
      <c r="L59" s="73" t="s">
        <v>180</v>
      </c>
    </row>
    <row r="60" spans="1:14" s="5" customFormat="1" x14ac:dyDescent="0.3">
      <c r="A60" s="211">
        <v>4</v>
      </c>
      <c r="B60" s="212" t="s">
        <v>11</v>
      </c>
      <c r="C60" s="213" t="s">
        <v>203</v>
      </c>
      <c r="D60" s="213" t="s">
        <v>202</v>
      </c>
      <c r="E60" s="213"/>
      <c r="F60" s="213">
        <v>2014</v>
      </c>
      <c r="G60" s="214" t="s">
        <v>9</v>
      </c>
      <c r="H60" s="213"/>
      <c r="I60" s="213"/>
      <c r="J60" s="213"/>
      <c r="K60" s="213" t="s">
        <v>180</v>
      </c>
      <c r="L60" s="215"/>
      <c r="M60" s="216" t="s">
        <v>363</v>
      </c>
      <c r="N60" s="216"/>
    </row>
    <row r="61" spans="1:14" s="5" customFormat="1" x14ac:dyDescent="0.3">
      <c r="A61" s="7">
        <v>5</v>
      </c>
      <c r="B61" s="8" t="s">
        <v>11</v>
      </c>
      <c r="C61" s="27" t="s">
        <v>104</v>
      </c>
      <c r="D61" s="27" t="s">
        <v>202</v>
      </c>
      <c r="E61" s="27" t="s">
        <v>105</v>
      </c>
      <c r="F61" s="27">
        <v>2013</v>
      </c>
      <c r="G61" s="28" t="s">
        <v>9</v>
      </c>
      <c r="H61" s="27"/>
      <c r="I61" s="27"/>
      <c r="J61" s="27"/>
      <c r="K61" s="27" t="s">
        <v>180</v>
      </c>
      <c r="L61" s="73" t="s">
        <v>180</v>
      </c>
    </row>
    <row r="62" spans="1:14" s="5" customFormat="1" x14ac:dyDescent="0.3">
      <c r="A62" s="7">
        <v>6</v>
      </c>
      <c r="B62" s="8" t="s">
        <v>11</v>
      </c>
      <c r="C62" s="27" t="s">
        <v>204</v>
      </c>
      <c r="D62" s="27" t="s">
        <v>202</v>
      </c>
      <c r="E62" s="27" t="s">
        <v>205</v>
      </c>
      <c r="F62" s="27">
        <v>2013</v>
      </c>
      <c r="G62" s="28" t="s">
        <v>9</v>
      </c>
      <c r="H62" s="27"/>
      <c r="I62" s="27"/>
      <c r="J62" s="27"/>
      <c r="K62" s="27" t="s">
        <v>180</v>
      </c>
      <c r="L62" s="73"/>
    </row>
    <row r="63" spans="1:14" s="5" customFormat="1" x14ac:dyDescent="0.3">
      <c r="A63" s="7">
        <v>8</v>
      </c>
      <c r="B63" s="8" t="s">
        <v>11</v>
      </c>
      <c r="C63" s="27" t="s">
        <v>112</v>
      </c>
      <c r="D63" s="27">
        <v>230761431</v>
      </c>
      <c r="E63" s="27" t="s">
        <v>113</v>
      </c>
      <c r="F63" s="27">
        <v>2011</v>
      </c>
      <c r="G63" s="28" t="s">
        <v>9</v>
      </c>
      <c r="H63" s="27"/>
      <c r="I63" s="27"/>
      <c r="J63" s="27"/>
      <c r="K63" s="27" t="s">
        <v>189</v>
      </c>
      <c r="L63" s="73" t="s">
        <v>189</v>
      </c>
    </row>
    <row r="64" spans="1:14" s="5" customFormat="1" x14ac:dyDescent="0.3">
      <c r="A64" s="7">
        <v>9</v>
      </c>
      <c r="B64" s="8" t="s">
        <v>11</v>
      </c>
      <c r="C64" s="27" t="s">
        <v>99</v>
      </c>
      <c r="D64" s="27" t="s">
        <v>202</v>
      </c>
      <c r="E64" s="27" t="s">
        <v>10</v>
      </c>
      <c r="F64" s="27">
        <v>2009</v>
      </c>
      <c r="G64" s="28" t="s">
        <v>9</v>
      </c>
      <c r="H64" s="27"/>
      <c r="I64" s="27"/>
      <c r="J64" s="27"/>
      <c r="K64" s="27" t="s">
        <v>143</v>
      </c>
      <c r="L64" s="73" t="s">
        <v>143</v>
      </c>
    </row>
    <row r="65" spans="1:14" s="5" customFormat="1" x14ac:dyDescent="0.3">
      <c r="A65" s="7">
        <v>10</v>
      </c>
      <c r="B65" s="8" t="s">
        <v>11</v>
      </c>
      <c r="C65" s="27" t="s">
        <v>114</v>
      </c>
      <c r="D65" s="27" t="s">
        <v>202</v>
      </c>
      <c r="E65" s="27" t="s">
        <v>115</v>
      </c>
      <c r="F65" s="27">
        <v>2009</v>
      </c>
      <c r="G65" s="28" t="s">
        <v>9</v>
      </c>
      <c r="H65" s="27"/>
      <c r="I65" s="27"/>
      <c r="J65" s="27"/>
      <c r="K65" s="27" t="s">
        <v>143</v>
      </c>
      <c r="L65" s="73"/>
    </row>
    <row r="66" spans="1:14" s="5" customFormat="1" x14ac:dyDescent="0.3">
      <c r="A66" s="7">
        <v>11</v>
      </c>
      <c r="B66" s="8" t="s">
        <v>11</v>
      </c>
      <c r="C66" s="27" t="s">
        <v>206</v>
      </c>
      <c r="D66" s="27" t="s">
        <v>202</v>
      </c>
      <c r="E66" s="27" t="s">
        <v>207</v>
      </c>
      <c r="F66" s="27">
        <v>2009</v>
      </c>
      <c r="G66" s="28" t="s">
        <v>9</v>
      </c>
      <c r="H66" s="27"/>
      <c r="I66" s="27"/>
      <c r="J66" s="27"/>
      <c r="K66" s="27" t="s">
        <v>143</v>
      </c>
      <c r="L66" s="73"/>
    </row>
    <row r="67" spans="1:14" s="5" customFormat="1" x14ac:dyDescent="0.3">
      <c r="A67" s="7">
        <v>12</v>
      </c>
      <c r="B67" s="8" t="s">
        <v>11</v>
      </c>
      <c r="C67" s="27" t="s">
        <v>102</v>
      </c>
      <c r="D67" s="27">
        <v>230741989</v>
      </c>
      <c r="E67" s="27" t="s">
        <v>103</v>
      </c>
      <c r="F67" s="27">
        <v>2014</v>
      </c>
      <c r="G67" s="28" t="s">
        <v>9</v>
      </c>
      <c r="H67" s="27"/>
      <c r="I67" s="27"/>
      <c r="J67" s="27"/>
      <c r="K67" s="27" t="s">
        <v>163</v>
      </c>
      <c r="L67" s="73"/>
    </row>
    <row r="68" spans="1:14" s="5" customFormat="1" x14ac:dyDescent="0.3">
      <c r="A68" s="7">
        <v>13</v>
      </c>
      <c r="B68" s="8" t="s">
        <v>11</v>
      </c>
      <c r="C68" s="27" t="s">
        <v>93</v>
      </c>
      <c r="D68" s="27">
        <v>230761433</v>
      </c>
      <c r="E68" s="27" t="s">
        <v>94</v>
      </c>
      <c r="F68" s="27">
        <v>2012</v>
      </c>
      <c r="G68" s="28" t="s">
        <v>9</v>
      </c>
      <c r="H68" s="27"/>
      <c r="I68" s="27"/>
      <c r="J68" s="27"/>
      <c r="K68" s="27" t="s">
        <v>149</v>
      </c>
      <c r="L68" s="73"/>
    </row>
    <row r="69" spans="1:14" s="5" customFormat="1" x14ac:dyDescent="0.3">
      <c r="A69" s="7">
        <v>14</v>
      </c>
      <c r="B69" s="8" t="s">
        <v>11</v>
      </c>
      <c r="C69" s="27" t="s">
        <v>95</v>
      </c>
      <c r="D69" s="27">
        <v>230741991</v>
      </c>
      <c r="E69" s="27" t="s">
        <v>96</v>
      </c>
      <c r="F69" s="27">
        <v>2012</v>
      </c>
      <c r="G69" s="28" t="s">
        <v>9</v>
      </c>
      <c r="H69" s="27"/>
      <c r="I69" s="27"/>
      <c r="J69" s="27"/>
      <c r="K69" s="27" t="s">
        <v>149</v>
      </c>
      <c r="L69" s="73"/>
    </row>
    <row r="70" spans="1:14" s="5" customFormat="1" x14ac:dyDescent="0.3">
      <c r="A70" s="7">
        <v>15</v>
      </c>
      <c r="B70" s="8" t="s">
        <v>11</v>
      </c>
      <c r="C70" s="27" t="s">
        <v>97</v>
      </c>
      <c r="D70" s="27">
        <v>230761432</v>
      </c>
      <c r="E70" s="27" t="s">
        <v>98</v>
      </c>
      <c r="F70" s="27">
        <v>2012</v>
      </c>
      <c r="G70" s="28" t="s">
        <v>9</v>
      </c>
      <c r="H70" s="27"/>
      <c r="I70" s="27"/>
      <c r="J70" s="27"/>
      <c r="K70" s="27" t="s">
        <v>149</v>
      </c>
      <c r="L70" s="73"/>
    </row>
    <row r="71" spans="1:14" s="5" customFormat="1" x14ac:dyDescent="0.3">
      <c r="A71" s="7">
        <v>16</v>
      </c>
      <c r="B71" s="8" t="s">
        <v>11</v>
      </c>
      <c r="C71" s="27" t="s">
        <v>100</v>
      </c>
      <c r="D71" s="27">
        <v>230761428</v>
      </c>
      <c r="E71" s="27" t="s">
        <v>101</v>
      </c>
      <c r="F71" s="27">
        <v>2009</v>
      </c>
      <c r="G71" s="28" t="s">
        <v>9</v>
      </c>
      <c r="H71" s="27"/>
      <c r="I71" s="27"/>
      <c r="J71" s="27"/>
      <c r="K71" s="27" t="s">
        <v>152</v>
      </c>
      <c r="L71" s="73"/>
    </row>
    <row r="72" spans="1:14" s="5" customFormat="1" ht="15" thickBot="1" x14ac:dyDescent="0.35">
      <c r="A72" s="12">
        <v>17</v>
      </c>
      <c r="B72" s="13" t="s">
        <v>11</v>
      </c>
      <c r="C72" s="30" t="s">
        <v>208</v>
      </c>
      <c r="D72" s="30" t="s">
        <v>202</v>
      </c>
      <c r="E72" s="30" t="s">
        <v>209</v>
      </c>
      <c r="F72" s="30">
        <v>2016</v>
      </c>
      <c r="G72" s="31" t="s">
        <v>9</v>
      </c>
      <c r="H72" s="30"/>
      <c r="I72" s="30"/>
      <c r="J72" s="30"/>
      <c r="K72" s="30" t="s">
        <v>158</v>
      </c>
      <c r="L72" s="75"/>
    </row>
    <row r="73" spans="1:14" s="5" customFormat="1" ht="15" thickTop="1" x14ac:dyDescent="0.3">
      <c r="A73" s="145">
        <v>1</v>
      </c>
      <c r="B73" s="146" t="s">
        <v>56</v>
      </c>
      <c r="C73" s="147" t="s">
        <v>210</v>
      </c>
      <c r="D73" s="147">
        <v>240267005</v>
      </c>
      <c r="E73" s="148" t="s">
        <v>211</v>
      </c>
      <c r="F73" s="148">
        <v>2007</v>
      </c>
      <c r="G73" s="149" t="s">
        <v>9</v>
      </c>
      <c r="H73" s="147"/>
      <c r="I73" s="147"/>
      <c r="J73" s="147"/>
      <c r="K73" s="147" t="s">
        <v>144</v>
      </c>
      <c r="L73" s="150"/>
      <c r="M73" s="140" t="s">
        <v>362</v>
      </c>
      <c r="N73" s="141">
        <v>45397</v>
      </c>
    </row>
    <row r="74" spans="1:14" s="5" customFormat="1" x14ac:dyDescent="0.3">
      <c r="A74" s="7">
        <v>2</v>
      </c>
      <c r="B74" s="47" t="s">
        <v>56</v>
      </c>
      <c r="C74" s="27" t="s">
        <v>212</v>
      </c>
      <c r="D74" s="27">
        <v>240267001</v>
      </c>
      <c r="E74" s="27" t="s">
        <v>57</v>
      </c>
      <c r="F74" s="27">
        <v>2003</v>
      </c>
      <c r="G74" s="28" t="s">
        <v>9</v>
      </c>
      <c r="H74" s="27"/>
      <c r="I74" s="27"/>
      <c r="J74" s="27"/>
      <c r="K74" s="27" t="s">
        <v>145</v>
      </c>
      <c r="L74" s="29"/>
    </row>
    <row r="75" spans="1:14" s="5" customFormat="1" x14ac:dyDescent="0.3">
      <c r="A75" s="7">
        <v>3</v>
      </c>
      <c r="B75" s="47" t="s">
        <v>56</v>
      </c>
      <c r="C75" s="27" t="s">
        <v>213</v>
      </c>
      <c r="D75" s="27">
        <v>240267003</v>
      </c>
      <c r="E75" s="27" t="s">
        <v>214</v>
      </c>
      <c r="F75" s="27">
        <v>2002</v>
      </c>
      <c r="G75" s="28" t="s">
        <v>9</v>
      </c>
      <c r="H75" s="27"/>
      <c r="I75" s="27"/>
      <c r="J75" s="27"/>
      <c r="K75" s="27" t="s">
        <v>145</v>
      </c>
      <c r="L75" s="29"/>
    </row>
    <row r="76" spans="1:14" s="5" customFormat="1" x14ac:dyDescent="0.3">
      <c r="A76" s="134">
        <v>4</v>
      </c>
      <c r="B76" s="135" t="s">
        <v>56</v>
      </c>
      <c r="C76" s="136" t="s">
        <v>215</v>
      </c>
      <c r="D76" s="136">
        <v>240838716</v>
      </c>
      <c r="E76" s="137" t="s">
        <v>216</v>
      </c>
      <c r="F76" s="137">
        <v>1999</v>
      </c>
      <c r="G76" s="138" t="s">
        <v>9</v>
      </c>
      <c r="H76" s="137"/>
      <c r="I76" s="137"/>
      <c r="J76" s="137"/>
      <c r="K76" s="137" t="s">
        <v>145</v>
      </c>
      <c r="L76" s="139"/>
      <c r="M76" s="140" t="s">
        <v>362</v>
      </c>
      <c r="N76" s="141">
        <v>45393</v>
      </c>
    </row>
    <row r="77" spans="1:14" s="5" customFormat="1" ht="15" thickBot="1" x14ac:dyDescent="0.35">
      <c r="A77" s="12">
        <v>5</v>
      </c>
      <c r="B77" s="77" t="s">
        <v>56</v>
      </c>
      <c r="C77" s="78" t="s">
        <v>217</v>
      </c>
      <c r="D77" s="78">
        <v>240267007</v>
      </c>
      <c r="E77" s="30" t="s">
        <v>218</v>
      </c>
      <c r="F77" s="30">
        <v>2005</v>
      </c>
      <c r="G77" s="31" t="s">
        <v>9</v>
      </c>
      <c r="H77" s="30"/>
      <c r="I77" s="30"/>
      <c r="J77" s="30"/>
      <c r="K77" s="30" t="s">
        <v>145</v>
      </c>
      <c r="L77" s="32"/>
    </row>
    <row r="78" spans="1:14" s="5" customFormat="1" ht="15" thickTop="1" x14ac:dyDescent="0.3">
      <c r="A78" s="79">
        <v>1</v>
      </c>
      <c r="B78" s="80" t="s">
        <v>58</v>
      </c>
      <c r="C78" s="81" t="s">
        <v>219</v>
      </c>
      <c r="D78" s="81">
        <v>240650722</v>
      </c>
      <c r="E78" s="81" t="s">
        <v>220</v>
      </c>
      <c r="F78" s="81">
        <v>2013</v>
      </c>
      <c r="G78" s="82" t="s">
        <v>9</v>
      </c>
      <c r="H78" s="81"/>
      <c r="I78" s="81"/>
      <c r="J78" s="81"/>
      <c r="K78" s="81" t="s">
        <v>180</v>
      </c>
      <c r="L78" s="83"/>
    </row>
    <row r="79" spans="1:14" s="5" customFormat="1" x14ac:dyDescent="0.3">
      <c r="A79" s="153">
        <v>2</v>
      </c>
      <c r="B79" s="151" t="s">
        <v>58</v>
      </c>
      <c r="C79" s="154" t="s">
        <v>221</v>
      </c>
      <c r="D79" s="154">
        <v>240650723</v>
      </c>
      <c r="E79" s="154" t="s">
        <v>69</v>
      </c>
      <c r="F79" s="154">
        <v>2013</v>
      </c>
      <c r="G79" s="155" t="s">
        <v>9</v>
      </c>
      <c r="H79" s="154"/>
      <c r="I79" s="154"/>
      <c r="J79" s="154"/>
      <c r="K79" s="154" t="s">
        <v>180</v>
      </c>
      <c r="L79" s="156" t="s">
        <v>180</v>
      </c>
      <c r="M79" s="140" t="s">
        <v>362</v>
      </c>
      <c r="N79" s="141">
        <v>45427</v>
      </c>
    </row>
    <row r="80" spans="1:14" s="5" customFormat="1" x14ac:dyDescent="0.3">
      <c r="A80" s="84">
        <v>3</v>
      </c>
      <c r="B80" s="14" t="s">
        <v>58</v>
      </c>
      <c r="C80" s="85" t="s">
        <v>62</v>
      </c>
      <c r="D80" s="85">
        <v>240650713</v>
      </c>
      <c r="E80" s="85" t="s">
        <v>63</v>
      </c>
      <c r="F80" s="85">
        <v>2011</v>
      </c>
      <c r="G80" s="86" t="s">
        <v>9</v>
      </c>
      <c r="H80" s="85"/>
      <c r="I80" s="85"/>
      <c r="J80" s="85"/>
      <c r="K80" s="85" t="s">
        <v>189</v>
      </c>
      <c r="L80" s="87" t="s">
        <v>189</v>
      </c>
    </row>
    <row r="81" spans="1:14" s="5" customFormat="1" x14ac:dyDescent="0.3">
      <c r="A81" s="84">
        <v>4</v>
      </c>
      <c r="B81" s="14" t="s">
        <v>58</v>
      </c>
      <c r="C81" s="85" t="s">
        <v>65</v>
      </c>
      <c r="D81" s="85">
        <v>240650717</v>
      </c>
      <c r="E81" s="85" t="s">
        <v>66</v>
      </c>
      <c r="F81" s="85">
        <v>2010</v>
      </c>
      <c r="G81" s="86" t="s">
        <v>9</v>
      </c>
      <c r="H81" s="85"/>
      <c r="I81" s="85"/>
      <c r="J81" s="85"/>
      <c r="K81" s="85" t="s">
        <v>143</v>
      </c>
      <c r="L81" s="87" t="s">
        <v>143</v>
      </c>
    </row>
    <row r="82" spans="1:14" s="5" customFormat="1" x14ac:dyDescent="0.3">
      <c r="A82" s="153">
        <v>5</v>
      </c>
      <c r="B82" s="151" t="s">
        <v>58</v>
      </c>
      <c r="C82" s="154" t="s">
        <v>222</v>
      </c>
      <c r="D82" s="154">
        <v>240650714</v>
      </c>
      <c r="E82" s="154" t="s">
        <v>64</v>
      </c>
      <c r="F82" s="154">
        <v>2010</v>
      </c>
      <c r="G82" s="155" t="s">
        <v>9</v>
      </c>
      <c r="H82" s="154"/>
      <c r="I82" s="154"/>
      <c r="J82" s="154"/>
      <c r="K82" s="154" t="s">
        <v>143</v>
      </c>
      <c r="L82" s="156" t="s">
        <v>143</v>
      </c>
      <c r="M82" s="140" t="s">
        <v>362</v>
      </c>
      <c r="N82" s="141">
        <v>45419</v>
      </c>
    </row>
    <row r="83" spans="1:14" s="5" customFormat="1" x14ac:dyDescent="0.3">
      <c r="A83" s="84">
        <v>6</v>
      </c>
      <c r="B83" s="14" t="s">
        <v>58</v>
      </c>
      <c r="C83" s="85" t="s">
        <v>67</v>
      </c>
      <c r="D83" s="85">
        <v>240650725</v>
      </c>
      <c r="E83" s="85" t="s">
        <v>68</v>
      </c>
      <c r="F83" s="85">
        <v>2010</v>
      </c>
      <c r="G83" s="86" t="s">
        <v>9</v>
      </c>
      <c r="H83" s="85"/>
      <c r="I83" s="85"/>
      <c r="J83" s="85"/>
      <c r="K83" s="85" t="s">
        <v>143</v>
      </c>
      <c r="L83" s="87" t="s">
        <v>143</v>
      </c>
    </row>
    <row r="84" spans="1:14" s="5" customFormat="1" x14ac:dyDescent="0.3">
      <c r="A84" s="153">
        <v>7</v>
      </c>
      <c r="B84" s="151" t="s">
        <v>58</v>
      </c>
      <c r="C84" s="154" t="s">
        <v>223</v>
      </c>
      <c r="D84" s="154">
        <v>240650710</v>
      </c>
      <c r="E84" s="154" t="s">
        <v>59</v>
      </c>
      <c r="F84" s="154">
        <v>2008</v>
      </c>
      <c r="G84" s="155" t="s">
        <v>9</v>
      </c>
      <c r="H84" s="154"/>
      <c r="I84" s="154"/>
      <c r="J84" s="154"/>
      <c r="K84" s="154" t="s">
        <v>188</v>
      </c>
      <c r="L84" s="156" t="s">
        <v>188</v>
      </c>
      <c r="M84" s="140" t="s">
        <v>362</v>
      </c>
      <c r="N84" s="141">
        <v>45427</v>
      </c>
    </row>
    <row r="85" spans="1:14" s="5" customFormat="1" x14ac:dyDescent="0.3">
      <c r="A85" s="153">
        <v>8</v>
      </c>
      <c r="B85" s="151" t="s">
        <v>58</v>
      </c>
      <c r="C85" s="154" t="s">
        <v>60</v>
      </c>
      <c r="D85" s="154">
        <v>240650721</v>
      </c>
      <c r="E85" s="154" t="s">
        <v>61</v>
      </c>
      <c r="F85" s="154">
        <v>2008</v>
      </c>
      <c r="G85" s="155" t="s">
        <v>9</v>
      </c>
      <c r="H85" s="154"/>
      <c r="I85" s="154"/>
      <c r="J85" s="154"/>
      <c r="K85" s="154" t="s">
        <v>136</v>
      </c>
      <c r="L85" s="156"/>
      <c r="M85" s="140" t="s">
        <v>362</v>
      </c>
      <c r="N85" s="141">
        <v>45427</v>
      </c>
    </row>
    <row r="86" spans="1:14" s="5" customFormat="1" ht="15" thickBot="1" x14ac:dyDescent="0.35">
      <c r="A86" s="157">
        <v>9</v>
      </c>
      <c r="B86" s="158" t="s">
        <v>58</v>
      </c>
      <c r="C86" s="159" t="s">
        <v>224</v>
      </c>
      <c r="D86" s="159">
        <v>240650706</v>
      </c>
      <c r="E86" s="159" t="s">
        <v>225</v>
      </c>
      <c r="F86" s="159">
        <v>2000</v>
      </c>
      <c r="G86" s="160" t="s">
        <v>9</v>
      </c>
      <c r="H86" s="159"/>
      <c r="I86" s="159"/>
      <c r="J86" s="159"/>
      <c r="K86" s="159" t="s">
        <v>145</v>
      </c>
      <c r="L86" s="161"/>
      <c r="M86" s="140" t="s">
        <v>362</v>
      </c>
      <c r="N86" s="141">
        <v>45419</v>
      </c>
    </row>
    <row r="87" spans="1:14" s="5" customFormat="1" ht="15" thickTop="1" x14ac:dyDescent="0.3">
      <c r="A87" s="10">
        <v>1</v>
      </c>
      <c r="B87" s="11" t="s">
        <v>230</v>
      </c>
      <c r="C87" s="24" t="s">
        <v>226</v>
      </c>
      <c r="D87" s="88">
        <v>240833700</v>
      </c>
      <c r="E87" s="88" t="s">
        <v>227</v>
      </c>
      <c r="F87" s="24">
        <v>2014</v>
      </c>
      <c r="G87" s="25" t="s">
        <v>9</v>
      </c>
      <c r="H87" s="24"/>
      <c r="I87" s="24"/>
      <c r="J87" s="24"/>
      <c r="K87" s="24" t="s">
        <v>180</v>
      </c>
      <c r="L87" s="26"/>
    </row>
    <row r="88" spans="1:14" s="5" customFormat="1" x14ac:dyDescent="0.3">
      <c r="A88" s="7">
        <v>2</v>
      </c>
      <c r="B88" s="8" t="s">
        <v>230</v>
      </c>
      <c r="C88" s="27" t="s">
        <v>228</v>
      </c>
      <c r="D88" s="89">
        <v>240833682</v>
      </c>
      <c r="E88" s="89" t="s">
        <v>229</v>
      </c>
      <c r="F88" s="27">
        <v>2000</v>
      </c>
      <c r="G88" s="28" t="s">
        <v>9</v>
      </c>
      <c r="H88" s="27"/>
      <c r="I88" s="27"/>
      <c r="J88" s="27"/>
      <c r="K88" s="27" t="s">
        <v>150</v>
      </c>
      <c r="L88" s="29"/>
    </row>
    <row r="89" spans="1:14" s="5" customFormat="1" x14ac:dyDescent="0.3">
      <c r="A89" s="7">
        <v>3</v>
      </c>
      <c r="B89" s="8" t="s">
        <v>230</v>
      </c>
      <c r="C89" s="27" t="s">
        <v>12</v>
      </c>
      <c r="D89" s="89">
        <v>240833704</v>
      </c>
      <c r="E89" s="89" t="s">
        <v>13</v>
      </c>
      <c r="F89" s="27">
        <v>2011</v>
      </c>
      <c r="G89" s="28" t="s">
        <v>9</v>
      </c>
      <c r="H89" s="27"/>
      <c r="I89" s="27"/>
      <c r="J89" s="27"/>
      <c r="K89" s="27" t="s">
        <v>149</v>
      </c>
      <c r="L89" s="29"/>
    </row>
    <row r="90" spans="1:14" s="5" customFormat="1" x14ac:dyDescent="0.3">
      <c r="A90" s="7">
        <v>4</v>
      </c>
      <c r="B90" s="8" t="s">
        <v>230</v>
      </c>
      <c r="C90" s="27" t="s">
        <v>18</v>
      </c>
      <c r="D90" s="89">
        <v>240833695</v>
      </c>
      <c r="E90" s="89" t="s">
        <v>19</v>
      </c>
      <c r="F90" s="27">
        <v>2010</v>
      </c>
      <c r="G90" s="28" t="s">
        <v>9</v>
      </c>
      <c r="H90" s="27"/>
      <c r="I90" s="27"/>
      <c r="J90" s="27"/>
      <c r="K90" s="27" t="s">
        <v>152</v>
      </c>
      <c r="L90" s="29"/>
    </row>
    <row r="91" spans="1:14" s="5" customFormat="1" x14ac:dyDescent="0.3">
      <c r="A91" s="7">
        <v>5</v>
      </c>
      <c r="B91" s="8" t="s">
        <v>230</v>
      </c>
      <c r="C91" s="27" t="s">
        <v>14</v>
      </c>
      <c r="D91" s="89">
        <v>240833693</v>
      </c>
      <c r="E91" s="89" t="s">
        <v>15</v>
      </c>
      <c r="F91" s="27">
        <v>2009</v>
      </c>
      <c r="G91" s="28" t="s">
        <v>9</v>
      </c>
      <c r="H91" s="27"/>
      <c r="I91" s="27"/>
      <c r="J91" s="27"/>
      <c r="K91" s="27" t="s">
        <v>152</v>
      </c>
      <c r="L91" s="29"/>
    </row>
    <row r="92" spans="1:14" s="5" customFormat="1" x14ac:dyDescent="0.3">
      <c r="A92" s="7">
        <v>6</v>
      </c>
      <c r="B92" s="8" t="s">
        <v>230</v>
      </c>
      <c r="C92" s="27" t="s">
        <v>27</v>
      </c>
      <c r="D92" s="89">
        <v>240833684</v>
      </c>
      <c r="E92" s="89" t="s">
        <v>28</v>
      </c>
      <c r="F92" s="27">
        <v>2007</v>
      </c>
      <c r="G92" s="28" t="s">
        <v>9</v>
      </c>
      <c r="H92" s="27"/>
      <c r="I92" s="27"/>
      <c r="J92" s="27"/>
      <c r="K92" s="27" t="s">
        <v>144</v>
      </c>
      <c r="L92" s="29"/>
    </row>
    <row r="93" spans="1:14" s="5" customFormat="1" x14ac:dyDescent="0.3">
      <c r="A93" s="7">
        <v>7</v>
      </c>
      <c r="B93" s="8" t="s">
        <v>230</v>
      </c>
      <c r="C93" s="27" t="s">
        <v>25</v>
      </c>
      <c r="D93" s="89">
        <v>240833690</v>
      </c>
      <c r="E93" s="89" t="s">
        <v>26</v>
      </c>
      <c r="F93" s="27">
        <v>2007</v>
      </c>
      <c r="G93" s="28" t="s">
        <v>9</v>
      </c>
      <c r="H93" s="27"/>
      <c r="I93" s="27"/>
      <c r="J93" s="27"/>
      <c r="K93" s="27" t="s">
        <v>144</v>
      </c>
      <c r="L93" s="29"/>
    </row>
    <row r="94" spans="1:14" s="5" customFormat="1" x14ac:dyDescent="0.3">
      <c r="A94" s="7">
        <v>8</v>
      </c>
      <c r="B94" s="8" t="s">
        <v>230</v>
      </c>
      <c r="C94" s="27" t="s">
        <v>88</v>
      </c>
      <c r="D94" s="89">
        <v>240833701</v>
      </c>
      <c r="E94" s="89" t="s">
        <v>89</v>
      </c>
      <c r="F94" s="27">
        <v>2006</v>
      </c>
      <c r="G94" s="28" t="s">
        <v>9</v>
      </c>
      <c r="H94" s="27"/>
      <c r="I94" s="27"/>
      <c r="J94" s="27"/>
      <c r="K94" s="27" t="s">
        <v>144</v>
      </c>
      <c r="L94" s="29"/>
    </row>
    <row r="95" spans="1:14" s="5" customFormat="1" x14ac:dyDescent="0.3">
      <c r="A95" s="7">
        <v>9</v>
      </c>
      <c r="B95" s="8" t="s">
        <v>230</v>
      </c>
      <c r="C95" s="27" t="s">
        <v>29</v>
      </c>
      <c r="D95" s="89">
        <v>240833703</v>
      </c>
      <c r="E95" s="90" t="s">
        <v>30</v>
      </c>
      <c r="F95" s="27">
        <v>1995</v>
      </c>
      <c r="G95" s="28" t="s">
        <v>9</v>
      </c>
      <c r="H95" s="27"/>
      <c r="I95" s="27"/>
      <c r="J95" s="27"/>
      <c r="K95" s="27" t="s">
        <v>145</v>
      </c>
      <c r="L95" s="29"/>
    </row>
    <row r="96" spans="1:14" s="5" customFormat="1" x14ac:dyDescent="0.3">
      <c r="A96" s="134">
        <v>10</v>
      </c>
      <c r="B96" s="181" t="s">
        <v>230</v>
      </c>
      <c r="C96" s="137" t="s">
        <v>20</v>
      </c>
      <c r="D96" s="182">
        <v>240833697</v>
      </c>
      <c r="E96" s="182" t="s">
        <v>21</v>
      </c>
      <c r="F96" s="137">
        <v>2010</v>
      </c>
      <c r="G96" s="138" t="s">
        <v>9</v>
      </c>
      <c r="H96" s="137"/>
      <c r="I96" s="137"/>
      <c r="J96" s="137"/>
      <c r="K96" s="137" t="s">
        <v>172</v>
      </c>
      <c r="L96" s="139"/>
      <c r="M96" s="140" t="s">
        <v>362</v>
      </c>
      <c r="N96" s="141">
        <v>45425</v>
      </c>
    </row>
    <row r="97" spans="1:15" s="5" customFormat="1" x14ac:dyDescent="0.3">
      <c r="A97" s="7">
        <v>11</v>
      </c>
      <c r="B97" s="8" t="s">
        <v>230</v>
      </c>
      <c r="C97" s="27" t="s">
        <v>16</v>
      </c>
      <c r="D97" s="90">
        <v>240833692</v>
      </c>
      <c r="E97" s="89" t="s">
        <v>17</v>
      </c>
      <c r="F97" s="27">
        <v>2009</v>
      </c>
      <c r="G97" s="28" t="s">
        <v>9</v>
      </c>
      <c r="H97" s="27"/>
      <c r="I97" s="27"/>
      <c r="J97" s="27"/>
      <c r="K97" s="27" t="s">
        <v>172</v>
      </c>
      <c r="L97" s="29"/>
    </row>
    <row r="98" spans="1:15" s="5" customFormat="1" ht="15" thickBot="1" x14ac:dyDescent="0.35">
      <c r="A98" s="12">
        <v>12</v>
      </c>
      <c r="B98" s="13" t="s">
        <v>230</v>
      </c>
      <c r="C98" s="30" t="s">
        <v>23</v>
      </c>
      <c r="D98" s="91">
        <v>240833691</v>
      </c>
      <c r="E98" s="91" t="s">
        <v>24</v>
      </c>
      <c r="F98" s="30">
        <v>2007</v>
      </c>
      <c r="G98" s="31" t="s">
        <v>22</v>
      </c>
      <c r="H98" s="30"/>
      <c r="I98" s="30"/>
      <c r="J98" s="30"/>
      <c r="K98" s="30" t="s">
        <v>151</v>
      </c>
      <c r="L98" s="32"/>
    </row>
    <row r="99" spans="1:15" s="5" customFormat="1" ht="15" thickTop="1" x14ac:dyDescent="0.3">
      <c r="A99" s="10">
        <v>1</v>
      </c>
      <c r="B99" s="11" t="s">
        <v>44</v>
      </c>
      <c r="C99" s="24" t="s">
        <v>231</v>
      </c>
      <c r="D99" s="24">
        <v>240834202</v>
      </c>
      <c r="E99" s="24" t="s">
        <v>232</v>
      </c>
      <c r="F99" s="24">
        <v>2014</v>
      </c>
      <c r="G99" s="25" t="s">
        <v>9</v>
      </c>
      <c r="H99" s="24"/>
      <c r="I99" s="24"/>
      <c r="J99" s="24"/>
      <c r="K99" s="24" t="s">
        <v>180</v>
      </c>
      <c r="L99" s="76" t="s">
        <v>180</v>
      </c>
      <c r="M99" s="130"/>
      <c r="N99" s="131"/>
      <c r="O99" s="131"/>
    </row>
    <row r="100" spans="1:15" s="5" customFormat="1" x14ac:dyDescent="0.3">
      <c r="A100" s="7">
        <v>2</v>
      </c>
      <c r="B100" s="8" t="s">
        <v>44</v>
      </c>
      <c r="C100" s="27" t="s">
        <v>233</v>
      </c>
      <c r="D100" s="27">
        <v>240834201</v>
      </c>
      <c r="E100" s="27" t="s">
        <v>234</v>
      </c>
      <c r="F100" s="27">
        <v>2014</v>
      </c>
      <c r="G100" s="28" t="s">
        <v>9</v>
      </c>
      <c r="H100" s="27"/>
      <c r="I100" s="27"/>
      <c r="J100" s="27"/>
      <c r="K100" s="27" t="s">
        <v>180</v>
      </c>
      <c r="L100" s="73" t="s">
        <v>180</v>
      </c>
      <c r="M100" s="130"/>
      <c r="N100" s="131"/>
      <c r="O100" s="131"/>
    </row>
    <row r="101" spans="1:15" s="5" customFormat="1" x14ac:dyDescent="0.3">
      <c r="A101" s="7">
        <v>3</v>
      </c>
      <c r="B101" s="8" t="s">
        <v>44</v>
      </c>
      <c r="C101" s="27" t="s">
        <v>235</v>
      </c>
      <c r="D101" s="27">
        <v>240834200</v>
      </c>
      <c r="E101" s="27" t="s">
        <v>236</v>
      </c>
      <c r="F101" s="27">
        <v>2013</v>
      </c>
      <c r="G101" s="28" t="s">
        <v>9</v>
      </c>
      <c r="H101" s="27"/>
      <c r="I101" s="27"/>
      <c r="J101" s="27"/>
      <c r="K101" s="27" t="s">
        <v>180</v>
      </c>
      <c r="L101" s="73" t="s">
        <v>180</v>
      </c>
      <c r="M101" s="130"/>
      <c r="N101" s="131"/>
      <c r="O101" s="131"/>
    </row>
    <row r="102" spans="1:15" s="5" customFormat="1" ht="15" thickBot="1" x14ac:dyDescent="0.35">
      <c r="A102" s="12">
        <v>4</v>
      </c>
      <c r="B102" s="13" t="s">
        <v>44</v>
      </c>
      <c r="C102" s="30" t="s">
        <v>237</v>
      </c>
      <c r="D102" s="30">
        <v>240834199</v>
      </c>
      <c r="E102" s="30" t="s">
        <v>238</v>
      </c>
      <c r="F102" s="30">
        <v>2013</v>
      </c>
      <c r="G102" s="31" t="s">
        <v>9</v>
      </c>
      <c r="H102" s="30"/>
      <c r="I102" s="30"/>
      <c r="J102" s="30"/>
      <c r="K102" s="30" t="s">
        <v>180</v>
      </c>
      <c r="L102" s="75"/>
      <c r="M102" s="130"/>
      <c r="N102" s="131"/>
      <c r="O102" s="131"/>
    </row>
    <row r="103" spans="1:15" ht="15.6" thickTop="1" thickBot="1" x14ac:dyDescent="0.35">
      <c r="A103" s="94">
        <v>1</v>
      </c>
      <c r="B103" s="95" t="s">
        <v>241</v>
      </c>
      <c r="C103" s="92" t="s">
        <v>239</v>
      </c>
      <c r="D103" s="92">
        <v>240207941</v>
      </c>
      <c r="E103" s="92" t="s">
        <v>240</v>
      </c>
      <c r="F103" s="92">
        <v>2011</v>
      </c>
      <c r="G103" s="93" t="s">
        <v>9</v>
      </c>
      <c r="H103" s="92"/>
      <c r="I103" s="92"/>
      <c r="J103" s="92"/>
      <c r="K103" s="92" t="s">
        <v>149</v>
      </c>
      <c r="L103" s="96"/>
      <c r="M103" s="132"/>
      <c r="N103" s="132"/>
      <c r="O103" s="132"/>
    </row>
    <row r="104" spans="1:15" ht="15.6" thickTop="1" thickBot="1" x14ac:dyDescent="0.35">
      <c r="A104" s="163">
        <v>18</v>
      </c>
      <c r="B104" s="163" t="s">
        <v>358</v>
      </c>
      <c r="C104" s="164" t="s">
        <v>359</v>
      </c>
      <c r="D104" s="165">
        <v>240689145</v>
      </c>
      <c r="E104" s="164" t="s">
        <v>360</v>
      </c>
      <c r="F104" s="165">
        <v>2008</v>
      </c>
      <c r="G104" s="166" t="s">
        <v>9</v>
      </c>
      <c r="H104" s="167"/>
      <c r="I104" s="167"/>
      <c r="J104" s="167"/>
      <c r="K104" s="164" t="s">
        <v>136</v>
      </c>
      <c r="L104" s="168"/>
      <c r="M104" s="169" t="s">
        <v>362</v>
      </c>
      <c r="N104" s="170">
        <v>45422</v>
      </c>
      <c r="O104" s="133"/>
    </row>
    <row r="105" spans="1:15" ht="15" thickTop="1" x14ac:dyDescent="0.3"/>
  </sheetData>
  <mergeCells count="1">
    <mergeCell ref="K1:L1"/>
  </mergeCells>
  <dataValidations count="20">
    <dataValidation type="textLength" operator="equal" allowBlank="1" showInputMessage="1" showErrorMessage="1" prompt="Inserire i 16 caratteri del C.F." sqref="E3:E16 E37:E72 E99:E102">
      <formula1>16</formula1>
    </dataValidation>
    <dataValidation type="list" allowBlank="1" showInputMessage="1" showErrorMessage="1" sqref="L3:L11 L39:L72 L99:L102">
      <formula1>Plus_Dance</formula1>
    </dataValidation>
    <dataValidation type="list" allowBlank="1" showInputMessage="1" showErrorMessage="1" sqref="K87:K103 K37:K77 K3:K16">
      <formula1>Categoria_Dance</formula1>
    </dataValidation>
    <dataValidation type="list" allowBlank="1" showInputMessage="1" showErrorMessage="1" sqref="G3:G16 G37:G77 G87:G103">
      <formula1>Sesso</formula1>
    </dataValidation>
    <dataValidation type="list" allowBlank="1" showInputMessage="1" showErrorMessage="1" sqref="J3:J16 J37:J77 J87:J103">
      <formula1>Livelli</formula1>
    </dataValidation>
    <dataValidation type="list" allowBlank="1" showInputMessage="1" showErrorMessage="1" sqref="H3:H16 H39:H77 H87:H103">
      <formula1>Obbligatori</formula1>
    </dataValidation>
    <dataValidation type="list" allowBlank="1" showInputMessage="1" showErrorMessage="1" sqref="I3:I16 I37:I77 I87:I103">
      <formula1>Libero_Categoria</formula1>
    </dataValidation>
    <dataValidation type="list" allowBlank="1" showInputMessage="1" showErrorMessage="1" sqref="G17:G36">
      <formula1>"M,F"</formula1>
    </dataValidation>
    <dataValidation type="list" allowBlank="1" showInputMessage="1" showErrorMessage="1" sqref="K17:K36">
      <formula1>"Uga D. Start,Uga D. Mini,Uga D. Primavera,Uga D. Allievi,Mater,Super Master,UISP D. Primavera,UISP D. Allievi,UISP D. A,UISP D. B,UISP D. C,UISP D. D,UISP Super D. Bronze,UISP Super D. Silver,UISP Super D. Gold,UISP Super D. Titanium"</formula1>
    </dataValidation>
    <dataValidation type="list" allowBlank="1" showInputMessage="1" showErrorMessage="1" sqref="J19:J36">
      <formula1>"Livello Basic,1° Livello Debuttanti,2° Livello Debuttanti,1° Livello Professional,2° Livello Professional,3° Livello Professional,Livello Basic A,Livello Basic B,Livello Basic C,Livello Basic D,1° Livello Debuttanti A,1° Livello Debuttanti B"</formula1>
    </dataValidation>
    <dataValidation type="list" allowBlank="1" showInputMessage="1" showErrorMessage="1" sqref="I19:I36">
      <formula1>"Prenovizi,Novizi Giovani,Novizi UISP,Piccoli Azzurri,Piccoli Azzurri Debuttanti,Primavera,Primavera Debuttanti,Allievi Giovani,Allievi Giovani Debuttanti,Allievi UISP,Allievi UISP Debuttanti,Juniores Giovani,Juniores Giovani Debuttanti,Juniores UISP"</formula1>
    </dataValidation>
    <dataValidation type="list" allowBlank="1" showInputMessage="1" showErrorMessage="1" sqref="H18:H38">
      <formula1>"Prenovizi,Novizi Giovani,Novizi UISP,Piccoli Azzurri,Piccoli Azzurri Debuttanti,Primavera,Primavera Debuttanti,Allievi Giovani,Allievi Giovani Debuttanti,Allievi UISP,Allievi UISP Debuttanti,Juniores Giovani,Juniores UISP,Azzurri Giovani,Azzurri UISP"</formula1>
    </dataValidation>
    <dataValidation type="custom" allowBlank="1" showInputMessage="1" showErrorMessage="1" prompt="Inserire i 16 caratteri del C.F." sqref="E78:E86">
      <formula1>EQ(LEN(E78),(16))</formula1>
    </dataValidation>
    <dataValidation type="list" allowBlank="1" showErrorMessage="1" sqref="G78:G86">
      <formula1>Sesso</formula1>
    </dataValidation>
    <dataValidation type="list" allowBlank="1" showErrorMessage="1" sqref="H78:H86">
      <formula1>Obbligatori</formula1>
    </dataValidation>
    <dataValidation type="list" allowBlank="1" showErrorMessage="1" sqref="I78:I86">
      <formula1>Libero_Categoria</formula1>
    </dataValidation>
    <dataValidation type="list" allowBlank="1" showErrorMessage="1" sqref="L78:L86">
      <formula1>Plus_Dance</formula1>
    </dataValidation>
    <dataValidation type="list" allowBlank="1" showErrorMessage="1" sqref="K78:K86">
      <formula1>Categoria_Dance</formula1>
    </dataValidation>
    <dataValidation type="list" allowBlank="1" showErrorMessage="1" sqref="J78:J86">
      <formula1>Livelli</formula1>
    </dataValidation>
    <dataValidation type="list" allowBlank="1" showInputMessage="1" showErrorMessage="1" sqref="M99:M102">
      <formula1>Formula_UGA</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G11" sqref="G11"/>
    </sheetView>
  </sheetViews>
  <sheetFormatPr defaultRowHeight="14.4" x14ac:dyDescent="0.3"/>
  <cols>
    <col min="2" max="2" width="26.88671875" customWidth="1"/>
    <col min="3" max="3" width="26.21875" customWidth="1"/>
    <col min="4" max="4" width="21.33203125" customWidth="1"/>
    <col min="6" max="6" width="16.77734375" customWidth="1"/>
    <col min="7" max="7" width="20.33203125" customWidth="1"/>
    <col min="8" max="8" width="22.77734375" customWidth="1"/>
  </cols>
  <sheetData>
    <row r="1" spans="1:7" ht="18" x14ac:dyDescent="0.3">
      <c r="A1" s="111" t="s">
        <v>351</v>
      </c>
    </row>
    <row r="4" spans="1:7" ht="15.6" thickBot="1" x14ac:dyDescent="0.35">
      <c r="A4" s="127"/>
    </row>
    <row r="5" spans="1:7" x14ac:dyDescent="0.3">
      <c r="A5" s="185"/>
      <c r="B5" s="187" t="s">
        <v>0</v>
      </c>
      <c r="C5" s="189" t="s">
        <v>247</v>
      </c>
      <c r="D5" s="100" t="s">
        <v>248</v>
      </c>
      <c r="E5" s="191" t="s">
        <v>5</v>
      </c>
      <c r="F5" s="187" t="s">
        <v>91</v>
      </c>
    </row>
    <row r="6" spans="1:7" ht="15" thickBot="1" x14ac:dyDescent="0.35">
      <c r="A6" s="186"/>
      <c r="B6" s="188"/>
      <c r="C6" s="190"/>
      <c r="D6" s="101" t="s">
        <v>250</v>
      </c>
      <c r="E6" s="192"/>
      <c r="F6" s="188"/>
    </row>
    <row r="7" spans="1:7" ht="15" x14ac:dyDescent="0.3">
      <c r="A7" s="128"/>
      <c r="B7" s="129" t="s">
        <v>268</v>
      </c>
      <c r="C7" s="129" t="s">
        <v>306</v>
      </c>
      <c r="D7" s="193"/>
      <c r="E7" s="193"/>
      <c r="F7" s="195" t="s">
        <v>353</v>
      </c>
    </row>
    <row r="8" spans="1:7" ht="15" thickBot="1" x14ac:dyDescent="0.35">
      <c r="A8" s="102">
        <v>1</v>
      </c>
      <c r="B8" s="104" t="s">
        <v>352</v>
      </c>
      <c r="C8" s="104" t="s">
        <v>16</v>
      </c>
      <c r="D8" s="194"/>
      <c r="E8" s="194"/>
      <c r="F8" s="196"/>
    </row>
    <row r="9" spans="1:7" ht="15" x14ac:dyDescent="0.3">
      <c r="A9" s="217"/>
      <c r="B9" s="218" t="s">
        <v>11</v>
      </c>
      <c r="C9" s="218" t="s">
        <v>355</v>
      </c>
      <c r="D9" s="219"/>
      <c r="E9" s="219"/>
      <c r="F9" s="220"/>
      <c r="G9" s="216"/>
    </row>
    <row r="10" spans="1:7" ht="16.8" x14ac:dyDescent="0.3">
      <c r="A10" s="221"/>
      <c r="B10" s="222"/>
      <c r="C10" s="218" t="s">
        <v>356</v>
      </c>
      <c r="D10" s="223"/>
      <c r="E10" s="223"/>
      <c r="F10" s="218" t="s">
        <v>357</v>
      </c>
      <c r="G10" s="216" t="s">
        <v>364</v>
      </c>
    </row>
    <row r="11" spans="1:7" ht="15" thickBot="1" x14ac:dyDescent="0.35">
      <c r="A11" s="224">
        <v>2</v>
      </c>
      <c r="B11" s="225" t="s">
        <v>354</v>
      </c>
      <c r="C11" s="226"/>
      <c r="D11" s="227"/>
      <c r="E11" s="227"/>
      <c r="F11" s="226"/>
      <c r="G11" s="216"/>
    </row>
  </sheetData>
  <mergeCells count="10">
    <mergeCell ref="D7:D8"/>
    <mergeCell ref="E7:E8"/>
    <mergeCell ref="F7:F8"/>
    <mergeCell ref="D9:D11"/>
    <mergeCell ref="E9:E11"/>
    <mergeCell ref="A5:A6"/>
    <mergeCell ref="B5:B6"/>
    <mergeCell ref="C5:C6"/>
    <mergeCell ref="E5:E6"/>
    <mergeCell ref="F5:F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46" workbookViewId="0">
      <selection activeCell="H64" sqref="H64"/>
    </sheetView>
  </sheetViews>
  <sheetFormatPr defaultRowHeight="14.4" x14ac:dyDescent="0.3"/>
  <cols>
    <col min="1" max="1" width="4.77734375" customWidth="1"/>
    <col min="2" max="2" width="24.109375" customWidth="1"/>
    <col min="3" max="3" width="27.6640625" customWidth="1"/>
    <col min="6" max="6" width="19.21875" customWidth="1"/>
    <col min="7" max="7" width="13.5546875" customWidth="1"/>
    <col min="8" max="8" width="10.5546875" bestFit="1" customWidth="1"/>
  </cols>
  <sheetData>
    <row r="1" spans="1:6" ht="18" x14ac:dyDescent="0.3">
      <c r="A1" s="97" t="s">
        <v>249</v>
      </c>
    </row>
    <row r="2" spans="1:6" ht="15" thickBot="1" x14ac:dyDescent="0.35">
      <c r="A2" s="99"/>
    </row>
    <row r="3" spans="1:6" x14ac:dyDescent="0.3">
      <c r="A3" s="185"/>
      <c r="B3" s="185"/>
      <c r="C3" s="197" t="s">
        <v>247</v>
      </c>
      <c r="D3" s="100" t="s">
        <v>248</v>
      </c>
      <c r="E3" s="199" t="s">
        <v>5</v>
      </c>
      <c r="F3" s="187" t="s">
        <v>251</v>
      </c>
    </row>
    <row r="4" spans="1:6" ht="15" thickBot="1" x14ac:dyDescent="0.35">
      <c r="A4" s="186"/>
      <c r="B4" s="186"/>
      <c r="C4" s="198"/>
      <c r="D4" s="101" t="s">
        <v>250</v>
      </c>
      <c r="E4" s="200"/>
      <c r="F4" s="188"/>
    </row>
    <row r="5" spans="1:6" ht="15.6" customHeight="1" thickBot="1" x14ac:dyDescent="0.35">
      <c r="A5" s="103">
        <v>1</v>
      </c>
      <c r="B5" s="105" t="s">
        <v>252</v>
      </c>
      <c r="C5" s="105" t="s">
        <v>253</v>
      </c>
      <c r="D5" s="107">
        <v>2014</v>
      </c>
      <c r="E5" s="107" t="s">
        <v>22</v>
      </c>
      <c r="F5" s="105" t="s">
        <v>254</v>
      </c>
    </row>
    <row r="6" spans="1:6" ht="15.6" customHeight="1" thickBot="1" x14ac:dyDescent="0.35">
      <c r="A6" s="103">
        <v>2</v>
      </c>
      <c r="B6" s="105" t="s">
        <v>252</v>
      </c>
      <c r="C6" s="105" t="s">
        <v>255</v>
      </c>
      <c r="D6" s="107">
        <v>2014</v>
      </c>
      <c r="E6" s="107" t="s">
        <v>22</v>
      </c>
      <c r="F6" s="105" t="s">
        <v>254</v>
      </c>
    </row>
    <row r="7" spans="1:6" ht="15.6" customHeight="1" thickBot="1" x14ac:dyDescent="0.35">
      <c r="A7" s="102">
        <v>1</v>
      </c>
      <c r="B7" s="104" t="s">
        <v>256</v>
      </c>
      <c r="C7" s="104" t="s">
        <v>257</v>
      </c>
      <c r="D7" s="106">
        <v>2013</v>
      </c>
      <c r="E7" s="106" t="s">
        <v>9</v>
      </c>
      <c r="F7" s="104" t="s">
        <v>254</v>
      </c>
    </row>
    <row r="8" spans="1:6" ht="15.6" customHeight="1" thickBot="1" x14ac:dyDescent="0.35">
      <c r="A8" s="102">
        <v>2</v>
      </c>
      <c r="B8" s="104" t="s">
        <v>252</v>
      </c>
      <c r="C8" s="104" t="s">
        <v>258</v>
      </c>
      <c r="D8" s="106">
        <v>2013</v>
      </c>
      <c r="E8" s="106" t="s">
        <v>9</v>
      </c>
      <c r="F8" s="104" t="s">
        <v>254</v>
      </c>
    </row>
    <row r="9" spans="1:6" ht="15.6" customHeight="1" thickBot="1" x14ac:dyDescent="0.35">
      <c r="A9" s="102">
        <v>3</v>
      </c>
      <c r="B9" s="104" t="s">
        <v>252</v>
      </c>
      <c r="C9" s="104" t="s">
        <v>259</v>
      </c>
      <c r="D9" s="106">
        <v>2013</v>
      </c>
      <c r="E9" s="106" t="s">
        <v>9</v>
      </c>
      <c r="F9" s="104" t="s">
        <v>254</v>
      </c>
    </row>
    <row r="10" spans="1:6" ht="15.6" customHeight="1" thickBot="1" x14ac:dyDescent="0.35">
      <c r="A10" s="102">
        <v>4</v>
      </c>
      <c r="B10" s="104" t="s">
        <v>252</v>
      </c>
      <c r="C10" s="104" t="s">
        <v>260</v>
      </c>
      <c r="D10" s="106">
        <v>2013</v>
      </c>
      <c r="E10" s="106" t="s">
        <v>9</v>
      </c>
      <c r="F10" s="104" t="s">
        <v>254</v>
      </c>
    </row>
    <row r="11" spans="1:6" ht="15.6" customHeight="1" thickBot="1" x14ac:dyDescent="0.35">
      <c r="A11" s="102">
        <v>5</v>
      </c>
      <c r="B11" s="104" t="s">
        <v>11</v>
      </c>
      <c r="C11" s="104" t="s">
        <v>261</v>
      </c>
      <c r="D11" s="106">
        <v>2014</v>
      </c>
      <c r="E11" s="106" t="s">
        <v>9</v>
      </c>
      <c r="F11" s="104" t="s">
        <v>254</v>
      </c>
    </row>
    <row r="12" spans="1:6" ht="15" thickBot="1" x14ac:dyDescent="0.35">
      <c r="A12" s="108"/>
    </row>
    <row r="13" spans="1:6" x14ac:dyDescent="0.3">
      <c r="A13" s="185"/>
      <c r="B13" s="185"/>
      <c r="C13" s="197" t="s">
        <v>247</v>
      </c>
      <c r="D13" s="100" t="s">
        <v>248</v>
      </c>
      <c r="E13" s="199" t="s">
        <v>5</v>
      </c>
      <c r="F13" s="187" t="s">
        <v>251</v>
      </c>
    </row>
    <row r="14" spans="1:6" ht="15" thickBot="1" x14ac:dyDescent="0.35">
      <c r="A14" s="186"/>
      <c r="B14" s="186"/>
      <c r="C14" s="198"/>
      <c r="D14" s="101" t="s">
        <v>250</v>
      </c>
      <c r="E14" s="200"/>
      <c r="F14" s="188"/>
    </row>
    <row r="15" spans="1:6" ht="15.6" customHeight="1" thickBot="1" x14ac:dyDescent="0.35">
      <c r="A15" s="102">
        <v>1</v>
      </c>
      <c r="B15" s="104" t="s">
        <v>262</v>
      </c>
      <c r="C15" s="104" t="s">
        <v>46</v>
      </c>
      <c r="D15" s="106">
        <v>1997</v>
      </c>
      <c r="E15" s="106" t="s">
        <v>9</v>
      </c>
      <c r="F15" s="104" t="s">
        <v>263</v>
      </c>
    </row>
    <row r="16" spans="1:6" ht="15.6" customHeight="1" thickBot="1" x14ac:dyDescent="0.35">
      <c r="A16" s="102">
        <v>2</v>
      </c>
      <c r="B16" s="104" t="s">
        <v>264</v>
      </c>
      <c r="C16" s="104" t="s">
        <v>265</v>
      </c>
      <c r="D16" s="106">
        <v>2003</v>
      </c>
      <c r="E16" s="106" t="s">
        <v>9</v>
      </c>
      <c r="F16" s="104" t="s">
        <v>263</v>
      </c>
    </row>
    <row r="17" spans="1:8" ht="15.6" customHeight="1" thickBot="1" x14ac:dyDescent="0.35">
      <c r="A17" s="102">
        <v>3</v>
      </c>
      <c r="B17" s="104" t="s">
        <v>264</v>
      </c>
      <c r="C17" s="104" t="s">
        <v>266</v>
      </c>
      <c r="D17" s="106">
        <v>2002</v>
      </c>
      <c r="E17" s="106" t="s">
        <v>9</v>
      </c>
      <c r="F17" s="104" t="s">
        <v>263</v>
      </c>
    </row>
    <row r="18" spans="1:8" ht="15.6" customHeight="1" thickBot="1" x14ac:dyDescent="0.35">
      <c r="A18" s="142">
        <v>4</v>
      </c>
      <c r="B18" s="143" t="s">
        <v>264</v>
      </c>
      <c r="C18" s="143" t="s">
        <v>215</v>
      </c>
      <c r="D18" s="144">
        <v>1999</v>
      </c>
      <c r="E18" s="144" t="s">
        <v>9</v>
      </c>
      <c r="F18" s="143" t="s">
        <v>263</v>
      </c>
      <c r="G18" s="140" t="s">
        <v>362</v>
      </c>
      <c r="H18" s="141">
        <v>45393</v>
      </c>
    </row>
    <row r="19" spans="1:8" ht="15.6" customHeight="1" thickBot="1" x14ac:dyDescent="0.35">
      <c r="A19" s="102">
        <v>5</v>
      </c>
      <c r="B19" s="104" t="s">
        <v>264</v>
      </c>
      <c r="C19" s="104" t="s">
        <v>217</v>
      </c>
      <c r="D19" s="106">
        <v>2005</v>
      </c>
      <c r="E19" s="106" t="s">
        <v>9</v>
      </c>
      <c r="F19" s="104" t="s">
        <v>263</v>
      </c>
    </row>
    <row r="20" spans="1:8" ht="15.6" customHeight="1" thickBot="1" x14ac:dyDescent="0.35">
      <c r="A20" s="102">
        <v>6</v>
      </c>
      <c r="B20" s="104" t="s">
        <v>256</v>
      </c>
      <c r="C20" s="104" t="s">
        <v>267</v>
      </c>
      <c r="D20" s="106">
        <v>2004</v>
      </c>
      <c r="E20" s="106" t="s">
        <v>9</v>
      </c>
      <c r="F20" s="104" t="s">
        <v>263</v>
      </c>
    </row>
    <row r="21" spans="1:8" ht="15.6" customHeight="1" thickBot="1" x14ac:dyDescent="0.35">
      <c r="A21" s="102">
        <v>7</v>
      </c>
      <c r="B21" s="104" t="s">
        <v>268</v>
      </c>
      <c r="C21" s="104" t="s">
        <v>29</v>
      </c>
      <c r="D21" s="106">
        <v>1995</v>
      </c>
      <c r="E21" s="106" t="s">
        <v>9</v>
      </c>
      <c r="F21" s="104" t="s">
        <v>263</v>
      </c>
    </row>
    <row r="22" spans="1:8" ht="15.6" customHeight="1" thickBot="1" x14ac:dyDescent="0.35">
      <c r="A22" s="142">
        <v>8</v>
      </c>
      <c r="B22" s="143" t="s">
        <v>269</v>
      </c>
      <c r="C22" s="143" t="s">
        <v>270</v>
      </c>
      <c r="D22" s="144">
        <v>2000</v>
      </c>
      <c r="E22" s="144" t="s">
        <v>9</v>
      </c>
      <c r="F22" s="143" t="s">
        <v>263</v>
      </c>
      <c r="G22" s="140" t="s">
        <v>362</v>
      </c>
      <c r="H22" s="141">
        <v>45419</v>
      </c>
    </row>
    <row r="23" spans="1:8" ht="15.6" customHeight="1" thickBot="1" x14ac:dyDescent="0.35">
      <c r="A23" s="102">
        <v>9</v>
      </c>
      <c r="B23" s="104" t="s">
        <v>252</v>
      </c>
      <c r="C23" s="104" t="s">
        <v>271</v>
      </c>
      <c r="D23" s="106">
        <v>1998</v>
      </c>
      <c r="E23" s="106" t="s">
        <v>9</v>
      </c>
      <c r="F23" s="104" t="s">
        <v>263</v>
      </c>
    </row>
    <row r="24" spans="1:8" ht="15" thickBot="1" x14ac:dyDescent="0.35">
      <c r="A24" s="109"/>
    </row>
    <row r="25" spans="1:8" x14ac:dyDescent="0.3">
      <c r="A25" s="185"/>
      <c r="B25" s="185"/>
      <c r="C25" s="197" t="s">
        <v>247</v>
      </c>
      <c r="D25" s="100" t="s">
        <v>248</v>
      </c>
      <c r="E25" s="199" t="s">
        <v>5</v>
      </c>
      <c r="F25" s="187" t="s">
        <v>251</v>
      </c>
    </row>
    <row r="26" spans="1:8" ht="15" thickBot="1" x14ac:dyDescent="0.35">
      <c r="A26" s="186"/>
      <c r="B26" s="186"/>
      <c r="C26" s="198"/>
      <c r="D26" s="101" t="s">
        <v>250</v>
      </c>
      <c r="E26" s="200"/>
      <c r="F26" s="188"/>
    </row>
    <row r="27" spans="1:8" ht="15.6" customHeight="1" thickBot="1" x14ac:dyDescent="0.35">
      <c r="A27" s="102">
        <v>1</v>
      </c>
      <c r="B27" s="104" t="s">
        <v>42</v>
      </c>
      <c r="C27" s="104" t="s">
        <v>244</v>
      </c>
      <c r="D27" s="106">
        <v>2010</v>
      </c>
      <c r="E27" s="106" t="s">
        <v>9</v>
      </c>
      <c r="F27" s="104" t="s">
        <v>272</v>
      </c>
    </row>
    <row r="28" spans="1:8" ht="15.6" customHeight="1" thickBot="1" x14ac:dyDescent="0.35">
      <c r="A28" s="102">
        <v>2</v>
      </c>
      <c r="B28" s="104" t="s">
        <v>42</v>
      </c>
      <c r="C28" s="104" t="s">
        <v>245</v>
      </c>
      <c r="D28" s="106">
        <v>2009</v>
      </c>
      <c r="E28" s="106" t="s">
        <v>9</v>
      </c>
      <c r="F28" s="104" t="s">
        <v>272</v>
      </c>
    </row>
    <row r="29" spans="1:8" ht="15.6" customHeight="1" thickBot="1" x14ac:dyDescent="0.35">
      <c r="A29" s="102">
        <v>3</v>
      </c>
      <c r="B29" s="104" t="s">
        <v>42</v>
      </c>
      <c r="C29" s="104" t="s">
        <v>273</v>
      </c>
      <c r="D29" s="106">
        <v>2009</v>
      </c>
      <c r="E29" s="106" t="s">
        <v>9</v>
      </c>
      <c r="F29" s="104" t="s">
        <v>272</v>
      </c>
    </row>
    <row r="30" spans="1:8" ht="15.6" customHeight="1" thickBot="1" x14ac:dyDescent="0.35">
      <c r="A30" s="102">
        <v>4</v>
      </c>
      <c r="B30" s="104" t="s">
        <v>256</v>
      </c>
      <c r="C30" s="104" t="s">
        <v>274</v>
      </c>
      <c r="D30" s="106">
        <v>2010</v>
      </c>
      <c r="E30" s="106" t="s">
        <v>9</v>
      </c>
      <c r="F30" s="104" t="s">
        <v>272</v>
      </c>
    </row>
    <row r="31" spans="1:8" ht="15.6" customHeight="1" thickBot="1" x14ac:dyDescent="0.35">
      <c r="A31" s="142">
        <v>5</v>
      </c>
      <c r="B31" s="143" t="s">
        <v>256</v>
      </c>
      <c r="C31" s="143" t="s">
        <v>275</v>
      </c>
      <c r="D31" s="144">
        <v>2010</v>
      </c>
      <c r="E31" s="144" t="s">
        <v>9</v>
      </c>
      <c r="F31" s="143" t="s">
        <v>272</v>
      </c>
      <c r="G31" s="140" t="s">
        <v>362</v>
      </c>
      <c r="H31" s="141">
        <v>45414</v>
      </c>
    </row>
    <row r="32" spans="1:8" ht="15.6" customHeight="1" thickBot="1" x14ac:dyDescent="0.35">
      <c r="A32" s="102">
        <v>6</v>
      </c>
      <c r="B32" s="104" t="s">
        <v>268</v>
      </c>
      <c r="C32" s="104" t="s">
        <v>18</v>
      </c>
      <c r="D32" s="106">
        <v>2010</v>
      </c>
      <c r="E32" s="106" t="s">
        <v>9</v>
      </c>
      <c r="F32" s="104" t="s">
        <v>272</v>
      </c>
    </row>
    <row r="33" spans="1:8" ht="15.6" customHeight="1" thickBot="1" x14ac:dyDescent="0.35">
      <c r="A33" s="102">
        <v>7</v>
      </c>
      <c r="B33" s="104" t="s">
        <v>268</v>
      </c>
      <c r="C33" s="104" t="s">
        <v>14</v>
      </c>
      <c r="D33" s="106">
        <v>2009</v>
      </c>
      <c r="E33" s="106" t="s">
        <v>9</v>
      </c>
      <c r="F33" s="104" t="s">
        <v>272</v>
      </c>
    </row>
    <row r="34" spans="1:8" ht="15.6" customHeight="1" thickBot="1" x14ac:dyDescent="0.35">
      <c r="A34" s="102">
        <v>8</v>
      </c>
      <c r="B34" s="104" t="s">
        <v>252</v>
      </c>
      <c r="C34" s="104" t="s">
        <v>276</v>
      </c>
      <c r="D34" s="106">
        <v>2009</v>
      </c>
      <c r="E34" s="106" t="s">
        <v>9</v>
      </c>
      <c r="F34" s="104" t="s">
        <v>272</v>
      </c>
    </row>
    <row r="35" spans="1:8" ht="15.6" customHeight="1" thickBot="1" x14ac:dyDescent="0.35">
      <c r="A35" s="102">
        <v>9</v>
      </c>
      <c r="B35" s="104" t="s">
        <v>11</v>
      </c>
      <c r="C35" s="104" t="s">
        <v>277</v>
      </c>
      <c r="D35" s="106">
        <v>2009</v>
      </c>
      <c r="E35" s="106" t="s">
        <v>9</v>
      </c>
      <c r="F35" s="104" t="s">
        <v>272</v>
      </c>
    </row>
    <row r="36" spans="1:8" ht="15" thickBot="1" x14ac:dyDescent="0.35">
      <c r="A36" s="108"/>
    </row>
    <row r="37" spans="1:8" x14ac:dyDescent="0.3">
      <c r="A37" s="185"/>
      <c r="B37" s="185"/>
      <c r="C37" s="197" t="s">
        <v>247</v>
      </c>
      <c r="D37" s="100" t="s">
        <v>248</v>
      </c>
      <c r="E37" s="199" t="s">
        <v>5</v>
      </c>
      <c r="F37" s="187" t="s">
        <v>251</v>
      </c>
    </row>
    <row r="38" spans="1:8" ht="15" thickBot="1" x14ac:dyDescent="0.35">
      <c r="A38" s="186"/>
      <c r="B38" s="186"/>
      <c r="C38" s="198"/>
      <c r="D38" s="101" t="s">
        <v>250</v>
      </c>
      <c r="E38" s="200"/>
      <c r="F38" s="188"/>
    </row>
    <row r="39" spans="1:8" ht="15.6" customHeight="1" thickBot="1" x14ac:dyDescent="0.35">
      <c r="A39" s="102">
        <v>1</v>
      </c>
      <c r="B39" s="104" t="s">
        <v>262</v>
      </c>
      <c r="C39" s="104" t="s">
        <v>118</v>
      </c>
      <c r="D39" s="106">
        <v>2006</v>
      </c>
      <c r="E39" s="106" t="s">
        <v>9</v>
      </c>
      <c r="F39" s="104" t="s">
        <v>278</v>
      </c>
    </row>
    <row r="40" spans="1:8" ht="15.6" customHeight="1" thickBot="1" x14ac:dyDescent="0.35">
      <c r="A40" s="142">
        <v>2</v>
      </c>
      <c r="B40" s="143" t="s">
        <v>264</v>
      </c>
      <c r="C40" s="143" t="s">
        <v>210</v>
      </c>
      <c r="D40" s="144">
        <v>2007</v>
      </c>
      <c r="E40" s="144" t="s">
        <v>9</v>
      </c>
      <c r="F40" s="143" t="s">
        <v>278</v>
      </c>
      <c r="G40" s="140" t="s">
        <v>362</v>
      </c>
      <c r="H40" s="141">
        <v>45397</v>
      </c>
    </row>
    <row r="41" spans="1:8" ht="15.6" customHeight="1" thickBot="1" x14ac:dyDescent="0.35">
      <c r="A41" s="102">
        <v>3</v>
      </c>
      <c r="B41" s="104" t="s">
        <v>268</v>
      </c>
      <c r="C41" s="104" t="s">
        <v>27</v>
      </c>
      <c r="D41" s="106">
        <v>2007</v>
      </c>
      <c r="E41" s="106" t="s">
        <v>9</v>
      </c>
      <c r="F41" s="104" t="s">
        <v>278</v>
      </c>
    </row>
    <row r="42" spans="1:8" ht="15.6" customHeight="1" thickBot="1" x14ac:dyDescent="0.35">
      <c r="A42" s="102">
        <v>4</v>
      </c>
      <c r="B42" s="104" t="s">
        <v>268</v>
      </c>
      <c r="C42" s="104" t="s">
        <v>25</v>
      </c>
      <c r="D42" s="106">
        <v>2007</v>
      </c>
      <c r="E42" s="106" t="s">
        <v>9</v>
      </c>
      <c r="F42" s="104" t="s">
        <v>278</v>
      </c>
    </row>
    <row r="43" spans="1:8" ht="15.6" customHeight="1" thickBot="1" x14ac:dyDescent="0.35">
      <c r="A43" s="102">
        <v>5</v>
      </c>
      <c r="B43" s="104" t="s">
        <v>268</v>
      </c>
      <c r="C43" s="104" t="s">
        <v>88</v>
      </c>
      <c r="D43" s="106">
        <v>2006</v>
      </c>
      <c r="E43" s="106" t="s">
        <v>9</v>
      </c>
      <c r="F43" s="104" t="s">
        <v>278</v>
      </c>
    </row>
    <row r="44" spans="1:8" ht="15.6" customHeight="1" thickBot="1" x14ac:dyDescent="0.35">
      <c r="A44" s="102">
        <v>6</v>
      </c>
      <c r="B44" s="104" t="s">
        <v>252</v>
      </c>
      <c r="C44" s="104" t="s">
        <v>279</v>
      </c>
      <c r="D44" s="106">
        <v>2007</v>
      </c>
      <c r="E44" s="106" t="s">
        <v>9</v>
      </c>
      <c r="F44" s="104" t="s">
        <v>278</v>
      </c>
    </row>
    <row r="45" spans="1:8" ht="15" thickBot="1" x14ac:dyDescent="0.35">
      <c r="A45" s="110"/>
    </row>
    <row r="46" spans="1:8" x14ac:dyDescent="0.3">
      <c r="A46" s="185"/>
      <c r="B46" s="185"/>
      <c r="C46" s="197" t="s">
        <v>247</v>
      </c>
      <c r="D46" s="100" t="s">
        <v>248</v>
      </c>
      <c r="E46" s="199" t="s">
        <v>5</v>
      </c>
      <c r="F46" s="187" t="s">
        <v>251</v>
      </c>
    </row>
    <row r="47" spans="1:8" ht="15" thickBot="1" x14ac:dyDescent="0.35">
      <c r="A47" s="186"/>
      <c r="B47" s="186"/>
      <c r="C47" s="198"/>
      <c r="D47" s="101" t="s">
        <v>250</v>
      </c>
      <c r="E47" s="200"/>
      <c r="F47" s="188"/>
    </row>
    <row r="48" spans="1:8" ht="15.6" customHeight="1" thickBot="1" x14ac:dyDescent="0.35">
      <c r="A48" s="103">
        <v>1</v>
      </c>
      <c r="B48" s="105" t="s">
        <v>256</v>
      </c>
      <c r="C48" s="105" t="s">
        <v>280</v>
      </c>
      <c r="D48" s="107">
        <v>2011</v>
      </c>
      <c r="E48" s="107" t="s">
        <v>22</v>
      </c>
      <c r="F48" s="105" t="s">
        <v>281</v>
      </c>
    </row>
    <row r="49" spans="1:8" ht="15.6" customHeight="1" thickBot="1" x14ac:dyDescent="0.35">
      <c r="A49" s="102">
        <v>1</v>
      </c>
      <c r="B49" s="104" t="s">
        <v>282</v>
      </c>
      <c r="C49" s="104" t="s">
        <v>239</v>
      </c>
      <c r="D49" s="106">
        <v>2011</v>
      </c>
      <c r="E49" s="106" t="s">
        <v>9</v>
      </c>
      <c r="F49" s="104" t="s">
        <v>281</v>
      </c>
    </row>
    <row r="50" spans="1:8" ht="15.6" customHeight="1" thickBot="1" x14ac:dyDescent="0.35">
      <c r="A50" s="102">
        <v>2</v>
      </c>
      <c r="B50" s="104" t="s">
        <v>262</v>
      </c>
      <c r="C50" s="104" t="s">
        <v>116</v>
      </c>
      <c r="D50" s="106">
        <v>2011</v>
      </c>
      <c r="E50" s="106" t="s">
        <v>9</v>
      </c>
      <c r="F50" s="104" t="s">
        <v>281</v>
      </c>
    </row>
    <row r="51" spans="1:8" ht="15.6" customHeight="1" thickBot="1" x14ac:dyDescent="0.35">
      <c r="A51" s="102">
        <v>3</v>
      </c>
      <c r="B51" s="104" t="s">
        <v>268</v>
      </c>
      <c r="C51" s="104" t="s">
        <v>12</v>
      </c>
      <c r="D51" s="106">
        <v>2011</v>
      </c>
      <c r="E51" s="106" t="s">
        <v>9</v>
      </c>
      <c r="F51" s="104" t="s">
        <v>281</v>
      </c>
    </row>
    <row r="52" spans="1:8" ht="15.6" customHeight="1" thickBot="1" x14ac:dyDescent="0.35">
      <c r="A52" s="102">
        <v>4</v>
      </c>
      <c r="B52" s="104" t="s">
        <v>252</v>
      </c>
      <c r="C52" s="104" t="s">
        <v>283</v>
      </c>
      <c r="D52" s="106">
        <v>2011</v>
      </c>
      <c r="E52" s="106" t="s">
        <v>9</v>
      </c>
      <c r="F52" s="104" t="s">
        <v>281</v>
      </c>
    </row>
    <row r="53" spans="1:8" ht="15.6" customHeight="1" thickBot="1" x14ac:dyDescent="0.35">
      <c r="A53" s="102">
        <v>5</v>
      </c>
      <c r="B53" s="104" t="s">
        <v>252</v>
      </c>
      <c r="C53" s="104" t="s">
        <v>284</v>
      </c>
      <c r="D53" s="106">
        <v>2011</v>
      </c>
      <c r="E53" s="106" t="s">
        <v>9</v>
      </c>
      <c r="F53" s="104" t="s">
        <v>281</v>
      </c>
    </row>
    <row r="54" spans="1:8" ht="15.6" customHeight="1" thickBot="1" x14ac:dyDescent="0.35">
      <c r="A54" s="102">
        <v>6</v>
      </c>
      <c r="B54" s="104" t="s">
        <v>11</v>
      </c>
      <c r="C54" s="104" t="s">
        <v>285</v>
      </c>
      <c r="D54" s="106">
        <v>2012</v>
      </c>
      <c r="E54" s="106" t="s">
        <v>9</v>
      </c>
      <c r="F54" s="104" t="s">
        <v>281</v>
      </c>
    </row>
    <row r="55" spans="1:8" ht="15.6" customHeight="1" thickBot="1" x14ac:dyDescent="0.35">
      <c r="A55" s="102">
        <v>7</v>
      </c>
      <c r="B55" s="104" t="s">
        <v>11</v>
      </c>
      <c r="C55" s="104" t="s">
        <v>286</v>
      </c>
      <c r="D55" s="106">
        <v>2012</v>
      </c>
      <c r="E55" s="106" t="s">
        <v>9</v>
      </c>
      <c r="F55" s="104" t="s">
        <v>281</v>
      </c>
    </row>
    <row r="56" spans="1:8" ht="15.6" customHeight="1" thickBot="1" x14ac:dyDescent="0.35">
      <c r="A56" s="102">
        <v>8</v>
      </c>
      <c r="B56" s="104" t="s">
        <v>11</v>
      </c>
      <c r="C56" s="104" t="s">
        <v>287</v>
      </c>
      <c r="D56" s="106">
        <v>2012</v>
      </c>
      <c r="E56" s="106" t="s">
        <v>9</v>
      </c>
      <c r="F56" s="104" t="s">
        <v>281</v>
      </c>
    </row>
    <row r="57" spans="1:8" ht="15" thickBot="1" x14ac:dyDescent="0.35"/>
    <row r="58" spans="1:8" x14ac:dyDescent="0.3">
      <c r="A58" s="185"/>
      <c r="B58" s="185"/>
      <c r="C58" s="197" t="s">
        <v>247</v>
      </c>
      <c r="D58" s="100" t="s">
        <v>248</v>
      </c>
      <c r="E58" s="199" t="s">
        <v>5</v>
      </c>
      <c r="F58" s="187" t="s">
        <v>251</v>
      </c>
    </row>
    <row r="59" spans="1:8" ht="15" thickBot="1" x14ac:dyDescent="0.35">
      <c r="A59" s="186"/>
      <c r="B59" s="186"/>
      <c r="C59" s="198"/>
      <c r="D59" s="101" t="s">
        <v>250</v>
      </c>
      <c r="E59" s="200"/>
      <c r="F59" s="188"/>
    </row>
    <row r="60" spans="1:8" ht="15.6" customHeight="1" thickBot="1" x14ac:dyDescent="0.35">
      <c r="A60" s="102">
        <v>1</v>
      </c>
      <c r="B60" s="104" t="s">
        <v>288</v>
      </c>
      <c r="C60" s="104" t="s">
        <v>134</v>
      </c>
      <c r="D60" s="106">
        <v>2008</v>
      </c>
      <c r="E60" s="106" t="s">
        <v>9</v>
      </c>
      <c r="F60" s="104" t="s">
        <v>289</v>
      </c>
    </row>
    <row r="61" spans="1:8" ht="15.6" customHeight="1" thickBot="1" x14ac:dyDescent="0.35">
      <c r="A61" s="102">
        <v>2</v>
      </c>
      <c r="B61" s="104" t="s">
        <v>288</v>
      </c>
      <c r="C61" s="104" t="s">
        <v>137</v>
      </c>
      <c r="D61" s="106">
        <v>2008</v>
      </c>
      <c r="E61" s="106" t="s">
        <v>9</v>
      </c>
      <c r="F61" s="104" t="s">
        <v>289</v>
      </c>
    </row>
    <row r="62" spans="1:8" ht="15.6" customHeight="1" thickBot="1" x14ac:dyDescent="0.35">
      <c r="A62" s="102">
        <v>3</v>
      </c>
      <c r="B62" s="104" t="s">
        <v>256</v>
      </c>
      <c r="C62" s="104" t="s">
        <v>290</v>
      </c>
      <c r="D62" s="106">
        <v>2008</v>
      </c>
      <c r="E62" s="106" t="s">
        <v>9</v>
      </c>
      <c r="F62" s="104" t="s">
        <v>289</v>
      </c>
    </row>
    <row r="63" spans="1:8" ht="15.6" customHeight="1" thickBot="1" x14ac:dyDescent="0.35">
      <c r="A63" s="142">
        <v>4</v>
      </c>
      <c r="B63" s="143" t="s">
        <v>269</v>
      </c>
      <c r="C63" s="143" t="s">
        <v>291</v>
      </c>
      <c r="D63" s="144">
        <v>2008</v>
      </c>
      <c r="E63" s="144" t="s">
        <v>9</v>
      </c>
      <c r="F63" s="143" t="s">
        <v>289</v>
      </c>
      <c r="G63" s="140" t="s">
        <v>362</v>
      </c>
      <c r="H63" s="141">
        <v>45427</v>
      </c>
    </row>
    <row r="64" spans="1:8" ht="15" thickBot="1" x14ac:dyDescent="0.35">
      <c r="A64" s="171">
        <v>5</v>
      </c>
      <c r="B64" s="172" t="s">
        <v>358</v>
      </c>
      <c r="C64" s="172" t="s">
        <v>361</v>
      </c>
      <c r="D64" s="173">
        <v>2008</v>
      </c>
      <c r="E64" s="173" t="s">
        <v>9</v>
      </c>
      <c r="F64" s="172" t="s">
        <v>289</v>
      </c>
      <c r="G64" s="140" t="s">
        <v>362</v>
      </c>
      <c r="H64" s="141">
        <v>45422</v>
      </c>
    </row>
  </sheetData>
  <mergeCells count="30">
    <mergeCell ref="A46:A47"/>
    <mergeCell ref="B46:B47"/>
    <mergeCell ref="C46:C47"/>
    <mergeCell ref="E46:E47"/>
    <mergeCell ref="F46:F47"/>
    <mergeCell ref="A58:A59"/>
    <mergeCell ref="B58:B59"/>
    <mergeCell ref="C58:C59"/>
    <mergeCell ref="E58:E59"/>
    <mergeCell ref="F58:F59"/>
    <mergeCell ref="A25:A26"/>
    <mergeCell ref="B25:B26"/>
    <mergeCell ref="C25:C26"/>
    <mergeCell ref="E25:E26"/>
    <mergeCell ref="F25:F26"/>
    <mergeCell ref="A37:A38"/>
    <mergeCell ref="B37:B38"/>
    <mergeCell ref="C37:C38"/>
    <mergeCell ref="E37:E38"/>
    <mergeCell ref="F37:F38"/>
    <mergeCell ref="A3:A4"/>
    <mergeCell ref="B3:B4"/>
    <mergeCell ref="C3:C4"/>
    <mergeCell ref="E3:E4"/>
    <mergeCell ref="F3:F4"/>
    <mergeCell ref="A13:A14"/>
    <mergeCell ref="B13:B14"/>
    <mergeCell ref="C13:C14"/>
    <mergeCell ref="E13:E14"/>
    <mergeCell ref="F13:F1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16" workbookViewId="0">
      <selection activeCell="H27" sqref="H27"/>
    </sheetView>
  </sheetViews>
  <sheetFormatPr defaultRowHeight="14.4" x14ac:dyDescent="0.3"/>
  <cols>
    <col min="1" max="1" width="4.33203125" customWidth="1"/>
    <col min="2" max="2" width="22.77734375" customWidth="1"/>
    <col min="3" max="3" width="27.77734375" customWidth="1"/>
    <col min="6" max="6" width="17.109375" customWidth="1"/>
    <col min="7" max="7" width="11" customWidth="1"/>
    <col min="8" max="8" width="10.5546875" bestFit="1" customWidth="1"/>
  </cols>
  <sheetData>
    <row r="1" spans="1:6" ht="18.600000000000001" thickBot="1" x14ac:dyDescent="0.35">
      <c r="A1" s="111" t="s">
        <v>292</v>
      </c>
    </row>
    <row r="2" spans="1:6" x14ac:dyDescent="0.3">
      <c r="A2" s="185"/>
      <c r="B2" s="185"/>
      <c r="C2" s="201" t="s">
        <v>247</v>
      </c>
      <c r="D2" s="100" t="s">
        <v>248</v>
      </c>
      <c r="E2" s="199" t="s">
        <v>5</v>
      </c>
      <c r="F2" s="187" t="s">
        <v>251</v>
      </c>
    </row>
    <row r="3" spans="1:6" ht="15" thickBot="1" x14ac:dyDescent="0.35">
      <c r="A3" s="186"/>
      <c r="B3" s="186"/>
      <c r="C3" s="202"/>
      <c r="D3" s="101" t="s">
        <v>250</v>
      </c>
      <c r="E3" s="200"/>
      <c r="F3" s="188"/>
    </row>
    <row r="4" spans="1:6" ht="15.6" customHeight="1" thickBot="1" x14ac:dyDescent="0.35">
      <c r="A4" s="102">
        <v>1</v>
      </c>
      <c r="B4" s="104" t="s">
        <v>252</v>
      </c>
      <c r="C4" s="104" t="s">
        <v>293</v>
      </c>
      <c r="D4" s="106">
        <v>2015</v>
      </c>
      <c r="E4" s="106" t="s">
        <v>9</v>
      </c>
      <c r="F4" s="104" t="s">
        <v>294</v>
      </c>
    </row>
    <row r="5" spans="1:6" ht="15.6" customHeight="1" thickBot="1" x14ac:dyDescent="0.35">
      <c r="A5" s="102">
        <v>2</v>
      </c>
      <c r="B5" s="104" t="s">
        <v>252</v>
      </c>
      <c r="C5" s="104" t="s">
        <v>295</v>
      </c>
      <c r="D5" s="106">
        <v>2015</v>
      </c>
      <c r="E5" s="106" t="s">
        <v>9</v>
      </c>
      <c r="F5" s="104" t="s">
        <v>294</v>
      </c>
    </row>
    <row r="6" spans="1:6" ht="15.6" customHeight="1" thickBot="1" x14ac:dyDescent="0.35">
      <c r="A6" s="102">
        <v>3</v>
      </c>
      <c r="B6" s="104" t="s">
        <v>11</v>
      </c>
      <c r="C6" s="104" t="s">
        <v>296</v>
      </c>
      <c r="D6" s="106">
        <v>2016</v>
      </c>
      <c r="E6" s="106" t="s">
        <v>9</v>
      </c>
      <c r="F6" s="104" t="s">
        <v>294</v>
      </c>
    </row>
    <row r="7" spans="1:6" ht="15" thickBot="1" x14ac:dyDescent="0.35">
      <c r="A7" s="112"/>
      <c r="B7" s="113"/>
      <c r="C7" s="113"/>
      <c r="D7" s="113"/>
      <c r="E7" s="113"/>
      <c r="F7" s="113"/>
    </row>
    <row r="8" spans="1:6" x14ac:dyDescent="0.3">
      <c r="A8" s="185"/>
      <c r="B8" s="185"/>
      <c r="C8" s="201" t="s">
        <v>247</v>
      </c>
      <c r="D8" s="114" t="s">
        <v>248</v>
      </c>
      <c r="E8" s="199" t="s">
        <v>5</v>
      </c>
      <c r="F8" s="187" t="s">
        <v>251</v>
      </c>
    </row>
    <row r="9" spans="1:6" ht="15" thickBot="1" x14ac:dyDescent="0.35">
      <c r="A9" s="186"/>
      <c r="B9" s="186"/>
      <c r="C9" s="202"/>
      <c r="D9" s="101" t="s">
        <v>250</v>
      </c>
      <c r="E9" s="200"/>
      <c r="F9" s="188"/>
    </row>
    <row r="10" spans="1:6" ht="16.2" customHeight="1" thickBot="1" x14ac:dyDescent="0.35">
      <c r="A10" s="102">
        <v>1</v>
      </c>
      <c r="B10" s="104" t="s">
        <v>256</v>
      </c>
      <c r="C10" s="104" t="s">
        <v>297</v>
      </c>
      <c r="D10" s="106">
        <v>2014</v>
      </c>
      <c r="E10" s="106" t="s">
        <v>9</v>
      </c>
      <c r="F10" s="104" t="s">
        <v>298</v>
      </c>
    </row>
    <row r="11" spans="1:6" ht="15" thickBot="1" x14ac:dyDescent="0.35">
      <c r="A11" s="112"/>
      <c r="B11" s="113"/>
      <c r="C11" s="113"/>
      <c r="D11" s="113"/>
      <c r="E11" s="113"/>
      <c r="F11" s="113"/>
    </row>
    <row r="12" spans="1:6" ht="15" thickBot="1" x14ac:dyDescent="0.35">
      <c r="A12" s="112"/>
      <c r="B12" s="113"/>
      <c r="C12" s="113"/>
      <c r="D12" s="113"/>
      <c r="E12" s="113"/>
      <c r="F12" s="113"/>
    </row>
    <row r="13" spans="1:6" ht="15" thickBot="1" x14ac:dyDescent="0.35">
      <c r="A13" s="112"/>
      <c r="B13" s="113"/>
      <c r="C13" s="113"/>
      <c r="D13" s="113"/>
      <c r="E13" s="113"/>
      <c r="F13" s="113"/>
    </row>
    <row r="14" spans="1:6" ht="15" thickBot="1" x14ac:dyDescent="0.35">
      <c r="A14" s="112"/>
      <c r="B14" s="113"/>
      <c r="C14" s="113"/>
      <c r="D14" s="113"/>
      <c r="E14" s="113"/>
      <c r="F14" s="113"/>
    </row>
    <row r="15" spans="1:6" ht="15" thickBot="1" x14ac:dyDescent="0.35">
      <c r="A15" s="112"/>
      <c r="B15" s="113"/>
      <c r="C15" s="113"/>
      <c r="D15" s="113"/>
      <c r="E15" s="113"/>
      <c r="F15" s="113"/>
    </row>
    <row r="16" spans="1:6" ht="15" thickBot="1" x14ac:dyDescent="0.35">
      <c r="A16" s="112"/>
      <c r="B16" s="113"/>
      <c r="C16" s="113"/>
      <c r="D16" s="113"/>
      <c r="E16" s="113"/>
      <c r="F16" s="113"/>
    </row>
    <row r="17" spans="1:8" x14ac:dyDescent="0.3">
      <c r="A17" s="185"/>
      <c r="B17" s="185"/>
      <c r="C17" s="201" t="s">
        <v>247</v>
      </c>
      <c r="D17" s="114" t="s">
        <v>248</v>
      </c>
      <c r="E17" s="199" t="s">
        <v>5</v>
      </c>
      <c r="F17" s="187" t="s">
        <v>251</v>
      </c>
    </row>
    <row r="18" spans="1:8" ht="15" thickBot="1" x14ac:dyDescent="0.35">
      <c r="A18" s="186"/>
      <c r="B18" s="186"/>
      <c r="C18" s="202"/>
      <c r="D18" s="101" t="s">
        <v>250</v>
      </c>
      <c r="E18" s="200"/>
      <c r="F18" s="188"/>
    </row>
    <row r="19" spans="1:8" ht="15.6" customHeight="1" thickBot="1" x14ac:dyDescent="0.35">
      <c r="A19" s="102">
        <v>1</v>
      </c>
      <c r="B19" s="104" t="s">
        <v>252</v>
      </c>
      <c r="C19" s="104" t="s">
        <v>153</v>
      </c>
      <c r="D19" s="106">
        <v>2012</v>
      </c>
      <c r="E19" s="106" t="s">
        <v>9</v>
      </c>
      <c r="F19" s="104" t="s">
        <v>299</v>
      </c>
    </row>
    <row r="20" spans="1:8" ht="15.6" customHeight="1" thickBot="1" x14ac:dyDescent="0.35">
      <c r="A20" s="102">
        <v>2</v>
      </c>
      <c r="B20" s="104" t="s">
        <v>252</v>
      </c>
      <c r="C20" s="104" t="s">
        <v>300</v>
      </c>
      <c r="D20" s="106">
        <v>2012</v>
      </c>
      <c r="E20" s="106" t="s">
        <v>9</v>
      </c>
      <c r="F20" s="104" t="s">
        <v>299</v>
      </c>
    </row>
    <row r="21" spans="1:8" ht="15.6" customHeight="1" thickBot="1" x14ac:dyDescent="0.35">
      <c r="A21" s="102">
        <v>3</v>
      </c>
      <c r="B21" s="104" t="s">
        <v>252</v>
      </c>
      <c r="C21" s="104" t="s">
        <v>155</v>
      </c>
      <c r="D21" s="106">
        <v>2012</v>
      </c>
      <c r="E21" s="106" t="s">
        <v>9</v>
      </c>
      <c r="F21" s="104" t="s">
        <v>299</v>
      </c>
    </row>
    <row r="22" spans="1:8" ht="15" thickBot="1" x14ac:dyDescent="0.35">
      <c r="A22" s="112"/>
      <c r="B22" s="113"/>
      <c r="C22" s="113"/>
      <c r="D22" s="113"/>
      <c r="E22" s="113"/>
      <c r="F22" s="113"/>
    </row>
    <row r="23" spans="1:8" x14ac:dyDescent="0.3">
      <c r="A23" s="185"/>
      <c r="B23" s="185"/>
      <c r="C23" s="201" t="s">
        <v>247</v>
      </c>
      <c r="D23" s="114" t="s">
        <v>248</v>
      </c>
      <c r="E23" s="199" t="s">
        <v>5</v>
      </c>
      <c r="F23" s="187" t="s">
        <v>251</v>
      </c>
    </row>
    <row r="24" spans="1:8" ht="15" thickBot="1" x14ac:dyDescent="0.35">
      <c r="A24" s="186"/>
      <c r="B24" s="186"/>
      <c r="C24" s="202"/>
      <c r="D24" s="101" t="s">
        <v>250</v>
      </c>
      <c r="E24" s="200"/>
      <c r="F24" s="188"/>
    </row>
    <row r="25" spans="1:8" ht="15.6" customHeight="1" thickBot="1" x14ac:dyDescent="0.35">
      <c r="A25" s="102">
        <v>1</v>
      </c>
      <c r="B25" s="104" t="s">
        <v>256</v>
      </c>
      <c r="C25" s="104" t="s">
        <v>301</v>
      </c>
      <c r="D25" s="106">
        <v>2009</v>
      </c>
      <c r="E25" s="106" t="s">
        <v>9</v>
      </c>
      <c r="F25" s="104" t="s">
        <v>302</v>
      </c>
    </row>
    <row r="26" spans="1:8" ht="15.6" customHeight="1" thickBot="1" x14ac:dyDescent="0.35">
      <c r="A26" s="142">
        <v>2</v>
      </c>
      <c r="B26" s="143" t="s">
        <v>268</v>
      </c>
      <c r="C26" s="143" t="s">
        <v>20</v>
      </c>
      <c r="D26" s="144">
        <v>2010</v>
      </c>
      <c r="E26" s="144" t="s">
        <v>9</v>
      </c>
      <c r="F26" s="143" t="s">
        <v>302</v>
      </c>
      <c r="G26" s="140" t="s">
        <v>362</v>
      </c>
      <c r="H26" s="141">
        <v>45425</v>
      </c>
    </row>
    <row r="27" spans="1:8" ht="15.6" customHeight="1" thickBot="1" x14ac:dyDescent="0.35">
      <c r="A27" s="102">
        <v>3</v>
      </c>
      <c r="B27" s="104" t="s">
        <v>268</v>
      </c>
      <c r="C27" s="104" t="s">
        <v>16</v>
      </c>
      <c r="D27" s="106">
        <v>2009</v>
      </c>
      <c r="E27" s="106" t="s">
        <v>9</v>
      </c>
      <c r="F27" s="104" t="s">
        <v>302</v>
      </c>
    </row>
    <row r="28" spans="1:8" ht="15.6" customHeight="1" thickBot="1" x14ac:dyDescent="0.35">
      <c r="A28" s="102">
        <v>4</v>
      </c>
      <c r="B28" s="104" t="s">
        <v>252</v>
      </c>
      <c r="C28" s="104" t="s">
        <v>303</v>
      </c>
      <c r="D28" s="106">
        <v>2009</v>
      </c>
      <c r="E28" s="106" t="s">
        <v>9</v>
      </c>
      <c r="F28" s="104" t="s">
        <v>302</v>
      </c>
    </row>
    <row r="29" spans="1:8" ht="15" thickBot="1" x14ac:dyDescent="0.35">
      <c r="A29" s="112"/>
      <c r="B29" s="113"/>
      <c r="C29" s="113"/>
      <c r="D29" s="113"/>
      <c r="E29" s="113"/>
      <c r="F29" s="113"/>
    </row>
    <row r="30" spans="1:8" x14ac:dyDescent="0.3">
      <c r="A30" s="185"/>
      <c r="B30" s="185"/>
      <c r="C30" s="201" t="s">
        <v>247</v>
      </c>
      <c r="D30" s="114" t="s">
        <v>248</v>
      </c>
      <c r="E30" s="199" t="s">
        <v>5</v>
      </c>
      <c r="F30" s="187" t="s">
        <v>251</v>
      </c>
    </row>
    <row r="31" spans="1:8" ht="15" thickBot="1" x14ac:dyDescent="0.35">
      <c r="A31" s="186"/>
      <c r="B31" s="186"/>
      <c r="C31" s="202"/>
      <c r="D31" s="101" t="s">
        <v>250</v>
      </c>
      <c r="E31" s="200"/>
      <c r="F31" s="188"/>
    </row>
    <row r="32" spans="1:8" ht="15.6" customHeight="1" thickBot="1" x14ac:dyDescent="0.35">
      <c r="A32" s="102">
        <v>1</v>
      </c>
      <c r="B32" s="104" t="s">
        <v>252</v>
      </c>
      <c r="C32" s="104" t="s">
        <v>304</v>
      </c>
      <c r="D32" s="106">
        <v>2008</v>
      </c>
      <c r="E32" s="106" t="s">
        <v>22</v>
      </c>
      <c r="F32" s="104" t="s">
        <v>305</v>
      </c>
    </row>
    <row r="33" spans="1:8" ht="15" thickBot="1" x14ac:dyDescent="0.35">
      <c r="A33" s="112"/>
      <c r="B33" s="113"/>
      <c r="C33" s="113"/>
      <c r="D33" s="113"/>
      <c r="E33" s="113"/>
      <c r="F33" s="113"/>
    </row>
    <row r="34" spans="1:8" ht="15" thickBot="1" x14ac:dyDescent="0.35">
      <c r="A34" s="112"/>
      <c r="B34" s="113"/>
      <c r="C34" s="113"/>
      <c r="D34" s="113"/>
      <c r="E34" s="113"/>
      <c r="F34" s="113"/>
    </row>
    <row r="35" spans="1:8" x14ac:dyDescent="0.3">
      <c r="A35" s="185"/>
      <c r="B35" s="185"/>
      <c r="C35" s="201" t="s">
        <v>247</v>
      </c>
      <c r="D35" s="114" t="s">
        <v>248</v>
      </c>
      <c r="E35" s="199" t="s">
        <v>5</v>
      </c>
      <c r="F35" s="187" t="s">
        <v>251</v>
      </c>
    </row>
    <row r="36" spans="1:8" ht="15" thickBot="1" x14ac:dyDescent="0.35">
      <c r="A36" s="186"/>
      <c r="B36" s="186"/>
      <c r="C36" s="202"/>
      <c r="D36" s="101" t="s">
        <v>250</v>
      </c>
      <c r="E36" s="200"/>
      <c r="F36" s="188"/>
    </row>
    <row r="37" spans="1:8" ht="15.6" customHeight="1" thickBot="1" x14ac:dyDescent="0.35">
      <c r="A37" s="103">
        <v>1</v>
      </c>
      <c r="B37" s="105" t="s">
        <v>268</v>
      </c>
      <c r="C37" s="105" t="s">
        <v>306</v>
      </c>
      <c r="D37" s="107">
        <v>2007</v>
      </c>
      <c r="E37" s="107" t="s">
        <v>22</v>
      </c>
      <c r="F37" s="105" t="s">
        <v>307</v>
      </c>
    </row>
    <row r="38" spans="1:8" ht="15.6" customHeight="1" thickBot="1" x14ac:dyDescent="0.35">
      <c r="A38" s="142">
        <v>1</v>
      </c>
      <c r="B38" s="143" t="s">
        <v>42</v>
      </c>
      <c r="C38" s="143" t="s">
        <v>242</v>
      </c>
      <c r="D38" s="144">
        <v>2006</v>
      </c>
      <c r="E38" s="144" t="s">
        <v>9</v>
      </c>
      <c r="F38" s="143" t="s">
        <v>307</v>
      </c>
      <c r="G38" s="140" t="s">
        <v>362</v>
      </c>
      <c r="H38" s="141">
        <v>45423</v>
      </c>
    </row>
    <row r="39" spans="1:8" ht="15.6" customHeight="1" thickBot="1" x14ac:dyDescent="0.35">
      <c r="A39" s="142">
        <v>2</v>
      </c>
      <c r="B39" s="143" t="s">
        <v>42</v>
      </c>
      <c r="C39" s="143" t="s">
        <v>246</v>
      </c>
      <c r="D39" s="144">
        <v>2007</v>
      </c>
      <c r="E39" s="144" t="s">
        <v>9</v>
      </c>
      <c r="F39" s="143" t="s">
        <v>307</v>
      </c>
      <c r="G39" s="140" t="s">
        <v>362</v>
      </c>
      <c r="H39" s="141">
        <v>45423</v>
      </c>
    </row>
    <row r="40" spans="1:8" ht="15.6" customHeight="1" thickBot="1" x14ac:dyDescent="0.35">
      <c r="A40" s="102">
        <v>3</v>
      </c>
      <c r="B40" s="104" t="s">
        <v>252</v>
      </c>
      <c r="C40" s="104" t="s">
        <v>308</v>
      </c>
      <c r="D40" s="106">
        <v>2007</v>
      </c>
      <c r="E40" s="106" t="s">
        <v>9</v>
      </c>
      <c r="F40" s="104" t="s">
        <v>307</v>
      </c>
    </row>
    <row r="41" spans="1:8" ht="15.6" customHeight="1" thickBot="1" x14ac:dyDescent="0.35">
      <c r="A41" s="102">
        <v>4</v>
      </c>
      <c r="B41" s="104" t="s">
        <v>252</v>
      </c>
      <c r="C41" s="104" t="s">
        <v>309</v>
      </c>
      <c r="D41" s="106">
        <v>2006</v>
      </c>
      <c r="E41" s="106" t="s">
        <v>9</v>
      </c>
      <c r="F41" s="104" t="s">
        <v>307</v>
      </c>
    </row>
    <row r="42" spans="1:8" x14ac:dyDescent="0.3">
      <c r="A42" s="115"/>
    </row>
    <row r="43" spans="1:8" x14ac:dyDescent="0.3">
      <c r="A43" s="203"/>
      <c r="B43" s="203"/>
      <c r="C43" s="204" t="s">
        <v>247</v>
      </c>
      <c r="D43" s="114" t="s">
        <v>248</v>
      </c>
      <c r="E43" s="205" t="s">
        <v>5</v>
      </c>
      <c r="F43" s="206" t="s">
        <v>251</v>
      </c>
    </row>
    <row r="44" spans="1:8" ht="15" thickBot="1" x14ac:dyDescent="0.35">
      <c r="A44" s="186"/>
      <c r="B44" s="186"/>
      <c r="C44" s="202"/>
      <c r="D44" s="101" t="s">
        <v>250</v>
      </c>
      <c r="E44" s="200"/>
      <c r="F44" s="188"/>
    </row>
    <row r="45" spans="1:8" ht="15.6" customHeight="1" thickBot="1" x14ac:dyDescent="0.35">
      <c r="A45" s="102">
        <v>1</v>
      </c>
      <c r="B45" s="104" t="s">
        <v>252</v>
      </c>
      <c r="C45" s="104" t="s">
        <v>310</v>
      </c>
      <c r="D45" s="116">
        <v>2003</v>
      </c>
      <c r="E45" s="106" t="s">
        <v>9</v>
      </c>
      <c r="F45" s="104" t="s">
        <v>311</v>
      </c>
    </row>
    <row r="46" spans="1:8" ht="15" thickBot="1" x14ac:dyDescent="0.35">
      <c r="A46" s="112"/>
      <c r="B46" s="113"/>
      <c r="C46" s="113"/>
      <c r="D46" s="113"/>
      <c r="E46" s="113"/>
      <c r="F46" s="113"/>
    </row>
    <row r="47" spans="1:8" x14ac:dyDescent="0.3">
      <c r="A47" s="98"/>
    </row>
    <row r="48" spans="1:8" ht="15.6" x14ac:dyDescent="0.3">
      <c r="A48" s="117"/>
    </row>
  </sheetData>
  <mergeCells count="35">
    <mergeCell ref="A43:A44"/>
    <mergeCell ref="B43:B44"/>
    <mergeCell ref="C43:C44"/>
    <mergeCell ref="E43:E44"/>
    <mergeCell ref="F43:F44"/>
    <mergeCell ref="A30:A31"/>
    <mergeCell ref="B30:B31"/>
    <mergeCell ref="C30:C31"/>
    <mergeCell ref="E30:E31"/>
    <mergeCell ref="F30:F31"/>
    <mergeCell ref="A35:A36"/>
    <mergeCell ref="B35:B36"/>
    <mergeCell ref="C35:C36"/>
    <mergeCell ref="E35:E36"/>
    <mergeCell ref="F35:F36"/>
    <mergeCell ref="A17:A18"/>
    <mergeCell ref="B17:B18"/>
    <mergeCell ref="C17:C18"/>
    <mergeCell ref="E17:E18"/>
    <mergeCell ref="F17:F18"/>
    <mergeCell ref="A23:A24"/>
    <mergeCell ref="B23:B24"/>
    <mergeCell ref="C23:C24"/>
    <mergeCell ref="E23:E24"/>
    <mergeCell ref="F23:F24"/>
    <mergeCell ref="A2:A3"/>
    <mergeCell ref="B2:B3"/>
    <mergeCell ref="C2:C3"/>
    <mergeCell ref="E2:E3"/>
    <mergeCell ref="F2:F3"/>
    <mergeCell ref="A8:A9"/>
    <mergeCell ref="B8:B9"/>
    <mergeCell ref="C8:C9"/>
    <mergeCell ref="E8:E9"/>
    <mergeCell ref="F8:F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4" workbookViewId="0">
      <selection activeCell="I19" sqref="I19"/>
    </sheetView>
  </sheetViews>
  <sheetFormatPr defaultRowHeight="14.4" x14ac:dyDescent="0.3"/>
  <cols>
    <col min="1" max="1" width="5.21875" customWidth="1"/>
    <col min="2" max="2" width="22.33203125" customWidth="1"/>
    <col min="3" max="3" width="28.5546875" customWidth="1"/>
    <col min="6" max="6" width="21.21875" customWidth="1"/>
    <col min="7" max="7" width="16.6640625" customWidth="1"/>
    <col min="8" max="8" width="11.6640625" customWidth="1"/>
    <col min="9" max="9" width="10.5546875" bestFit="1" customWidth="1"/>
  </cols>
  <sheetData>
    <row r="1" spans="1:7" ht="18" x14ac:dyDescent="0.3">
      <c r="A1" s="118" t="s">
        <v>312</v>
      </c>
    </row>
    <row r="2" spans="1:7" ht="16.2" thickBot="1" x14ac:dyDescent="0.35">
      <c r="A2" s="117"/>
    </row>
    <row r="3" spans="1:7" ht="15" x14ac:dyDescent="0.3">
      <c r="A3" s="185"/>
      <c r="B3" s="185"/>
      <c r="C3" s="119"/>
      <c r="D3" s="191" t="s">
        <v>4</v>
      </c>
      <c r="E3" s="119"/>
      <c r="F3" s="119"/>
      <c r="G3" s="119"/>
    </row>
    <row r="4" spans="1:7" ht="30.6" customHeight="1" thickBot="1" x14ac:dyDescent="0.35">
      <c r="A4" s="186"/>
      <c r="B4" s="186"/>
      <c r="C4" s="120" t="s">
        <v>247</v>
      </c>
      <c r="D4" s="192"/>
      <c r="E4" s="121" t="s">
        <v>5</v>
      </c>
      <c r="F4" s="122" t="s">
        <v>91</v>
      </c>
      <c r="G4" s="122" t="s">
        <v>92</v>
      </c>
    </row>
    <row r="5" spans="1:7" ht="15.6" customHeight="1" thickBot="1" x14ac:dyDescent="0.35">
      <c r="A5" s="102">
        <v>1</v>
      </c>
      <c r="B5" s="104" t="s">
        <v>256</v>
      </c>
      <c r="C5" s="104" t="s">
        <v>313</v>
      </c>
      <c r="D5" s="106">
        <v>2014</v>
      </c>
      <c r="E5" s="106" t="s">
        <v>9</v>
      </c>
      <c r="F5" s="104" t="s">
        <v>314</v>
      </c>
      <c r="G5" s="113"/>
    </row>
    <row r="6" spans="1:7" ht="15.6" customHeight="1" thickBot="1" x14ac:dyDescent="0.35">
      <c r="A6" s="102">
        <v>2</v>
      </c>
      <c r="B6" s="104" t="s">
        <v>256</v>
      </c>
      <c r="C6" s="104" t="s">
        <v>315</v>
      </c>
      <c r="D6" s="106">
        <v>2013</v>
      </c>
      <c r="E6" s="106" t="s">
        <v>9</v>
      </c>
      <c r="F6" s="104" t="s">
        <v>314</v>
      </c>
      <c r="G6" s="113"/>
    </row>
    <row r="7" spans="1:7" ht="15.6" customHeight="1" thickBot="1" x14ac:dyDescent="0.35">
      <c r="A7" s="102">
        <v>3</v>
      </c>
      <c r="B7" s="104" t="s">
        <v>256</v>
      </c>
      <c r="C7" s="104" t="s">
        <v>316</v>
      </c>
      <c r="D7" s="106">
        <v>2013</v>
      </c>
      <c r="E7" s="106" t="s">
        <v>9</v>
      </c>
      <c r="F7" s="104" t="s">
        <v>314</v>
      </c>
      <c r="G7" s="113"/>
    </row>
    <row r="8" spans="1:7" ht="15.6" customHeight="1" thickBot="1" x14ac:dyDescent="0.35">
      <c r="A8" s="102">
        <v>4</v>
      </c>
      <c r="B8" s="104" t="s">
        <v>256</v>
      </c>
      <c r="C8" s="104" t="s">
        <v>317</v>
      </c>
      <c r="D8" s="106">
        <v>2014</v>
      </c>
      <c r="E8" s="106" t="s">
        <v>9</v>
      </c>
      <c r="F8" s="104" t="s">
        <v>314</v>
      </c>
      <c r="G8" s="113"/>
    </row>
    <row r="9" spans="1:7" ht="15.6" customHeight="1" thickBot="1" x14ac:dyDescent="0.35">
      <c r="A9" s="102">
        <v>5</v>
      </c>
      <c r="B9" s="104" t="s">
        <v>256</v>
      </c>
      <c r="C9" s="104" t="s">
        <v>318</v>
      </c>
      <c r="D9" s="106">
        <v>2014</v>
      </c>
      <c r="E9" s="106" t="s">
        <v>9</v>
      </c>
      <c r="F9" s="104" t="s">
        <v>314</v>
      </c>
      <c r="G9" s="113"/>
    </row>
    <row r="10" spans="1:7" ht="15.6" customHeight="1" thickBot="1" x14ac:dyDescent="0.35">
      <c r="A10" s="102">
        <v>6</v>
      </c>
      <c r="B10" s="104" t="s">
        <v>256</v>
      </c>
      <c r="C10" s="104" t="s">
        <v>319</v>
      </c>
      <c r="D10" s="106">
        <v>2014</v>
      </c>
      <c r="E10" s="106" t="s">
        <v>9</v>
      </c>
      <c r="F10" s="104" t="s">
        <v>314</v>
      </c>
      <c r="G10" s="113"/>
    </row>
    <row r="11" spans="1:7" ht="15.6" customHeight="1" thickBot="1" x14ac:dyDescent="0.35">
      <c r="A11" s="102">
        <v>7</v>
      </c>
      <c r="B11" s="104" t="s">
        <v>256</v>
      </c>
      <c r="C11" s="104" t="s">
        <v>320</v>
      </c>
      <c r="D11" s="106">
        <v>2013</v>
      </c>
      <c r="E11" s="106" t="s">
        <v>9</v>
      </c>
      <c r="F11" s="104" t="s">
        <v>314</v>
      </c>
      <c r="G11" s="113"/>
    </row>
    <row r="12" spans="1:7" ht="15.6" customHeight="1" thickBot="1" x14ac:dyDescent="0.35">
      <c r="A12" s="102">
        <v>8</v>
      </c>
      <c r="B12" s="104" t="s">
        <v>44</v>
      </c>
      <c r="C12" s="104" t="s">
        <v>321</v>
      </c>
      <c r="D12" s="106">
        <v>2014</v>
      </c>
      <c r="E12" s="106" t="s">
        <v>9</v>
      </c>
      <c r="F12" s="104" t="s">
        <v>314</v>
      </c>
      <c r="G12" s="123" t="s">
        <v>322</v>
      </c>
    </row>
    <row r="13" spans="1:7" ht="15.6" customHeight="1" thickBot="1" x14ac:dyDescent="0.35">
      <c r="A13" s="102">
        <v>9</v>
      </c>
      <c r="B13" s="104" t="s">
        <v>44</v>
      </c>
      <c r="C13" s="104" t="s">
        <v>233</v>
      </c>
      <c r="D13" s="106">
        <v>2014</v>
      </c>
      <c r="E13" s="106" t="s">
        <v>9</v>
      </c>
      <c r="F13" s="104" t="s">
        <v>314</v>
      </c>
      <c r="G13" s="123" t="s">
        <v>322</v>
      </c>
    </row>
    <row r="14" spans="1:7" ht="15.6" customHeight="1" thickBot="1" x14ac:dyDescent="0.35">
      <c r="A14" s="102">
        <v>10</v>
      </c>
      <c r="B14" s="104" t="s">
        <v>44</v>
      </c>
      <c r="C14" s="104" t="s">
        <v>237</v>
      </c>
      <c r="D14" s="106">
        <v>2013</v>
      </c>
      <c r="E14" s="106" t="s">
        <v>9</v>
      </c>
      <c r="F14" s="104" t="s">
        <v>314</v>
      </c>
      <c r="G14" s="113"/>
    </row>
    <row r="15" spans="1:7" ht="15.6" customHeight="1" thickBot="1" x14ac:dyDescent="0.35">
      <c r="A15" s="102">
        <v>11</v>
      </c>
      <c r="B15" s="104" t="s">
        <v>44</v>
      </c>
      <c r="C15" s="104" t="s">
        <v>235</v>
      </c>
      <c r="D15" s="106">
        <v>2013</v>
      </c>
      <c r="E15" s="106" t="s">
        <v>9</v>
      </c>
      <c r="F15" s="104" t="s">
        <v>314</v>
      </c>
      <c r="G15" s="123" t="s">
        <v>322</v>
      </c>
    </row>
    <row r="16" spans="1:7" ht="15.6" customHeight="1" thickBot="1" x14ac:dyDescent="0.35">
      <c r="A16" s="102">
        <v>12</v>
      </c>
      <c r="B16" s="104" t="s">
        <v>268</v>
      </c>
      <c r="C16" s="104" t="s">
        <v>226</v>
      </c>
      <c r="D16" s="106">
        <v>2014</v>
      </c>
      <c r="E16" s="106" t="s">
        <v>9</v>
      </c>
      <c r="F16" s="104" t="s">
        <v>314</v>
      </c>
      <c r="G16" s="113"/>
    </row>
    <row r="17" spans="1:9" ht="15.6" customHeight="1" thickBot="1" x14ac:dyDescent="0.35">
      <c r="A17" s="102">
        <v>13</v>
      </c>
      <c r="B17" s="104" t="s">
        <v>269</v>
      </c>
      <c r="C17" s="104" t="s">
        <v>323</v>
      </c>
      <c r="D17" s="106">
        <v>2013</v>
      </c>
      <c r="E17" s="106" t="s">
        <v>9</v>
      </c>
      <c r="F17" s="104" t="s">
        <v>314</v>
      </c>
      <c r="G17" s="113"/>
    </row>
    <row r="18" spans="1:9" ht="15.6" customHeight="1" thickBot="1" x14ac:dyDescent="0.35">
      <c r="A18" s="142">
        <v>14</v>
      </c>
      <c r="B18" s="143" t="s">
        <v>269</v>
      </c>
      <c r="C18" s="143" t="s">
        <v>324</v>
      </c>
      <c r="D18" s="144">
        <v>2013</v>
      </c>
      <c r="E18" s="144" t="s">
        <v>9</v>
      </c>
      <c r="F18" s="143" t="s">
        <v>314</v>
      </c>
      <c r="G18" s="162" t="s">
        <v>322</v>
      </c>
      <c r="H18" s="140" t="s">
        <v>362</v>
      </c>
      <c r="I18" s="141">
        <v>45427</v>
      </c>
    </row>
    <row r="19" spans="1:9" ht="15.6" customHeight="1" thickBot="1" x14ac:dyDescent="0.35">
      <c r="A19" s="102">
        <v>15</v>
      </c>
      <c r="B19" s="104" t="s">
        <v>11</v>
      </c>
      <c r="C19" s="104" t="s">
        <v>325</v>
      </c>
      <c r="D19" s="106">
        <v>2013</v>
      </c>
      <c r="E19" s="106" t="s">
        <v>9</v>
      </c>
      <c r="F19" s="104" t="s">
        <v>314</v>
      </c>
      <c r="G19" s="123" t="s">
        <v>322</v>
      </c>
    </row>
    <row r="20" spans="1:9" ht="15.6" customHeight="1" thickBot="1" x14ac:dyDescent="0.35">
      <c r="A20" s="102">
        <v>16</v>
      </c>
      <c r="B20" s="104" t="s">
        <v>11</v>
      </c>
      <c r="C20" s="104" t="s">
        <v>326</v>
      </c>
      <c r="D20" s="106">
        <v>2013</v>
      </c>
      <c r="E20" s="106" t="s">
        <v>9</v>
      </c>
      <c r="F20" s="104" t="s">
        <v>314</v>
      </c>
      <c r="G20" s="123" t="s">
        <v>322</v>
      </c>
    </row>
    <row r="21" spans="1:9" ht="15.6" customHeight="1" thickBot="1" x14ac:dyDescent="0.35">
      <c r="A21" s="102">
        <v>17</v>
      </c>
      <c r="B21" s="104" t="s">
        <v>11</v>
      </c>
      <c r="C21" s="104" t="s">
        <v>327</v>
      </c>
      <c r="D21" s="106">
        <v>2013</v>
      </c>
      <c r="E21" s="106" t="s">
        <v>9</v>
      </c>
      <c r="F21" s="104" t="s">
        <v>314</v>
      </c>
      <c r="G21" s="123" t="s">
        <v>322</v>
      </c>
    </row>
    <row r="22" spans="1:9" ht="15.6" customHeight="1" thickBot="1" x14ac:dyDescent="0.35">
      <c r="A22" s="102">
        <v>18</v>
      </c>
      <c r="B22" s="104" t="s">
        <v>11</v>
      </c>
      <c r="C22" s="104" t="s">
        <v>328</v>
      </c>
      <c r="D22" s="106">
        <v>2014</v>
      </c>
      <c r="E22" s="106" t="s">
        <v>9</v>
      </c>
      <c r="F22" s="104" t="s">
        <v>314</v>
      </c>
      <c r="G22" s="113"/>
    </row>
    <row r="23" spans="1:9" ht="15.6" customHeight="1" thickBot="1" x14ac:dyDescent="0.35">
      <c r="A23" s="102">
        <v>19</v>
      </c>
      <c r="B23" s="104" t="s">
        <v>11</v>
      </c>
      <c r="C23" s="104" t="s">
        <v>329</v>
      </c>
      <c r="D23" s="106">
        <v>2013</v>
      </c>
      <c r="E23" s="106" t="s">
        <v>9</v>
      </c>
      <c r="F23" s="104" t="s">
        <v>314</v>
      </c>
      <c r="G23" s="123" t="s">
        <v>322</v>
      </c>
    </row>
    <row r="24" spans="1:9" ht="15.6" customHeight="1" thickBot="1" x14ac:dyDescent="0.35">
      <c r="A24" s="102">
        <v>20</v>
      </c>
      <c r="B24" s="104" t="s">
        <v>11</v>
      </c>
      <c r="C24" s="104" t="s">
        <v>330</v>
      </c>
      <c r="D24" s="106">
        <v>2013</v>
      </c>
      <c r="E24" s="106" t="s">
        <v>9</v>
      </c>
      <c r="F24" s="104" t="s">
        <v>314</v>
      </c>
      <c r="G24" s="113"/>
    </row>
    <row r="25" spans="1:9" ht="15" thickBot="1" x14ac:dyDescent="0.35">
      <c r="A25" s="112"/>
      <c r="B25" s="207"/>
      <c r="C25" s="208"/>
      <c r="D25" s="208"/>
      <c r="E25" s="208"/>
      <c r="F25" s="208"/>
      <c r="G25" s="208"/>
    </row>
    <row r="26" spans="1:9" x14ac:dyDescent="0.3">
      <c r="A26" s="185"/>
      <c r="B26" s="185"/>
      <c r="C26" s="209" t="s">
        <v>247</v>
      </c>
      <c r="D26" s="114" t="s">
        <v>248</v>
      </c>
      <c r="E26" s="199" t="s">
        <v>5</v>
      </c>
      <c r="F26" s="187" t="s">
        <v>91</v>
      </c>
      <c r="G26" s="187" t="s">
        <v>92</v>
      </c>
    </row>
    <row r="27" spans="1:9" ht="15" thickBot="1" x14ac:dyDescent="0.35">
      <c r="A27" s="186"/>
      <c r="B27" s="186"/>
      <c r="C27" s="210"/>
      <c r="D27" s="101" t="s">
        <v>250</v>
      </c>
      <c r="E27" s="200"/>
      <c r="F27" s="188"/>
      <c r="G27" s="188"/>
    </row>
    <row r="28" spans="1:9" ht="15.6" customHeight="1" thickBot="1" x14ac:dyDescent="0.35">
      <c r="A28" s="102">
        <v>1</v>
      </c>
      <c r="B28" s="104" t="s">
        <v>256</v>
      </c>
      <c r="C28" s="104" t="s">
        <v>331</v>
      </c>
      <c r="D28" s="106">
        <v>2012</v>
      </c>
      <c r="E28" s="106" t="s">
        <v>9</v>
      </c>
      <c r="F28" s="104" t="s">
        <v>332</v>
      </c>
      <c r="G28" s="123" t="s">
        <v>322</v>
      </c>
    </row>
    <row r="29" spans="1:9" ht="15.6" customHeight="1" thickBot="1" x14ac:dyDescent="0.35">
      <c r="A29" s="102">
        <v>2</v>
      </c>
      <c r="B29" s="104" t="s">
        <v>256</v>
      </c>
      <c r="C29" s="104" t="s">
        <v>333</v>
      </c>
      <c r="D29" s="106">
        <v>2011</v>
      </c>
      <c r="E29" s="106" t="s">
        <v>9</v>
      </c>
      <c r="F29" s="104" t="s">
        <v>332</v>
      </c>
      <c r="G29" s="123" t="s">
        <v>322</v>
      </c>
    </row>
    <row r="30" spans="1:9" ht="15.6" customHeight="1" thickBot="1" x14ac:dyDescent="0.35">
      <c r="A30" s="102">
        <v>3</v>
      </c>
      <c r="B30" s="104" t="s">
        <v>256</v>
      </c>
      <c r="C30" s="104" t="s">
        <v>334</v>
      </c>
      <c r="D30" s="106">
        <v>2011</v>
      </c>
      <c r="E30" s="106" t="s">
        <v>9</v>
      </c>
      <c r="F30" s="104" t="s">
        <v>332</v>
      </c>
      <c r="G30" s="123" t="s">
        <v>322</v>
      </c>
    </row>
    <row r="31" spans="1:9" ht="15.6" customHeight="1" thickBot="1" x14ac:dyDescent="0.35">
      <c r="A31" s="102">
        <v>4</v>
      </c>
      <c r="B31" s="104" t="s">
        <v>256</v>
      </c>
      <c r="C31" s="104" t="s">
        <v>335</v>
      </c>
      <c r="D31" s="106">
        <v>2012</v>
      </c>
      <c r="E31" s="106" t="s">
        <v>9</v>
      </c>
      <c r="F31" s="104" t="s">
        <v>332</v>
      </c>
      <c r="G31" s="113"/>
    </row>
    <row r="32" spans="1:9" ht="15.6" customHeight="1" thickBot="1" x14ac:dyDescent="0.35">
      <c r="A32" s="102">
        <v>5</v>
      </c>
      <c r="B32" s="104" t="s">
        <v>269</v>
      </c>
      <c r="C32" s="104" t="s">
        <v>336</v>
      </c>
      <c r="D32" s="106">
        <v>2011</v>
      </c>
      <c r="E32" s="106" t="s">
        <v>9</v>
      </c>
      <c r="F32" s="104" t="s">
        <v>332</v>
      </c>
      <c r="G32" s="123" t="s">
        <v>322</v>
      </c>
    </row>
    <row r="33" spans="1:9" ht="15.6" customHeight="1" thickBot="1" x14ac:dyDescent="0.35">
      <c r="A33" s="102">
        <v>6</v>
      </c>
      <c r="B33" s="104" t="s">
        <v>11</v>
      </c>
      <c r="C33" s="104" t="s">
        <v>337</v>
      </c>
      <c r="D33" s="106">
        <v>2011</v>
      </c>
      <c r="E33" s="106" t="s">
        <v>9</v>
      </c>
      <c r="F33" s="104" t="s">
        <v>332</v>
      </c>
      <c r="G33" s="123" t="s">
        <v>322</v>
      </c>
    </row>
    <row r="34" spans="1:9" ht="15" thickBot="1" x14ac:dyDescent="0.35">
      <c r="A34" s="115"/>
    </row>
    <row r="35" spans="1:9" x14ac:dyDescent="0.3">
      <c r="A35" s="185"/>
      <c r="B35" s="185"/>
      <c r="C35" s="209" t="s">
        <v>247</v>
      </c>
      <c r="D35" s="100" t="s">
        <v>248</v>
      </c>
      <c r="E35" s="199" t="s">
        <v>5</v>
      </c>
      <c r="F35" s="187" t="s">
        <v>91</v>
      </c>
      <c r="G35" s="187" t="s">
        <v>92</v>
      </c>
    </row>
    <row r="36" spans="1:9" ht="15" thickBot="1" x14ac:dyDescent="0.35">
      <c r="A36" s="186"/>
      <c r="B36" s="186"/>
      <c r="C36" s="210"/>
      <c r="D36" s="101" t="s">
        <v>250</v>
      </c>
      <c r="E36" s="200"/>
      <c r="F36" s="188"/>
      <c r="G36" s="188"/>
    </row>
    <row r="37" spans="1:9" ht="15.6" customHeight="1" thickBot="1" x14ac:dyDescent="0.35">
      <c r="A37" s="102">
        <v>1</v>
      </c>
      <c r="B37" s="104" t="s">
        <v>262</v>
      </c>
      <c r="C37" s="104" t="s">
        <v>141</v>
      </c>
      <c r="D37" s="106">
        <v>2010</v>
      </c>
      <c r="E37" s="106" t="s">
        <v>9</v>
      </c>
      <c r="F37" s="104" t="s">
        <v>338</v>
      </c>
      <c r="G37" s="123" t="s">
        <v>322</v>
      </c>
    </row>
    <row r="38" spans="1:9" ht="15.6" customHeight="1" thickBot="1" x14ac:dyDescent="0.35">
      <c r="A38" s="102">
        <v>2</v>
      </c>
      <c r="B38" s="104" t="s">
        <v>256</v>
      </c>
      <c r="C38" s="104" t="s">
        <v>339</v>
      </c>
      <c r="D38" s="106">
        <v>2009</v>
      </c>
      <c r="E38" s="106" t="s">
        <v>9</v>
      </c>
      <c r="F38" s="104" t="s">
        <v>338</v>
      </c>
      <c r="G38" s="113"/>
    </row>
    <row r="39" spans="1:9" ht="15.6" customHeight="1" thickBot="1" x14ac:dyDescent="0.35">
      <c r="A39" s="102">
        <v>3</v>
      </c>
      <c r="B39" s="104" t="s">
        <v>269</v>
      </c>
      <c r="C39" s="104" t="s">
        <v>340</v>
      </c>
      <c r="D39" s="106">
        <v>2010</v>
      </c>
      <c r="E39" s="106" t="s">
        <v>9</v>
      </c>
      <c r="F39" s="104" t="s">
        <v>338</v>
      </c>
      <c r="G39" s="123" t="s">
        <v>322</v>
      </c>
    </row>
    <row r="40" spans="1:9" ht="15.6" customHeight="1" thickBot="1" x14ac:dyDescent="0.35">
      <c r="A40" s="142">
        <v>4</v>
      </c>
      <c r="B40" s="143" t="s">
        <v>269</v>
      </c>
      <c r="C40" s="143" t="s">
        <v>341</v>
      </c>
      <c r="D40" s="144">
        <v>2010</v>
      </c>
      <c r="E40" s="144" t="s">
        <v>9</v>
      </c>
      <c r="F40" s="143" t="s">
        <v>338</v>
      </c>
      <c r="G40" s="162" t="s">
        <v>322</v>
      </c>
      <c r="H40" s="140" t="s">
        <v>362</v>
      </c>
      <c r="I40" s="141">
        <v>45419</v>
      </c>
    </row>
    <row r="41" spans="1:9" ht="15.6" customHeight="1" thickBot="1" x14ac:dyDescent="0.35">
      <c r="A41" s="102">
        <v>5</v>
      </c>
      <c r="B41" s="104" t="s">
        <v>269</v>
      </c>
      <c r="C41" s="104" t="s">
        <v>342</v>
      </c>
      <c r="D41" s="106">
        <v>2010</v>
      </c>
      <c r="E41" s="106" t="s">
        <v>9</v>
      </c>
      <c r="F41" s="104" t="s">
        <v>338</v>
      </c>
      <c r="G41" s="123" t="s">
        <v>322</v>
      </c>
    </row>
    <row r="42" spans="1:9" ht="15.6" customHeight="1" thickBot="1" x14ac:dyDescent="0.35">
      <c r="A42" s="102">
        <v>6</v>
      </c>
      <c r="B42" s="104" t="s">
        <v>11</v>
      </c>
      <c r="C42" s="104" t="s">
        <v>343</v>
      </c>
      <c r="D42" s="106">
        <v>2009</v>
      </c>
      <c r="E42" s="106" t="s">
        <v>9</v>
      </c>
      <c r="F42" s="104" t="s">
        <v>338</v>
      </c>
      <c r="G42" s="123" t="s">
        <v>322</v>
      </c>
    </row>
    <row r="43" spans="1:9" ht="15.6" customHeight="1" thickBot="1" x14ac:dyDescent="0.35">
      <c r="A43" s="102">
        <v>7</v>
      </c>
      <c r="B43" s="104" t="s">
        <v>11</v>
      </c>
      <c r="C43" s="104" t="s">
        <v>344</v>
      </c>
      <c r="D43" s="106">
        <v>2009</v>
      </c>
      <c r="E43" s="106" t="s">
        <v>9</v>
      </c>
      <c r="F43" s="104" t="s">
        <v>338</v>
      </c>
      <c r="G43" s="113"/>
    </row>
    <row r="44" spans="1:9" ht="15.6" customHeight="1" thickBot="1" x14ac:dyDescent="0.35">
      <c r="A44" s="102">
        <v>8</v>
      </c>
      <c r="B44" s="104" t="s">
        <v>11</v>
      </c>
      <c r="C44" s="104" t="s">
        <v>345</v>
      </c>
      <c r="D44" s="106">
        <v>2009</v>
      </c>
      <c r="E44" s="106" t="s">
        <v>9</v>
      </c>
      <c r="F44" s="104" t="s">
        <v>338</v>
      </c>
      <c r="G44" s="113"/>
    </row>
    <row r="45" spans="1:9" ht="15" thickBot="1" x14ac:dyDescent="0.35">
      <c r="A45" s="115"/>
    </row>
    <row r="46" spans="1:9" x14ac:dyDescent="0.3">
      <c r="A46" s="185"/>
      <c r="B46" s="185"/>
      <c r="C46" s="209" t="s">
        <v>247</v>
      </c>
      <c r="D46" s="100" t="s">
        <v>248</v>
      </c>
      <c r="E46" s="199" t="s">
        <v>5</v>
      </c>
      <c r="F46" s="187" t="s">
        <v>91</v>
      </c>
      <c r="G46" s="187" t="s">
        <v>92</v>
      </c>
    </row>
    <row r="47" spans="1:9" ht="15" thickBot="1" x14ac:dyDescent="0.35">
      <c r="A47" s="186"/>
      <c r="B47" s="186"/>
      <c r="C47" s="210"/>
      <c r="D47" s="101" t="s">
        <v>250</v>
      </c>
      <c r="E47" s="200"/>
      <c r="F47" s="188"/>
      <c r="G47" s="188"/>
    </row>
    <row r="48" spans="1:9" ht="15.6" customHeight="1" thickBot="1" x14ac:dyDescent="0.35">
      <c r="A48" s="102">
        <v>1</v>
      </c>
      <c r="B48" s="104" t="s">
        <v>256</v>
      </c>
      <c r="C48" s="104" t="s">
        <v>346</v>
      </c>
      <c r="D48" s="106">
        <v>2008</v>
      </c>
      <c r="E48" s="106" t="s">
        <v>9</v>
      </c>
      <c r="F48" s="104" t="s">
        <v>347</v>
      </c>
      <c r="G48" s="113"/>
    </row>
    <row r="49" spans="1:9" ht="15.6" customHeight="1" thickBot="1" x14ac:dyDescent="0.35">
      <c r="A49" s="142">
        <v>2</v>
      </c>
      <c r="B49" s="143" t="s">
        <v>269</v>
      </c>
      <c r="C49" s="183" t="s">
        <v>348</v>
      </c>
      <c r="D49" s="144">
        <v>2008</v>
      </c>
      <c r="E49" s="144" t="s">
        <v>9</v>
      </c>
      <c r="F49" s="143" t="s">
        <v>347</v>
      </c>
      <c r="G49" s="144" t="s">
        <v>322</v>
      </c>
      <c r="H49" s="140" t="s">
        <v>362</v>
      </c>
      <c r="I49" s="141">
        <v>45427</v>
      </c>
    </row>
    <row r="50" spans="1:9" ht="15" thickBot="1" x14ac:dyDescent="0.35">
      <c r="A50" s="112"/>
      <c r="B50" s="113"/>
      <c r="C50" s="113"/>
      <c r="D50" s="113"/>
      <c r="E50" s="113"/>
      <c r="F50" s="113"/>
      <c r="G50" s="113"/>
    </row>
    <row r="51" spans="1:9" ht="15" thickBot="1" x14ac:dyDescent="0.35">
      <c r="A51" s="115"/>
    </row>
    <row r="52" spans="1:9" x14ac:dyDescent="0.3">
      <c r="A52" s="185"/>
      <c r="B52" s="185"/>
      <c r="C52" s="209" t="s">
        <v>247</v>
      </c>
      <c r="D52" s="100" t="s">
        <v>248</v>
      </c>
      <c r="E52" s="199" t="s">
        <v>5</v>
      </c>
      <c r="F52" s="187" t="s">
        <v>91</v>
      </c>
      <c r="G52" s="187" t="s">
        <v>92</v>
      </c>
    </row>
    <row r="53" spans="1:9" ht="15" thickBot="1" x14ac:dyDescent="0.35">
      <c r="A53" s="186"/>
      <c r="B53" s="186"/>
      <c r="C53" s="210"/>
      <c r="D53" s="101" t="s">
        <v>250</v>
      </c>
      <c r="E53" s="200"/>
      <c r="F53" s="188"/>
      <c r="G53" s="188"/>
    </row>
    <row r="54" spans="1:9" ht="15" customHeight="1" thickBot="1" x14ac:dyDescent="0.35">
      <c r="A54" s="124">
        <v>1</v>
      </c>
      <c r="B54" s="104" t="s">
        <v>262</v>
      </c>
      <c r="C54" s="104" t="s">
        <v>146</v>
      </c>
      <c r="D54" s="116">
        <v>2007</v>
      </c>
      <c r="E54" s="106" t="s">
        <v>9</v>
      </c>
      <c r="F54" s="104" t="s">
        <v>349</v>
      </c>
      <c r="G54" s="106" t="s">
        <v>322</v>
      </c>
    </row>
    <row r="55" spans="1:9" ht="15" thickBot="1" x14ac:dyDescent="0.35"/>
    <row r="56" spans="1:9" ht="15" thickBot="1" x14ac:dyDescent="0.35">
      <c r="A56" s="125"/>
      <c r="B56" s="126"/>
      <c r="C56" s="126"/>
      <c r="D56" s="126"/>
      <c r="E56" s="126"/>
      <c r="F56" s="126"/>
      <c r="G56" s="126"/>
    </row>
    <row r="57" spans="1:9" ht="15" thickBot="1" x14ac:dyDescent="0.35">
      <c r="A57" s="115"/>
    </row>
    <row r="58" spans="1:9" x14ac:dyDescent="0.3">
      <c r="A58" s="185"/>
      <c r="B58" s="185"/>
      <c r="C58" s="209" t="s">
        <v>247</v>
      </c>
      <c r="D58" s="100" t="s">
        <v>248</v>
      </c>
      <c r="E58" s="199" t="s">
        <v>5</v>
      </c>
      <c r="F58" s="187" t="s">
        <v>91</v>
      </c>
      <c r="G58" s="187" t="s">
        <v>92</v>
      </c>
    </row>
    <row r="59" spans="1:9" ht="15" thickBot="1" x14ac:dyDescent="0.35">
      <c r="A59" s="186"/>
      <c r="B59" s="186"/>
      <c r="C59" s="210"/>
      <c r="D59" s="101" t="s">
        <v>250</v>
      </c>
      <c r="E59" s="200"/>
      <c r="F59" s="188"/>
      <c r="G59" s="188"/>
    </row>
    <row r="60" spans="1:9" ht="15.6" customHeight="1" thickBot="1" x14ac:dyDescent="0.35">
      <c r="A60" s="102">
        <v>1</v>
      </c>
      <c r="B60" s="104" t="s">
        <v>262</v>
      </c>
      <c r="C60" s="104" t="s">
        <v>47</v>
      </c>
      <c r="D60" s="106">
        <v>2004</v>
      </c>
      <c r="E60" s="106" t="s">
        <v>9</v>
      </c>
      <c r="F60" s="104" t="s">
        <v>350</v>
      </c>
      <c r="G60" s="123" t="s">
        <v>322</v>
      </c>
    </row>
    <row r="61" spans="1:9" ht="15.6" customHeight="1" thickBot="1" x14ac:dyDescent="0.35">
      <c r="A61" s="102">
        <v>2</v>
      </c>
      <c r="B61" s="104" t="s">
        <v>262</v>
      </c>
      <c r="C61" s="104" t="s">
        <v>120</v>
      </c>
      <c r="D61" s="106">
        <v>2001</v>
      </c>
      <c r="E61" s="106" t="s">
        <v>9</v>
      </c>
      <c r="F61" s="104" t="s">
        <v>350</v>
      </c>
      <c r="G61" s="123" t="s">
        <v>322</v>
      </c>
    </row>
    <row r="62" spans="1:9" ht="15.6" customHeight="1" thickBot="1" x14ac:dyDescent="0.35">
      <c r="A62" s="102">
        <v>3</v>
      </c>
      <c r="B62" s="104" t="s">
        <v>268</v>
      </c>
      <c r="C62" s="104" t="s">
        <v>228</v>
      </c>
      <c r="D62" s="106">
        <v>2000</v>
      </c>
      <c r="E62" s="106" t="s">
        <v>9</v>
      </c>
      <c r="F62" s="104" t="s">
        <v>350</v>
      </c>
      <c r="G62" s="113"/>
    </row>
    <row r="63" spans="1:9" x14ac:dyDescent="0.3">
      <c r="A63" s="98"/>
    </row>
  </sheetData>
  <mergeCells count="34">
    <mergeCell ref="G58:G59"/>
    <mergeCell ref="A52:A53"/>
    <mergeCell ref="B52:B53"/>
    <mergeCell ref="C52:C53"/>
    <mergeCell ref="E52:E53"/>
    <mergeCell ref="F52:F53"/>
    <mergeCell ref="G52:G53"/>
    <mergeCell ref="A58:A59"/>
    <mergeCell ref="B58:B59"/>
    <mergeCell ref="C58:C59"/>
    <mergeCell ref="E58:E59"/>
    <mergeCell ref="F58:F59"/>
    <mergeCell ref="G46:G47"/>
    <mergeCell ref="A35:A36"/>
    <mergeCell ref="B35:B36"/>
    <mergeCell ref="C35:C36"/>
    <mergeCell ref="E35:E36"/>
    <mergeCell ref="F35:F36"/>
    <mergeCell ref="G35:G36"/>
    <mergeCell ref="A46:A47"/>
    <mergeCell ref="B46:B47"/>
    <mergeCell ref="C46:C47"/>
    <mergeCell ref="E46:E47"/>
    <mergeCell ref="F46:F47"/>
    <mergeCell ref="A3:A4"/>
    <mergeCell ref="B3:B4"/>
    <mergeCell ref="D3:D4"/>
    <mergeCell ref="B25:G25"/>
    <mergeCell ref="A26:A27"/>
    <mergeCell ref="B26:B27"/>
    <mergeCell ref="C26:C27"/>
    <mergeCell ref="E26:E27"/>
    <mergeCell ref="F26:F27"/>
    <mergeCell ref="G26:G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soc. SOLO DANCE</vt:lpstr>
      <vt:lpstr>coppia danza</vt:lpstr>
      <vt:lpstr>SUPERdance</vt:lpstr>
      <vt:lpstr>dancePRO</vt:lpstr>
      <vt:lpstr>dancePLUS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Mazzoleni</dc:creator>
  <cp:lastModifiedBy>Barbara Mazzoleni</cp:lastModifiedBy>
  <dcterms:created xsi:type="dcterms:W3CDTF">2022-03-08T10:33:47Z</dcterms:created>
  <dcterms:modified xsi:type="dcterms:W3CDTF">2024-05-20T08:50:10Z</dcterms:modified>
</cp:coreProperties>
</file>