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3016" windowHeight="9312"/>
  </bookViews>
  <sheets>
    <sheet name="società" sheetId="2" r:id="rId1"/>
    <sheet name="PULCINI A" sheetId="31" r:id="rId2"/>
    <sheet name="PULCINI B" sheetId="27" r:id="rId3"/>
    <sheet name="AVV A1" sheetId="8" r:id="rId4"/>
    <sheet name="AVV A2" sheetId="9" r:id="rId5"/>
    <sheet name="AVV A3" sheetId="10" r:id="rId6"/>
    <sheet name="AVV A4" sheetId="15" r:id="rId7"/>
    <sheet name="AVV A5" sheetId="16" r:id="rId8"/>
    <sheet name="AVV B1" sheetId="32" r:id="rId9"/>
    <sheet name="AVV B2" sheetId="24" r:id="rId10"/>
    <sheet name="AVV B3" sheetId="13" r:id="rId11"/>
    <sheet name="AVV B4" sheetId="26" r:id="rId12"/>
    <sheet name="AVV B5" sheetId="29" r:id="rId13"/>
    <sheet name="GIOV A1" sheetId="23" r:id="rId14"/>
    <sheet name="GIOV A2" sheetId="17" r:id="rId15"/>
    <sheet name="GIOV A3" sheetId="5" r:id="rId16"/>
    <sheet name="GIOV A4" sheetId="7" r:id="rId17"/>
    <sheet name="GIOV A5" sheetId="14" r:id="rId18"/>
    <sheet name="GIOV B1" sheetId="19" r:id="rId19"/>
    <sheet name="GIOV B2" sheetId="20" r:id="rId20"/>
    <sheet name="GIOV B3" sheetId="18" r:id="rId21"/>
    <sheet name="GIOV B4" sheetId="25" r:id="rId22"/>
    <sheet name="MASTER G" sheetId="30" r:id="rId23"/>
    <sheet name="GIOV C1" sheetId="11" r:id="rId24"/>
    <sheet name="GIOV C2" sheetId="4" r:id="rId25"/>
    <sheet name="GIOV C3" sheetId="3" r:id="rId26"/>
    <sheet name="GIOV C4" sheetId="6" r:id="rId27"/>
    <sheet name="RAGAZZI 1" sheetId="28" r:id="rId28"/>
    <sheet name=" RAGAZZI 2" sheetId="22" r:id="rId29"/>
    <sheet name="RAGAZZI 3" sheetId="21" r:id="rId30"/>
  </sheets>
  <externalReferences>
    <externalReference r:id="rId3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Barbara Mazzoleni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<sst xmlns="http://schemas.openxmlformats.org/spreadsheetml/2006/main" count="7250" uniqueCount="1584">
  <si>
    <t>Cognome e Nome</t>
  </si>
  <si>
    <t>Cod. fiscale</t>
  </si>
  <si>
    <t>Anno di nascita</t>
  </si>
  <si>
    <t>Sesso</t>
  </si>
  <si>
    <t>Promozionale
Stelle sui Pattini</t>
  </si>
  <si>
    <t>Società</t>
  </si>
  <si>
    <t>Cod.fis. Società</t>
  </si>
  <si>
    <t>F</t>
  </si>
  <si>
    <t>GIOVANI</t>
  </si>
  <si>
    <t>C2</t>
  </si>
  <si>
    <t>A3</t>
  </si>
  <si>
    <t>A4</t>
  </si>
  <si>
    <t>AVVIAMENTO</t>
  </si>
  <si>
    <t>A2</t>
  </si>
  <si>
    <t xml:space="preserve"> </t>
  </si>
  <si>
    <t>data depennamento</t>
  </si>
  <si>
    <t>Stelle/Promo</t>
  </si>
  <si>
    <t>GIOVANI C3</t>
  </si>
  <si>
    <t>GIOVANI C2</t>
  </si>
  <si>
    <t>GIOVANI A3</t>
  </si>
  <si>
    <t>GIOVANI A4</t>
  </si>
  <si>
    <t>AVVIAMENTO A2</t>
  </si>
  <si>
    <t>AVVIAMENTO A3</t>
  </si>
  <si>
    <t>B3</t>
  </si>
  <si>
    <t>A5</t>
  </si>
  <si>
    <t>AVVIAMENTO B3</t>
  </si>
  <si>
    <t>GIOVANI A5</t>
  </si>
  <si>
    <t>AVVIAMENTO A5</t>
  </si>
  <si>
    <t>ADDARI MATILDE</t>
  </si>
  <si>
    <t>ZANELLI LISA</t>
  </si>
  <si>
    <t>B2</t>
  </si>
  <si>
    <t>RAGAZZI</t>
  </si>
  <si>
    <t>PATT ART LODI</t>
  </si>
  <si>
    <t>GIOVANI A2</t>
  </si>
  <si>
    <t>GIOVANI B3</t>
  </si>
  <si>
    <t>GIOVANI B1</t>
  </si>
  <si>
    <t>GIOVANI B2</t>
  </si>
  <si>
    <t>GIOVANI C4</t>
  </si>
  <si>
    <t>RAGAZZI 3</t>
  </si>
  <si>
    <t>RAGAZZI 2</t>
  </si>
  <si>
    <t>GIOVANI A1</t>
  </si>
  <si>
    <t>AVVIAMENTO A1</t>
  </si>
  <si>
    <t>B4</t>
  </si>
  <si>
    <t>AVVIAMENTO B2</t>
  </si>
  <si>
    <t>GIOVANI B4</t>
  </si>
  <si>
    <t>Categoria</t>
  </si>
  <si>
    <t>AVVIAMENTO B4</t>
  </si>
  <si>
    <t>PULCINI</t>
  </si>
  <si>
    <t>CIPOLLA VITTORIA</t>
  </si>
  <si>
    <t>DI CUIA IOLE</t>
  </si>
  <si>
    <t>SPERLECCHI NICOLE</t>
  </si>
  <si>
    <t>PRANJIC SILVIA</t>
  </si>
  <si>
    <t>RAGAZZI 1</t>
  </si>
  <si>
    <t>SANA GIADA</t>
  </si>
  <si>
    <t>ADOBATI SARA</t>
  </si>
  <si>
    <t>BONOMI GIADA</t>
  </si>
  <si>
    <t>BONOMI VANESSA</t>
  </si>
  <si>
    <t>MERLA ARIEL</t>
  </si>
  <si>
    <t>LAMERA ALICE</t>
  </si>
  <si>
    <t>PONTERANICA</t>
  </si>
  <si>
    <t>SKATING MEDOLAGO</t>
  </si>
  <si>
    <t>FERRARI GAIA</t>
  </si>
  <si>
    <t>ROCCA ISABEL</t>
  </si>
  <si>
    <t>PREVITALI AURORA</t>
  </si>
  <si>
    <t>ROLLER SKY</t>
  </si>
  <si>
    <t>CARRARA MARTINA</t>
  </si>
  <si>
    <t>DISCO ROLLER</t>
  </si>
  <si>
    <t>GIOVELLI ANDREMIA</t>
  </si>
  <si>
    <t>GHISLENI MIRIAM</t>
  </si>
  <si>
    <t>AVVIAMENTO A4</t>
  </si>
  <si>
    <t>LONGHI SERENA</t>
  </si>
  <si>
    <t>CIURA LAURA</t>
  </si>
  <si>
    <t>GIARDINA LAURA</t>
  </si>
  <si>
    <t>TSYMBALYUK DIANA</t>
  </si>
  <si>
    <t>GHISLENI FRANCESCA</t>
  </si>
  <si>
    <t>GIUDICI CHIARA</t>
  </si>
  <si>
    <t>DUSI SARA ZOE</t>
  </si>
  <si>
    <t>FRANCHINI NICOLE</t>
  </si>
  <si>
    <t>LE CORTI DI TREVIOLO</t>
  </si>
  <si>
    <t>GUSMINI LIDIA</t>
  </si>
  <si>
    <t>ROCCHI NOEMI</t>
  </si>
  <si>
    <t>BULLA BENEDETTA</t>
  </si>
  <si>
    <t>BISSOLA MARTINA</t>
  </si>
  <si>
    <t>TERZI BEATRICE</t>
  </si>
  <si>
    <t>M</t>
  </si>
  <si>
    <t>CARMINATI ALESSIA GIOIA</t>
  </si>
  <si>
    <t>COMI MARTINA</t>
  </si>
  <si>
    <t>CHERGUI MOUANE SOFIA</t>
  </si>
  <si>
    <t>BUSI GRETA</t>
  </si>
  <si>
    <t>FARINA ELISA</t>
  </si>
  <si>
    <t>ZANCHI ELISA</t>
  </si>
  <si>
    <t>BOSCHINI GIORGIA</t>
  </si>
  <si>
    <t>PAPPALARDO GIULIA</t>
  </si>
  <si>
    <t>CACCIAVILLANI MARTINA</t>
  </si>
  <si>
    <t>ROTA GRETA</t>
  </si>
  <si>
    <t>PARRINO REBECCA</t>
  </si>
  <si>
    <t>MALVESTITI SOFIA</t>
  </si>
  <si>
    <t>PREVITALI GIULIA INDIA</t>
  </si>
  <si>
    <t>LIMONTA VANESSA</t>
  </si>
  <si>
    <t>PESENTI GIULIA</t>
  </si>
  <si>
    <t>FRRGAI13T42G856U</t>
  </si>
  <si>
    <t>RCCSBL14D41G856A</t>
  </si>
  <si>
    <t>PRVRRA14M53G856E</t>
  </si>
  <si>
    <t>GHSMRM12D64A246K</t>
  </si>
  <si>
    <t>MARIANI GIULIA</t>
  </si>
  <si>
    <t>MRNGLI13A66A794D</t>
  </si>
  <si>
    <t>LMNVSS11R56G856F</t>
  </si>
  <si>
    <t>PAROLINI LUDOVICO</t>
  </si>
  <si>
    <t>PRLLVC12T22A794B</t>
  </si>
  <si>
    <t>CORONA SOFIA</t>
  </si>
  <si>
    <t>CRNSFO11T60F133U</t>
  </si>
  <si>
    <t>PRRGGN11M46A246U</t>
  </si>
  <si>
    <t>PAROLINI PERLA</t>
  </si>
  <si>
    <t>PRLPRL12T62A794Q</t>
  </si>
  <si>
    <t>CRMLSG08M69I628L</t>
  </si>
  <si>
    <t>CMOMTN08T54G856T</t>
  </si>
  <si>
    <t>BSSMTN01H51A794Y</t>
  </si>
  <si>
    <t>CASSINO LUCREZIA</t>
  </si>
  <si>
    <t>PIRETTI GIORGIA ANTONIA</t>
  </si>
  <si>
    <t>BIELLA VERONICA</t>
  </si>
  <si>
    <t>BLLVNC12E46A246I</t>
  </si>
  <si>
    <t>CSSLRZ12B43A794X</t>
  </si>
  <si>
    <t>LNGSRN09H41A794H</t>
  </si>
  <si>
    <t>CRILRA10D61A794E</t>
  </si>
  <si>
    <t>BSCGRG09C44I628L</t>
  </si>
  <si>
    <t>PPPGLI10M53A794A</t>
  </si>
  <si>
    <t>CCCMTN09T68A794F</t>
  </si>
  <si>
    <t>B5</t>
  </si>
  <si>
    <t>AVVIAMENTO B5</t>
  </si>
  <si>
    <t>B</t>
  </si>
  <si>
    <t>CONCESIO</t>
  </si>
  <si>
    <t>Cognome e Nome Atleta</t>
  </si>
  <si>
    <t>N.tessera 2022/23</t>
  </si>
  <si>
    <t>SALA CAMILLA</t>
  </si>
  <si>
    <t>SLACLL17L61A246E</t>
  </si>
  <si>
    <t>SCIMONE GAIA</t>
  </si>
  <si>
    <t>SCMGAI16M64I628A</t>
  </si>
  <si>
    <t>CORNELLI SOFIA</t>
  </si>
  <si>
    <t>CRNSFO15A44A794L</t>
  </si>
  <si>
    <t>LOCATELLI MADDALENA</t>
  </si>
  <si>
    <t>LCTMDL14T55A794R</t>
  </si>
  <si>
    <t>FAGGION MARTINA</t>
  </si>
  <si>
    <t>FGGMTN14A55A794B</t>
  </si>
  <si>
    <t>VALSECCHI AURORA</t>
  </si>
  <si>
    <t>VLSRRA14D46G856D</t>
  </si>
  <si>
    <t>VEGINI ETHAN ANGELO</t>
  </si>
  <si>
    <t xml:space="preserve">	VGNTNS11A06F133V</t>
  </si>
  <si>
    <t xml:space="preserve">	RTOGRT10H52A794D</t>
  </si>
  <si>
    <t>PAROLINI LODOVICO</t>
  </si>
  <si>
    <t>PIRRETTI GIORGIA</t>
  </si>
  <si>
    <t xml:space="preserve">	GHSFNC09P49A246T</t>
  </si>
  <si>
    <t xml:space="preserve">	GDCCHR09T71A794V</t>
  </si>
  <si>
    <t xml:space="preserve">COMI MARTINA </t>
  </si>
  <si>
    <t>PULCINI B</t>
  </si>
  <si>
    <t>Data depennamento</t>
  </si>
  <si>
    <t>ANNO 2017-2016</t>
  </si>
  <si>
    <t>SEMINATI GINEVRA</t>
  </si>
  <si>
    <t>COMETTI ANITA</t>
  </si>
  <si>
    <t>MARCHESI NADINE</t>
  </si>
  <si>
    <t>GINI SARA</t>
  </si>
  <si>
    <t>LOCATELLI LAVINIA</t>
  </si>
  <si>
    <t>ZAREBSKA ANNA</t>
  </si>
  <si>
    <t>LORENZELLI CHIARA</t>
  </si>
  <si>
    <t>PELARATTI JENNY</t>
  </si>
  <si>
    <t>ANNO 2015-2014</t>
  </si>
  <si>
    <t>CORNAGO VIOLA</t>
  </si>
  <si>
    <t>GOTTI LUCREZIA</t>
  </si>
  <si>
    <t>FERRAJOLI MARIA VITTORIA</t>
  </si>
  <si>
    <t>PIANETTI LISA</t>
  </si>
  <si>
    <t>VILLA VIOLA</t>
  </si>
  <si>
    <t>VOLPI NIKLA</t>
  </si>
  <si>
    <t>ANNO 2011-2010</t>
  </si>
  <si>
    <t>FORNONI STELLA</t>
  </si>
  <si>
    <t>BORRUTO GIORGIA</t>
  </si>
  <si>
    <t>ANNO 2013-2012</t>
  </si>
  <si>
    <t>NUMA STELLA</t>
  </si>
  <si>
    <t>CIRACì GRETA</t>
  </si>
  <si>
    <t>CARMINATI SOFIA</t>
  </si>
  <si>
    <t>ANNO 2009 E PREC</t>
  </si>
  <si>
    <t>TSYDNI09R62Z138H</t>
  </si>
  <si>
    <t>GRDLRA09M60H163J</t>
  </si>
  <si>
    <t>FRRMVT10E57B157D</t>
  </si>
  <si>
    <t xml:space="preserve">FERRAJOLI ANNA LAURA </t>
  </si>
  <si>
    <t>FRRNLR12B69B157U</t>
  </si>
  <si>
    <t>FRNSLL14C53G574J</t>
  </si>
  <si>
    <t>LEONARDO VIOLA</t>
  </si>
  <si>
    <t>LNRVLI09P69H224R</t>
  </si>
  <si>
    <t>LORENZI IRENE</t>
  </si>
  <si>
    <t>LRNRNI10C41A794A</t>
  </si>
  <si>
    <t>NAPOLITANO GIULIA</t>
  </si>
  <si>
    <t>NPLGLI07T42G856D</t>
  </si>
  <si>
    <t>NORIS DILETTA</t>
  </si>
  <si>
    <t>NRSDTT07C41A794H</t>
  </si>
  <si>
    <t>PONTERAMICA</t>
  </si>
  <si>
    <t>COMETTI ARIANNA</t>
  </si>
  <si>
    <t>DONGHI AMBRA</t>
  </si>
  <si>
    <t>ANNO 2009-08-07-06-05-04</t>
  </si>
  <si>
    <t>DAMINELLI SOFIA</t>
  </si>
  <si>
    <t>PASTA IRENE</t>
  </si>
  <si>
    <t>CANALI MARIANNA</t>
  </si>
  <si>
    <t>BELOTTI NOEMI</t>
  </si>
  <si>
    <t>LOCATELLI VIOLA</t>
  </si>
  <si>
    <t>FERRAJOLI ANNA LAURA</t>
  </si>
  <si>
    <t>PEREGO MIA</t>
  </si>
  <si>
    <t>CARFI' ANNA</t>
  </si>
  <si>
    <t>NARDANDREA NICOLE</t>
  </si>
  <si>
    <t>NARDANDREA MATILDE</t>
  </si>
  <si>
    <t>BRIGNANI SOFIA</t>
  </si>
  <si>
    <t>BRGSFO16R58B157I</t>
  </si>
  <si>
    <t>A1</t>
  </si>
  <si>
    <t>A.S.D. CONCORDIA SKATING CLUB BAGNOLO MELLA</t>
  </si>
  <si>
    <t>01699610984</t>
  </si>
  <si>
    <t>GIARDINA REBECCA</t>
  </si>
  <si>
    <t>GRDRCC06B57E648E</t>
  </si>
  <si>
    <t>PASTENA FEDERICA</t>
  </si>
  <si>
    <t>PSTFRC09M66E648L</t>
  </si>
  <si>
    <t>FERRARI LARA</t>
  </si>
  <si>
    <t>FRRLRA11A50M102E</t>
  </si>
  <si>
    <t>C3</t>
  </si>
  <si>
    <t>GIULIONI YLENIA</t>
  </si>
  <si>
    <t>GLNYNN12C61E648C</t>
  </si>
  <si>
    <t>GOBBI KRISTEL</t>
  </si>
  <si>
    <t>GBBKST10H64C816W</t>
  </si>
  <si>
    <t>GUARNIERI SOFIA</t>
  </si>
  <si>
    <t>GRNSFO12B45E648C</t>
  </si>
  <si>
    <t xml:space="preserve">PALUMBO SARA </t>
  </si>
  <si>
    <t>PLMSRA09T63I577K</t>
  </si>
  <si>
    <t>PEDRINAZZI BIANCA</t>
  </si>
  <si>
    <t>PDRBNC11A48I577D</t>
  </si>
  <si>
    <t>RUSSO GRETA</t>
  </si>
  <si>
    <t>RSSGRT11T62E648J</t>
  </si>
  <si>
    <t>ZNLLSI13P66E648K</t>
  </si>
  <si>
    <t>DDRMLD13T51E648X</t>
  </si>
  <si>
    <t>COCCO MARTA</t>
  </si>
  <si>
    <t>CCCMTM13B48F205V</t>
  </si>
  <si>
    <t>FERRARI AURORA</t>
  </si>
  <si>
    <t>FRRRRA14E62C816U</t>
  </si>
  <si>
    <t>LA VISTA GAIA</t>
  </si>
  <si>
    <t>LVSGAI14T63E648V</t>
  </si>
  <si>
    <t>B1</t>
  </si>
  <si>
    <t>PEA ALICE</t>
  </si>
  <si>
    <t>PEALCA12M43E648T</t>
  </si>
  <si>
    <t>PEZZINI GIORGIA</t>
  </si>
  <si>
    <t>PZZGGD14B46E648K</t>
  </si>
  <si>
    <t>RICCABONI BEATRICE</t>
  </si>
  <si>
    <t>RCCBRC12H48E648G</t>
  </si>
  <si>
    <t>RIZZOLO GEMMA</t>
  </si>
  <si>
    <t>RZZGMM13E60E648X</t>
  </si>
  <si>
    <t>AQUILA FRANCESCA</t>
  </si>
  <si>
    <t>QLAFNC14M59E648F</t>
  </si>
  <si>
    <t>AQUILA SIRIA</t>
  </si>
  <si>
    <t>QLASRI13C42E648H</t>
  </si>
  <si>
    <t>BAGGI ELENA</t>
  </si>
  <si>
    <t>BGGLNE15P50E648I</t>
  </si>
  <si>
    <t>BORIANI MARTINA</t>
  </si>
  <si>
    <t>BRNMTN14L67E648T</t>
  </si>
  <si>
    <t>BRUNETTI DILETTA</t>
  </si>
  <si>
    <t>BRNDTT15H52E648R</t>
  </si>
  <si>
    <t>FRUCI GIOIA</t>
  </si>
  <si>
    <t>FRCGIO16A44E648G</t>
  </si>
  <si>
    <t>GIAVAZZI CARLOTTA</t>
  </si>
  <si>
    <t>GVZCLT16M56E648O</t>
  </si>
  <si>
    <t>GOLEMI ESTER</t>
  </si>
  <si>
    <t>GLMSTR15P65F376Y</t>
  </si>
  <si>
    <t>ION NEMESIS</t>
  </si>
  <si>
    <t>NIONSS15D49E648F</t>
  </si>
  <si>
    <t>LIEBMAN CHIARA</t>
  </si>
  <si>
    <t>LBMCHR16L59C816C</t>
  </si>
  <si>
    <t>MANDORINO MARTINA</t>
  </si>
  <si>
    <t>MNDMTN14E54E648Q</t>
  </si>
  <si>
    <t>TAMAGNI SOFIA</t>
  </si>
  <si>
    <t>TMGSFO13S53E648Z</t>
  </si>
  <si>
    <t>VADRUCCIO ARIANNA</t>
  </si>
  <si>
    <t>VDRRNN14A64F205K</t>
  </si>
  <si>
    <t>BERTOLA INES</t>
  </si>
  <si>
    <t>BRTNSI10M43E648F</t>
  </si>
  <si>
    <t>BORSOTTI MATILDA</t>
  </si>
  <si>
    <t>BRSMLD12D58E648T</t>
  </si>
  <si>
    <t>CHIRICO CAROL</t>
  </si>
  <si>
    <t>CHRCRL11R56E648I</t>
  </si>
  <si>
    <t>CLERICI GINEVRA</t>
  </si>
  <si>
    <t>CLRGVR13R54E648U</t>
  </si>
  <si>
    <t>CORIGLIANO GRETA</t>
  </si>
  <si>
    <t>CRGGRT12H70E648J</t>
  </si>
  <si>
    <t>CORNALBA LARA</t>
  </si>
  <si>
    <t>CRNLRA13E57E648H</t>
  </si>
  <si>
    <t>FUSARI MAYA</t>
  </si>
  <si>
    <t>FSRMYA14H60F205W</t>
  </si>
  <si>
    <t>LAINI NICOLE</t>
  </si>
  <si>
    <t>LNANCL11T55E648S</t>
  </si>
  <si>
    <t>MAGNANI GIULIA</t>
  </si>
  <si>
    <t>MGNGLI10S65M102G</t>
  </si>
  <si>
    <t>MUHINDO IRENE</t>
  </si>
  <si>
    <t>MHNRNI10R54E648Y</t>
  </si>
  <si>
    <t>SALVADORE MARGHERITA</t>
  </si>
  <si>
    <t>SLVMGH09L46C816H</t>
  </si>
  <si>
    <t>92565660153</t>
  </si>
  <si>
    <t>MILANI LUCIA</t>
  </si>
  <si>
    <t>PULCINI A</t>
  </si>
  <si>
    <t>GHIZZINARDI SARA</t>
  </si>
  <si>
    <t>DOSI MATILDE</t>
  </si>
  <si>
    <t>GROSSINI ELEONORA</t>
  </si>
  <si>
    <t>RAFFAELI GIADA</t>
  </si>
  <si>
    <t>EL KOUHEN NADEEN</t>
  </si>
  <si>
    <t>GINELLI SOFIA</t>
  </si>
  <si>
    <t>FADIGATI LUCREZIA</t>
  </si>
  <si>
    <t>CROCE IRENE</t>
  </si>
  <si>
    <t>ANNO 2018 E SUCC</t>
  </si>
  <si>
    <t>ROMANELLI CARLOTTA</t>
  </si>
  <si>
    <t>BERGNA GAIA</t>
  </si>
  <si>
    <t>MIZZOTTI CLARA</t>
  </si>
  <si>
    <t>PRESCENDO ESTER</t>
  </si>
  <si>
    <t>GRAZZANI FEDERICA</t>
  </si>
  <si>
    <t>AVAGLIANO FRANCESCA</t>
  </si>
  <si>
    <t>MASCHERONI VIOLA</t>
  </si>
  <si>
    <t>ORLANDI ELENA</t>
  </si>
  <si>
    <t>CAMPAGNOLA MIREA</t>
  </si>
  <si>
    <t>MILANESI JULIA</t>
  </si>
  <si>
    <t>CREMONESI SVEVA</t>
  </si>
  <si>
    <t>AVVIAMENTO B1</t>
  </si>
  <si>
    <t>CASALI CAMILLA</t>
  </si>
  <si>
    <t>PAONOV ILENIA</t>
  </si>
  <si>
    <t>BENCARDINO MARIA FRANCESCA</t>
  </si>
  <si>
    <t>DOLCINI GRETA</t>
  </si>
  <si>
    <t>CACCIAPAGLIA ANNA</t>
  </si>
  <si>
    <t>CONGIU GIULIA</t>
  </si>
  <si>
    <t>ZAFFI CRISTINA</t>
  </si>
  <si>
    <t>TIZIANI ELISA</t>
  </si>
  <si>
    <t>CAVANA INES</t>
  </si>
  <si>
    <t>BACCIOCCHI GRETA</t>
  </si>
  <si>
    <t>SUSANI FEDERICA</t>
  </si>
  <si>
    <t>NOVELLO GIULIA</t>
  </si>
  <si>
    <t>BACCIOCCHI ELISA</t>
  </si>
  <si>
    <t>A</t>
  </si>
  <si>
    <t>G 230091910</t>
  </si>
  <si>
    <t>MLNLCU18E59D150H</t>
  </si>
  <si>
    <t>G 230091897</t>
  </si>
  <si>
    <t>GHZSRA18D41C816X</t>
  </si>
  <si>
    <t>G 230091890</t>
  </si>
  <si>
    <t>DSOMLD17B56C816P</t>
  </si>
  <si>
    <t>G 230091900</t>
  </si>
  <si>
    <t>GRSLNR17D43C816Y</t>
  </si>
  <si>
    <t>RAFFAELLI GIADA</t>
  </si>
  <si>
    <t>G 230091918</t>
  </si>
  <si>
    <t>RFFGDI17S61C816F</t>
  </si>
  <si>
    <t>G 230478587</t>
  </si>
  <si>
    <t>LKHNDN17M48C816T</t>
  </si>
  <si>
    <t>G 230091898</t>
  </si>
  <si>
    <t>GNLSFO17L64C816K</t>
  </si>
  <si>
    <t>G 230091891</t>
  </si>
  <si>
    <t>FDGLRZ16H59G535D</t>
  </si>
  <si>
    <t>G 230091887</t>
  </si>
  <si>
    <t>CRCRNI16A57C816I</t>
  </si>
  <si>
    <t>G 230091919</t>
  </si>
  <si>
    <t>RMNCLT16P55C816Z</t>
  </si>
  <si>
    <t>G 230091882</t>
  </si>
  <si>
    <t>CPLVTR16P46C816L</t>
  </si>
  <si>
    <t>G 230091915</t>
  </si>
  <si>
    <t>PRNSLV15C51C816F</t>
  </si>
  <si>
    <t>G 230091874</t>
  </si>
  <si>
    <t>BRGGAI14D46D150I</t>
  </si>
  <si>
    <t>G 230091911</t>
  </si>
  <si>
    <t>MZZCLR14H66C816M</t>
  </si>
  <si>
    <t>G 230091916</t>
  </si>
  <si>
    <t>PRSSTR14L42C816F</t>
  </si>
  <si>
    <t>G 230091899</t>
  </si>
  <si>
    <t>GRZFRC13S54C816G</t>
  </si>
  <si>
    <t>AVAGLIANO MARIA FRANCESCA</t>
  </si>
  <si>
    <t>G 230091869</t>
  </si>
  <si>
    <t>VGLMFR13L44F138F</t>
  </si>
  <si>
    <t>G 230091907</t>
  </si>
  <si>
    <t>MSCVLI13R43C816D</t>
  </si>
  <si>
    <t>G 230091913</t>
  </si>
  <si>
    <t>RLNLNE13R63C816F</t>
  </si>
  <si>
    <t>G 230091878</t>
  </si>
  <si>
    <t>CMPMRI11D54C816D</t>
  </si>
  <si>
    <t>G 230091909</t>
  </si>
  <si>
    <t>MLNJLU10R68C816W</t>
  </si>
  <si>
    <t>G 230091886</t>
  </si>
  <si>
    <t>CRMSVV10T49C816J</t>
  </si>
  <si>
    <t>G 230091888</t>
  </si>
  <si>
    <t>DCILIO15D56C816L</t>
  </si>
  <si>
    <t>G 230091925</t>
  </si>
  <si>
    <t>SPRNCL15C54C816V</t>
  </si>
  <si>
    <t>G 230091880</t>
  </si>
  <si>
    <t>CSLCLL13M70C816G</t>
  </si>
  <si>
    <t>PAOUNOV ILENIA</t>
  </si>
  <si>
    <t>G 230091914</t>
  </si>
  <si>
    <t>PNVLNI12H60C816Y</t>
  </si>
  <si>
    <t>G 230091873</t>
  </si>
  <si>
    <t>BNCMFR11H67C816I</t>
  </si>
  <si>
    <t>G 230091889</t>
  </si>
  <si>
    <t>DLCGRT11T56C816Y</t>
  </si>
  <si>
    <t>G 230091877</t>
  </si>
  <si>
    <t>CCCNNA11C70C816S</t>
  </si>
  <si>
    <t>G 230091885</t>
  </si>
  <si>
    <t>CNGGLI11M63C816Q</t>
  </si>
  <si>
    <t>G 230091932</t>
  </si>
  <si>
    <t>ZFFCST11A47C816E</t>
  </si>
  <si>
    <t>G 230091927</t>
  </si>
  <si>
    <t>TZNLSE11M49F205X</t>
  </si>
  <si>
    <t>G 230091881</t>
  </si>
  <si>
    <t>CVNNSI11T64D150O</t>
  </si>
  <si>
    <t>G 230091872</t>
  </si>
  <si>
    <t>BCCGRT11H46C816K</t>
  </si>
  <si>
    <t>G 230091926</t>
  </si>
  <si>
    <t>SSNFRC09P42C816U</t>
  </si>
  <si>
    <t>G 230091912</t>
  </si>
  <si>
    <t>NVLGLI09S61C816Y</t>
  </si>
  <si>
    <t>C4</t>
  </si>
  <si>
    <t>G 230091871</t>
  </si>
  <si>
    <t>BCCLSE09S49C816O</t>
  </si>
  <si>
    <t>POL MALERINA 2004</t>
  </si>
  <si>
    <t>04493740965</t>
  </si>
  <si>
    <t>POL MALERINA2004</t>
  </si>
  <si>
    <t>MOZZATI BEATRICE</t>
  </si>
  <si>
    <t>MZZBRC10B46A794B</t>
  </si>
  <si>
    <t>VACANTE AGATHA</t>
  </si>
  <si>
    <t>VCNGTH08S51A794Q</t>
  </si>
  <si>
    <t>RAVERA MARTINA</t>
  </si>
  <si>
    <t>RVRMTN07T46A794W</t>
  </si>
  <si>
    <t>RCCNMN09C44A246I</t>
  </si>
  <si>
    <t>NUMA STELLA AYLEN</t>
  </si>
  <si>
    <t>NMUSLL09P59A794Z</t>
  </si>
  <si>
    <t>GBLBNC14E55A794F</t>
  </si>
  <si>
    <t>TRZBRC06P69A794H</t>
  </si>
  <si>
    <t>CIRACÍ GRETA</t>
  </si>
  <si>
    <t>CRCGRT09M54A794W</t>
  </si>
  <si>
    <t>CRMSFO08T53A794Z</t>
  </si>
  <si>
    <t>ZNCLSE07P45A794B</t>
  </si>
  <si>
    <t>FRNLSE06R65A794Q</t>
  </si>
  <si>
    <t>95102140167</t>
  </si>
  <si>
    <t>GOTTI MARTINA</t>
  </si>
  <si>
    <t>MAGNI CHIARA</t>
  </si>
  <si>
    <t>COLLEONI GAIA</t>
  </si>
  <si>
    <t>SUARDI MARTINA</t>
  </si>
  <si>
    <t>RAVASIO GRETA</t>
  </si>
  <si>
    <t>Perego Mia</t>
  </si>
  <si>
    <t>PRGMIA12C56G856I</t>
  </si>
  <si>
    <t>Pianetti Lisa</t>
  </si>
  <si>
    <t>PNTLSI10M52A794U</t>
  </si>
  <si>
    <t>Villa Viola</t>
  </si>
  <si>
    <t>VLLVLI10C42A794D</t>
  </si>
  <si>
    <t>Volpi Nikla</t>
  </si>
  <si>
    <t>VLPNKL10C42G856F</t>
  </si>
  <si>
    <t>Nardandrea Nicole</t>
  </si>
  <si>
    <t>NRDNCL07C53G856N</t>
  </si>
  <si>
    <t>Malvestiti Sofia</t>
  </si>
  <si>
    <t>MLVSFO10L61A794Z</t>
  </si>
  <si>
    <t>Nardandrea Matilde</t>
  </si>
  <si>
    <t>NRDMLD11D62G856X</t>
  </si>
  <si>
    <t>Borruto Giorgia</t>
  </si>
  <si>
    <t>BRRGRG12D47G856Q</t>
  </si>
  <si>
    <t>Carrara Martina</t>
  </si>
  <si>
    <t>CRRMTN14R49A794L</t>
  </si>
  <si>
    <t>Pesenti Giulia</t>
  </si>
  <si>
    <t>PSNGLI11H43G856D</t>
  </si>
  <si>
    <t>Previtali Giulia India</t>
  </si>
  <si>
    <t>PRVGND10P48A794Q</t>
  </si>
  <si>
    <t>Magni Chiara</t>
  </si>
  <si>
    <t>MGNCHR07A57A246F</t>
  </si>
  <si>
    <t>Parrino Rebecca</t>
  </si>
  <si>
    <t>PRRRCC10T48I628D</t>
  </si>
  <si>
    <t>Donghi Ambra</t>
  </si>
  <si>
    <t>DNGMBR08T58G856A</t>
  </si>
  <si>
    <t>Dusi Sara</t>
  </si>
  <si>
    <t>DSUSRA08L43A794W</t>
  </si>
  <si>
    <t>Franchini Nicole</t>
  </si>
  <si>
    <t>FRNNCL06P58A794S</t>
  </si>
  <si>
    <t>Gotti Martina</t>
  </si>
  <si>
    <t>GTTMTN10M62A794V</t>
  </si>
  <si>
    <t>Colleoni Gaia</t>
  </si>
  <si>
    <t>CLLGAI08S46A794G</t>
  </si>
  <si>
    <t>Suardi Martina</t>
  </si>
  <si>
    <t>SRDMTN07H59G856P</t>
  </si>
  <si>
    <t>Ravasio Greta</t>
  </si>
  <si>
    <t>RVSGRT08B46A794H</t>
  </si>
  <si>
    <t>Cortinovis Anna</t>
  </si>
  <si>
    <t>CRTNNA10T59A794O</t>
  </si>
  <si>
    <t>Busi Greta</t>
  </si>
  <si>
    <t>BSUGRT08C71H910O</t>
  </si>
  <si>
    <t>Bulla Benedetta</t>
  </si>
  <si>
    <t>BLLBDT09B58G856R</t>
  </si>
  <si>
    <t>Chergui Mouane Sofia</t>
  </si>
  <si>
    <t>CHRSFO05H58A794R</t>
  </si>
  <si>
    <t>Pelaratti Jenny</t>
  </si>
  <si>
    <t>PLRJNY14E62A246T</t>
  </si>
  <si>
    <t>95227910163</t>
  </si>
  <si>
    <t>DI MICELI LUDOVIA</t>
  </si>
  <si>
    <t>DI MICELI VITTORIA</t>
  </si>
  <si>
    <t>CORTINOVIS ANNA</t>
  </si>
  <si>
    <t xml:space="preserve">DI MICELI LUDOVICA </t>
  </si>
  <si>
    <t>DMCLVC10B63I628Z</t>
  </si>
  <si>
    <t xml:space="preserve">DI MICELI VITTORIA </t>
  </si>
  <si>
    <t>DMCVTR10B53I628C</t>
  </si>
  <si>
    <t xml:space="preserve">BONOMI GIADA </t>
  </si>
  <si>
    <t>BNMGDI09P42A794F</t>
  </si>
  <si>
    <t xml:space="preserve">BONOMI VANESSA </t>
  </si>
  <si>
    <t>BNMVSS09P42A794J</t>
  </si>
  <si>
    <t xml:space="preserve">SANA GIADA </t>
  </si>
  <si>
    <t>SNAGDI11T54A794H</t>
  </si>
  <si>
    <t xml:space="preserve">GIOVANI </t>
  </si>
  <si>
    <t>DBTSRA10M52A246W</t>
  </si>
  <si>
    <t xml:space="preserve">LAMERA ALICE </t>
  </si>
  <si>
    <t>LMRLCA10E54A794U</t>
  </si>
  <si>
    <t xml:space="preserve">COMETTI ARIANNA </t>
  </si>
  <si>
    <t>CMTRNN13E45A246E</t>
  </si>
  <si>
    <t>GIOVELLI ANDREAMIA</t>
  </si>
  <si>
    <t>GVLNRM12R42A794X</t>
  </si>
  <si>
    <t>MRLRLA13T58A794G</t>
  </si>
  <si>
    <t>CRFNNA08P60A794S</t>
  </si>
  <si>
    <t xml:space="preserve">AVVIAMENTO </t>
  </si>
  <si>
    <t>CRNVLI11R51H910P</t>
  </si>
  <si>
    <t>GTTLRZ10C58I628J</t>
  </si>
  <si>
    <t xml:space="preserve">DAMINELLI SOFIA </t>
  </si>
  <si>
    <t>DMNSFO12L59A246K</t>
  </si>
  <si>
    <t>PSTRNI12A70A794W</t>
  </si>
  <si>
    <t>CNLMNN12L64A794TY</t>
  </si>
  <si>
    <t>BLTNMO12P68A246U</t>
  </si>
  <si>
    <t>LCTVLI12M44A794R</t>
  </si>
  <si>
    <t>SMNGVR15M71A794M</t>
  </si>
  <si>
    <t>CMTNTA15E68F1331</t>
  </si>
  <si>
    <t>MRCNDN15H45A794R</t>
  </si>
  <si>
    <t>GNISRA14A62A794U</t>
  </si>
  <si>
    <t>LCTLVN14L70A248Q</t>
  </si>
  <si>
    <t>ZRBNNA15B49A794I</t>
  </si>
  <si>
    <t>LRNCHR14H65A246L</t>
  </si>
  <si>
    <t>RIGE' LUDOVICA</t>
  </si>
  <si>
    <t>RGILVC16B45A794K</t>
  </si>
  <si>
    <t>PATT PONTERANICA</t>
  </si>
  <si>
    <t>95138670161</t>
  </si>
  <si>
    <t>ASD POL. POMPONESCO</t>
  </si>
  <si>
    <t>ABBRUZZESE BEATRICE</t>
  </si>
  <si>
    <t>ASD ATLANTIS</t>
  </si>
  <si>
    <t>MARTINELLI GIULIA</t>
  </si>
  <si>
    <t>LONGO GAIA</t>
  </si>
  <si>
    <t>SCAZZI AURORA</t>
  </si>
  <si>
    <t>MENEGHINI LUCE</t>
  </si>
  <si>
    <t>ACHENZA ARIANNA</t>
  </si>
  <si>
    <t>MASTRAPASQUA DALILA</t>
  </si>
  <si>
    <t>PANDOLFI LETIZIA</t>
  </si>
  <si>
    <t>BRACCAIOLI GIADA</t>
  </si>
  <si>
    <t>BOSCO AURORA</t>
  </si>
  <si>
    <t>CAPRA LAURA</t>
  </si>
  <si>
    <t>DE BERTI ANNA</t>
  </si>
  <si>
    <t>PANDOLFI MATILDE</t>
  </si>
  <si>
    <t>BARBIERI GIULIA</t>
  </si>
  <si>
    <t>BORELLI ASIA</t>
  </si>
  <si>
    <t>PEGORARI MARTINA</t>
  </si>
  <si>
    <t>ZIINO SAMUELE</t>
  </si>
  <si>
    <t>PANIZZI EMMA</t>
  </si>
  <si>
    <t>SAVAZZI GIADA</t>
  </si>
  <si>
    <t>SERESINI LETIZIA</t>
  </si>
  <si>
    <t>ZEZZA FRANCESCA</t>
  </si>
  <si>
    <t>DAL CORTIVO VIOLA</t>
  </si>
  <si>
    <t>FOGLIATA VIOLA</t>
  </si>
  <si>
    <t>GARAVALDI ALESSANDRA</t>
  </si>
  <si>
    <t>PANIZZI SVEVA</t>
  </si>
  <si>
    <t>ZERBINATI SOFIA</t>
  </si>
  <si>
    <t>VERDE MADDALENA</t>
  </si>
  <si>
    <t>CORATO ALICE</t>
  </si>
  <si>
    <t>LEONARDI THAIS</t>
  </si>
  <si>
    <t>SKATELIFE VIGEVANO ASD</t>
  </si>
  <si>
    <t>LA VATTIATA GIULIA</t>
  </si>
  <si>
    <t>ASD ROLLER DREAM PAVIA</t>
  </si>
  <si>
    <t>TILA EMILY</t>
  </si>
  <si>
    <t>MASSONI FRANCESCA</t>
  </si>
  <si>
    <t>COLELLA BEATRICE</t>
  </si>
  <si>
    <t>VILLANI ARIANNA</t>
  </si>
  <si>
    <t>BELLINZONA LINA</t>
  </si>
  <si>
    <t>BARBIERI CAMILLA</t>
  </si>
  <si>
    <t>FUSETTO VITTORIA</t>
  </si>
  <si>
    <t>MUZIO MARISOL</t>
  </si>
  <si>
    <t>VALCKER EMMA</t>
  </si>
  <si>
    <t>LAMUSTA SOFIA</t>
  </si>
  <si>
    <t>NEPOTI REBECCA</t>
  </si>
  <si>
    <t>CELLA LUDOVICA</t>
  </si>
  <si>
    <t>SPELTA ALICE</t>
  </si>
  <si>
    <t>MAGISTRI MARTINA</t>
  </si>
  <si>
    <t>FERLINI BEATRICE</t>
  </si>
  <si>
    <t>RUSTIONI MATILDA</t>
  </si>
  <si>
    <t>PIATTI EMMA</t>
  </si>
  <si>
    <t>BODINI ILARIA</t>
  </si>
  <si>
    <t>FUSARI ANNA</t>
  </si>
  <si>
    <t>MARAVITA SOFIA</t>
  </si>
  <si>
    <t>LAMANNA GIULIA</t>
  </si>
  <si>
    <t>SALVADEO ZAIRA</t>
  </si>
  <si>
    <t>MAZZUCCO REBECCA</t>
  </si>
  <si>
    <t>STRAFACE PENELOPE</t>
  </si>
  <si>
    <t>LEPERA GAIA</t>
  </si>
  <si>
    <t>CUOMO AURORA</t>
  </si>
  <si>
    <t>PALUSCHI MARTINA</t>
  </si>
  <si>
    <t>LUTRIANI ILARIA</t>
  </si>
  <si>
    <t>TACCONI VERONICA</t>
  </si>
  <si>
    <t xml:space="preserve">GIOVANI C3 </t>
  </si>
  <si>
    <t>COMPAGNONI REBECCA</t>
  </si>
  <si>
    <t>TRESTINI NOEMI</t>
  </si>
  <si>
    <t>COLLOCA MARIA</t>
  </si>
  <si>
    <t>FERRI GIORGIA</t>
  </si>
  <si>
    <t>TRESTINI SOFIA</t>
  </si>
  <si>
    <t>GAVAZZO ASIA</t>
  </si>
  <si>
    <t>MAGRO ELISA</t>
  </si>
  <si>
    <t>CASARINI MATILDE</t>
  </si>
  <si>
    <t>SCURI FRANCESCA</t>
  </si>
  <si>
    <t>FERRARI LISA</t>
  </si>
  <si>
    <t>TAVAZZANI AMBRA</t>
  </si>
  <si>
    <t>CIMMINO GIULIA</t>
  </si>
  <si>
    <t>PERROTTA GAIA</t>
  </si>
  <si>
    <t>POLATO SOFIA</t>
  </si>
  <si>
    <t>EL ARCHAOUI LATIFA</t>
  </si>
  <si>
    <t>MOROSINI GRETA</t>
  </si>
  <si>
    <t>BONFADELLI MARTA</t>
  </si>
  <si>
    <t>FRASSINE AMBRA</t>
  </si>
  <si>
    <t>Luzzeri Giulia</t>
  </si>
  <si>
    <t>Borghesi Rebecca</t>
  </si>
  <si>
    <t>Agnesi Giulia</t>
  </si>
  <si>
    <t>Mori Giulia</t>
  </si>
  <si>
    <t>Bettinsoli Sharon</t>
  </si>
  <si>
    <t>Ottelli Sara</t>
  </si>
  <si>
    <t>Belleri Anita</t>
  </si>
  <si>
    <t>Voddo Erika</t>
  </si>
  <si>
    <t>Camisani Maria</t>
  </si>
  <si>
    <t>GNOCCHI GRETA</t>
  </si>
  <si>
    <t>C1</t>
  </si>
  <si>
    <t>BINDONI LIA</t>
  </si>
  <si>
    <t>FOCA' MATILDE</t>
  </si>
  <si>
    <t>CANTONI VIOLA</t>
  </si>
  <si>
    <t>DRERA ILARIA</t>
  </si>
  <si>
    <t>SORSOLI GINEVRA</t>
  </si>
  <si>
    <t>Gnutti Benedetta</t>
  </si>
  <si>
    <t>BRUNELLI ELISA</t>
  </si>
  <si>
    <t>CANNIELLO ELISA</t>
  </si>
  <si>
    <t>Reboldi Martina</t>
  </si>
  <si>
    <t>Peli Paola</t>
  </si>
  <si>
    <t>Perotti Silvia</t>
  </si>
  <si>
    <t>Zanardini Ilaria</t>
  </si>
  <si>
    <t>Saputo Rebecca</t>
  </si>
  <si>
    <t>SICILIANO ANNA</t>
  </si>
  <si>
    <t>ODOLINI FEDERICA</t>
  </si>
  <si>
    <t>SELLARO SOFIA</t>
  </si>
  <si>
    <t>BORRA ESTER</t>
  </si>
  <si>
    <t>BRUNELLI EMANUELA</t>
  </si>
  <si>
    <t>TLIMLY15D61M109F</t>
  </si>
  <si>
    <t>MSSFNC14A69I968F</t>
  </si>
  <si>
    <t>CLLBRC14D51Z126L</t>
  </si>
  <si>
    <t>BLLLND12H67I968P</t>
  </si>
  <si>
    <t>BELLINZONA LINDA</t>
  </si>
  <si>
    <t>VLLRNN13T63I968D</t>
  </si>
  <si>
    <t>BRBCLL10C66M109P</t>
  </si>
  <si>
    <t>FSTVTR11H69G388A</t>
  </si>
  <si>
    <t>MZUMSL12R53F158P</t>
  </si>
  <si>
    <t>VLCMME12R48G388D</t>
  </si>
  <si>
    <t>CLLLVC11R43G388Z</t>
  </si>
  <si>
    <t>SPLLCA11T62G388J</t>
  </si>
  <si>
    <t>MGSMTN10L60G388W</t>
  </si>
  <si>
    <t>FRLBRC09E70F205R</t>
  </si>
  <si>
    <t>RSTMLD08D41G388P</t>
  </si>
  <si>
    <t>PTTMME07A51G388U</t>
  </si>
  <si>
    <t>BDNLRI08C71G388H</t>
  </si>
  <si>
    <t>FSRNNA08R68M109R</t>
  </si>
  <si>
    <t>MRVSFO07R56G388K</t>
  </si>
  <si>
    <t>TCCVNC11H64M109A</t>
  </si>
  <si>
    <t>CMPRCC10C49I968Y</t>
  </si>
  <si>
    <t>TRSNMO10T60G388T</t>
  </si>
  <si>
    <t>CLLMRA10E47G388G</t>
  </si>
  <si>
    <t>FRRGAI11L59F205D</t>
  </si>
  <si>
    <t>FRRGRG07D43M109N</t>
  </si>
  <si>
    <t>TRSSFO07P42G388S</t>
  </si>
  <si>
    <t>GVZSAI06P43M109K</t>
  </si>
  <si>
    <t>MGRLSE97D70B201E</t>
  </si>
  <si>
    <t>CSRMLD09M50G388U</t>
  </si>
  <si>
    <t>SCRFNC09S51G388M</t>
  </si>
  <si>
    <t>FRRLSI09A51F205E</t>
  </si>
  <si>
    <t>TVZMBR09H54G388M</t>
  </si>
  <si>
    <t>CMMGLI96B54G388E</t>
  </si>
  <si>
    <t>GNCGRT14B60B157W</t>
  </si>
  <si>
    <t>DLNFRC13C56B157A</t>
  </si>
  <si>
    <t>CNTVLI13C52B157C</t>
  </si>
  <si>
    <t>SLLSFO11S45B157V</t>
  </si>
  <si>
    <t>BRNLSE11R55B157K</t>
  </si>
  <si>
    <t>CANNIELLO ASIA</t>
  </si>
  <si>
    <t>CNNSAI11E71B157B</t>
  </si>
  <si>
    <t>DRRLRI13S52B157D</t>
  </si>
  <si>
    <t>SRSGVR13A41B157B</t>
  </si>
  <si>
    <t>BNDLIA14S55B157D</t>
  </si>
  <si>
    <t>FCOMLD14S43B157R</t>
  </si>
  <si>
    <t>FRSMBR16B45B157N</t>
  </si>
  <si>
    <t xml:space="preserve">  BONFADELLI MARTA</t>
  </si>
  <si>
    <t>BNFMRT17C42B157F</t>
  </si>
  <si>
    <t>BRRSTR08A45B157U</t>
  </si>
  <si>
    <t>BRNMNL08E63B157E</t>
  </si>
  <si>
    <t>SCLNNA06R53B157X</t>
  </si>
  <si>
    <t>03149020178</t>
  </si>
  <si>
    <t>GIOVANI C1</t>
  </si>
  <si>
    <t>ANNO 2015 - 2014</t>
  </si>
  <si>
    <t>La Vattiata Giulia</t>
  </si>
  <si>
    <t>LVTGLI14H59D960F</t>
  </si>
  <si>
    <t>Lamusta Sofia</t>
  </si>
  <si>
    <t>LMSSFO11M67L872B</t>
  </si>
  <si>
    <t>Nepoti Rebecca</t>
  </si>
  <si>
    <t>NPTRCC10S48L872U</t>
  </si>
  <si>
    <t>Lamanna Giulia</t>
  </si>
  <si>
    <t>LMNGLI12P42L872G</t>
  </si>
  <si>
    <t>Salvadeo Zaira</t>
  </si>
  <si>
    <t xml:space="preserve">SLVZRA13T64F952E </t>
  </si>
  <si>
    <t>Mazzucco Rebecca</t>
  </si>
  <si>
    <t>MZZRCC13A59L872G</t>
  </si>
  <si>
    <t>Straface Penelope</t>
  </si>
  <si>
    <t xml:space="preserve">STRPLP13A59L872P </t>
  </si>
  <si>
    <t>Lepera Gaia</t>
  </si>
  <si>
    <t xml:space="preserve">LPRGAI13D64L872F </t>
  </si>
  <si>
    <t>Cuomo Aurora</t>
  </si>
  <si>
    <t>CMURRA13L67L872A</t>
  </si>
  <si>
    <t>Paluschi Martina</t>
  </si>
  <si>
    <t>PLSMTN12B63L872S</t>
  </si>
  <si>
    <t>Lutriani Ilaria</t>
  </si>
  <si>
    <t>LTRLRI1Z547L872F</t>
  </si>
  <si>
    <t>Perrotta Gaia</t>
  </si>
  <si>
    <t>PRRGAI10A53A024Q</t>
  </si>
  <si>
    <t>Polato Sofia</t>
  </si>
  <si>
    <t>PLTSFO09A43L872H</t>
  </si>
  <si>
    <t>El Archaoui Latifa</t>
  </si>
  <si>
    <t xml:space="preserve">LHRLTF09P69L872B </t>
  </si>
  <si>
    <t>Morosini Greta</t>
  </si>
  <si>
    <t>MRSGRT08S48L872K</t>
  </si>
  <si>
    <t>SKATELIFE VIGEVANO</t>
  </si>
  <si>
    <t>94020140185</t>
  </si>
  <si>
    <t>Del Vecchio Asia</t>
  </si>
  <si>
    <t>DLVSAI11M57F205P</t>
  </si>
  <si>
    <t>Di Biccari Chiara</t>
  </si>
  <si>
    <t>DBCCHR09E54F205B</t>
  </si>
  <si>
    <t>Cren Julie</t>
  </si>
  <si>
    <t>CRNJLU08S50L407J</t>
  </si>
  <si>
    <t>Sala Aurora</t>
  </si>
  <si>
    <t>SLARRA08B55F205V</t>
  </si>
  <si>
    <t>Buta Greta</t>
  </si>
  <si>
    <t>BTUGTL12E56F205Q</t>
  </si>
  <si>
    <t>Amoroso Alissa</t>
  </si>
  <si>
    <t>MRSLSS10S65F205M</t>
  </si>
  <si>
    <t>Antonino Sara</t>
  </si>
  <si>
    <t xml:space="preserve"> 	NTNSRA15M58F205Z</t>
  </si>
  <si>
    <t>Barra Angelica</t>
  </si>
  <si>
    <t>BRRNLC14H60F205R</t>
  </si>
  <si>
    <t>Bas Guadalupe</t>
  </si>
  <si>
    <t>BSAGLP14D64Z600H</t>
  </si>
  <si>
    <t>Bonato Ludovica</t>
  </si>
  <si>
    <t>BNTLVC07T68F205Q</t>
  </si>
  <si>
    <t>Brienza Zoe</t>
  </si>
  <si>
    <t>BRNZOE12C42F205M</t>
  </si>
  <si>
    <t>Cacace Ginevra</t>
  </si>
  <si>
    <t>CCCGVR09C63F205S</t>
  </si>
  <si>
    <t>Cannarozzi Martina</t>
  </si>
  <si>
    <t>CNNMTN12S41F205O</t>
  </si>
  <si>
    <t>Cerchierini Ginevra</t>
  </si>
  <si>
    <t>CRCGVR12M52F205J</t>
  </si>
  <si>
    <t>Colussi Beatrice</t>
  </si>
  <si>
    <t>CLSBRC10P57F205J</t>
  </si>
  <si>
    <t>Faso Miriam</t>
  </si>
  <si>
    <t>FSAMRM12C50F205W</t>
  </si>
  <si>
    <t>Ferretti Ilaria</t>
  </si>
  <si>
    <t>FRRLRI12P67F205M</t>
  </si>
  <si>
    <t>Fragascio Elena</t>
  </si>
  <si>
    <t>FRGLNE12R41F205N</t>
  </si>
  <si>
    <t>Gilberti Aurora</t>
  </si>
  <si>
    <t>GLBRRA09P66F205E</t>
  </si>
  <si>
    <t>Iaconelli Martina</t>
  </si>
  <si>
    <t>CNLMTN12P65F205E</t>
  </si>
  <si>
    <t>Jucan Emma</t>
  </si>
  <si>
    <t>JCNMND09T48F205S</t>
  </si>
  <si>
    <t>Marangoci Noemi</t>
  </si>
  <si>
    <t>MJCLSS12P53F205J</t>
  </si>
  <si>
    <t>Mejia Sofia</t>
  </si>
  <si>
    <t>MJLSDN08D61Z506O</t>
  </si>
  <si>
    <t>Memeo Greta</t>
  </si>
  <si>
    <t>MMEGRT08T56E801I</t>
  </si>
  <si>
    <t>Milia Matilde</t>
  </si>
  <si>
    <t>MLIMLD14P43F205E</t>
  </si>
  <si>
    <t>Pagano Giorgia</t>
  </si>
  <si>
    <t>PGNGRG13B45F205O</t>
  </si>
  <si>
    <t>Pensabene Lucrezia</t>
  </si>
  <si>
    <t>PNSLRZ12P48F205T</t>
  </si>
  <si>
    <t>Petreni Elisa</t>
  </si>
  <si>
    <t>PTRLSE10M58F205S</t>
  </si>
  <si>
    <t>Petreni Ilenia</t>
  </si>
  <si>
    <t>PTRLNI07C44F205O</t>
  </si>
  <si>
    <t>Pezzella Francesca</t>
  </si>
  <si>
    <t>PZZFNC10H62F205Z</t>
  </si>
  <si>
    <t>Ricciardella Ambra</t>
  </si>
  <si>
    <t>RCCMRC10A71F205Q</t>
  </si>
  <si>
    <t>Riva Giorgia</t>
  </si>
  <si>
    <t>RVIGRG10S41F205D</t>
  </si>
  <si>
    <t>Santacaterina Aurora</t>
  </si>
  <si>
    <t>SNTRRA15T67F205Z</t>
  </si>
  <si>
    <t>Santacaterina Giulia</t>
  </si>
  <si>
    <t>SNTGLI12L57F205E</t>
  </si>
  <si>
    <t>Taras Micaela</t>
  </si>
  <si>
    <t>TRSMCL14A50F205B</t>
  </si>
  <si>
    <t>Tawfik Ghareb Sharaf Amal</t>
  </si>
  <si>
    <t>TWFMLA15E41F205C</t>
  </si>
  <si>
    <t>Testa Gioyen</t>
  </si>
  <si>
    <t>TSTGYN14C41L872O</t>
  </si>
  <si>
    <t>Tosoni Valentina</t>
  </si>
  <si>
    <t>TSNVNT10C71F205R</t>
  </si>
  <si>
    <t>Tronfi Greta</t>
  </si>
  <si>
    <t>TRNGRT10E66F205H</t>
  </si>
  <si>
    <t>PUMA</t>
  </si>
  <si>
    <t>05893390962</t>
  </si>
  <si>
    <t>DEL VECCHIO ASIA</t>
  </si>
  <si>
    <t>DI BICCARI CHIARA</t>
  </si>
  <si>
    <t>CREN JULIE</t>
  </si>
  <si>
    <t>SALA AURORA</t>
  </si>
  <si>
    <t>AMOROSO ALISSA</t>
  </si>
  <si>
    <t>ANTONINO SARA</t>
  </si>
  <si>
    <t>BUTA GRETA</t>
  </si>
  <si>
    <t>BARRA ANGELICA</t>
  </si>
  <si>
    <t>BAS GUADALUPE</t>
  </si>
  <si>
    <t>BONATO LUDOVICA</t>
  </si>
  <si>
    <t>CACACE GINEVRA</t>
  </si>
  <si>
    <t>BRIENZA ZOE</t>
  </si>
  <si>
    <t>CANNAROZZI MARTINA</t>
  </si>
  <si>
    <t>CERCHIERINI GINEVRA</t>
  </si>
  <si>
    <t>COLUSSI BEATRICE</t>
  </si>
  <si>
    <t>PEZZELLA FRANCESCA</t>
  </si>
  <si>
    <t>RICCIARDELLA AMBRA</t>
  </si>
  <si>
    <t>RIVA GIORGIA</t>
  </si>
  <si>
    <t>FASO MIRIAM</t>
  </si>
  <si>
    <t>FERRETTI ILARIA</t>
  </si>
  <si>
    <t>FRAGASCIO ELENA</t>
  </si>
  <si>
    <t>GILBERTI AURORA</t>
  </si>
  <si>
    <t>IACONELLI MARTINA</t>
  </si>
  <si>
    <t>TRONFI GRETA</t>
  </si>
  <si>
    <t>PETRINI ELISA</t>
  </si>
  <si>
    <t>JUCAN EMMA</t>
  </si>
  <si>
    <t>MEMEO GRETA</t>
  </si>
  <si>
    <t>MARAGONCI NOEMI</t>
  </si>
  <si>
    <t>PAGANO GIORGIA</t>
  </si>
  <si>
    <t>SANTACATERINA GIULIA</t>
  </si>
  <si>
    <t>MEJIA SOFIA</t>
  </si>
  <si>
    <t>PETRENI ILENIA</t>
  </si>
  <si>
    <t>MILIA MATILDE</t>
  </si>
  <si>
    <t>TESTA GIOYEN</t>
  </si>
  <si>
    <t>PENSABENE LUCREZIA</t>
  </si>
  <si>
    <t>SANTACATERINA AURORA</t>
  </si>
  <si>
    <t>TAWFIK GHAREB SHARAF AMAL</t>
  </si>
  <si>
    <t>TARAS MICAELA</t>
  </si>
  <si>
    <t>TOSONI VALENTINA</t>
  </si>
  <si>
    <t>CROCI ALESSIA</t>
  </si>
  <si>
    <t>CRCLSS16B67B729I</t>
  </si>
  <si>
    <t>ENDRUSCHAT THOMAS</t>
  </si>
  <si>
    <t>NDRTMS16S11F205Y</t>
  </si>
  <si>
    <t>NICOLACI MELISSA</t>
  </si>
  <si>
    <t>NCLMSS10B64D286Q</t>
  </si>
  <si>
    <t>BUFFOLI CARLOTTA</t>
  </si>
  <si>
    <t>BFFCLT10E55B729H</t>
  </si>
  <si>
    <t>CRUZ ANNA</t>
  </si>
  <si>
    <t>CRZNNA10B53D286R</t>
  </si>
  <si>
    <t>VENTURINI AURORA</t>
  </si>
  <si>
    <t>VNTRRA10T57F205R</t>
  </si>
  <si>
    <t>ANDREOLI LARA</t>
  </si>
  <si>
    <t>NDRLRA12S43B729M</t>
  </si>
  <si>
    <t>CARDINALE MIRIAM</t>
  </si>
  <si>
    <t>CRDMRM09E66F704C</t>
  </si>
  <si>
    <t>FOCHESATO ANGELICA</t>
  </si>
  <si>
    <t>FCHNLC05P61F205L</t>
  </si>
  <si>
    <t>PONTI DILETTA</t>
  </si>
  <si>
    <t>PNTDTT13B62F704H</t>
  </si>
  <si>
    <t>VENDITTI SVEVA</t>
  </si>
  <si>
    <t>VNDSDV14M53F205G</t>
  </si>
  <si>
    <t>LACCHINI SONIA</t>
  </si>
  <si>
    <t>LCCSNO13A67F704R</t>
  </si>
  <si>
    <t>GAGLIARDI VIOLA</t>
  </si>
  <si>
    <t>GGLVLI13S43D286L</t>
  </si>
  <si>
    <t>BOSONE NICOLE</t>
  </si>
  <si>
    <t>BSNNLF12T62F205G</t>
  </si>
  <si>
    <t>CASTELLO BEATRICE</t>
  </si>
  <si>
    <t>CSTBRC11B65D286V</t>
  </si>
  <si>
    <t>RIVA BEATRICE</t>
  </si>
  <si>
    <t>RVIBRC17C71D286F</t>
  </si>
  <si>
    <t>PICCIN BIANCA</t>
  </si>
  <si>
    <t>PCCBNC15L59B729F</t>
  </si>
  <si>
    <t>POL GIOVANNI XXIII</t>
  </si>
  <si>
    <t>91104850150</t>
  </si>
  <si>
    <t>Bortolozzi Noemi</t>
  </si>
  <si>
    <t>BRTNMO11P64F704W</t>
  </si>
  <si>
    <t>Caria Francesca</t>
  </si>
  <si>
    <t>CRAFNC11L49B729R</t>
  </si>
  <si>
    <t>Chiariello Alessia</t>
  </si>
  <si>
    <t>CHRLSS13P43D286F</t>
  </si>
  <si>
    <t>Comaschi Rachele</t>
  </si>
  <si>
    <t>CMSRHL09L42F205Q</t>
  </si>
  <si>
    <t>Erba Vittoria</t>
  </si>
  <si>
    <t>RBEVTR14R65F704C</t>
  </si>
  <si>
    <t>Fredini Anastasia</t>
  </si>
  <si>
    <t>FRDNTS12M43F704O</t>
  </si>
  <si>
    <t>Gennari Emma</t>
  </si>
  <si>
    <t>GNNMME13A63F704A</t>
  </si>
  <si>
    <t>Gipponi Aurora</t>
  </si>
  <si>
    <t>GPPRRA14S42F704K</t>
  </si>
  <si>
    <t>Giussani Martina Maria</t>
  </si>
  <si>
    <t>GSSMTN12A41F704S</t>
  </si>
  <si>
    <t>Granatiero Giorgia</t>
  </si>
  <si>
    <t>GRNGRG12C66D286B</t>
  </si>
  <si>
    <t>Lucarelli Chiara</t>
  </si>
  <si>
    <t>LCRCHR13R64M052V</t>
  </si>
  <si>
    <t>Macchi Lavinia</t>
  </si>
  <si>
    <t>MCCLVN13M59E801Z</t>
  </si>
  <si>
    <t>Marchi Matilde</t>
  </si>
  <si>
    <t>MRCMLD12E49D286W</t>
  </si>
  <si>
    <t>Milanesio Vittoria</t>
  </si>
  <si>
    <t>MLNVTR08S58F205N</t>
  </si>
  <si>
    <t>Miotello Caterina</t>
  </si>
  <si>
    <t>MTLCRN09H65F704L</t>
  </si>
  <si>
    <t>Miraglino Alice</t>
  </si>
  <si>
    <t>MRGLCA09H41B729I</t>
  </si>
  <si>
    <t>Pivaro Giulia</t>
  </si>
  <si>
    <t>PVRGLI12B67F704C</t>
  </si>
  <si>
    <t>Rignanese Sara</t>
  </si>
  <si>
    <t>RGNSRA14T62F704Q</t>
  </si>
  <si>
    <t>Riva Ginevra</t>
  </si>
  <si>
    <t>RVIGVR09T57F704C</t>
  </si>
  <si>
    <t>Vergato Aurora</t>
  </si>
  <si>
    <t>VRGRRA13C58F704A</t>
  </si>
  <si>
    <t>Verna Valentina</t>
  </si>
  <si>
    <t>VRNVNT14C45B729S</t>
  </si>
  <si>
    <t>Zennaro Alice Maria</t>
  </si>
  <si>
    <t>ZNNLMR09L46I690M</t>
  </si>
  <si>
    <t>BIASSONO</t>
  </si>
  <si>
    <t>94525450154</t>
  </si>
  <si>
    <t>RBLMTN08D52D918S</t>
  </si>
  <si>
    <t>PLEPLA08T56D918Z</t>
  </si>
  <si>
    <t>LZZGLI13A64B157I</t>
  </si>
  <si>
    <t>BLLNTA09B64D918H</t>
  </si>
  <si>
    <t>BRGRCC13R47B157H</t>
  </si>
  <si>
    <t>GNSGLI11C71B157Q</t>
  </si>
  <si>
    <t>GNTBDT11E42B157H</t>
  </si>
  <si>
    <t>VDDRMC08A65G273H</t>
  </si>
  <si>
    <t>PRTSLV08L42B157S</t>
  </si>
  <si>
    <t>ZNRLRI08D45B157X</t>
  </si>
  <si>
    <t>BTTSRN10E56D918P</t>
  </si>
  <si>
    <t>SPTRCC07R45B157R</t>
  </si>
  <si>
    <t>MROGLI11E52B157D</t>
  </si>
  <si>
    <t>CMSMRA08B60B157K</t>
  </si>
  <si>
    <t>TTLSRA10M50B157G</t>
  </si>
  <si>
    <t>FLOW SKATING</t>
  </si>
  <si>
    <t>92017210177</t>
  </si>
  <si>
    <t>FLOW SKATNG</t>
  </si>
  <si>
    <t>CASONI CECILIA RUTH</t>
  </si>
  <si>
    <t>CSNCLR12R67L319J</t>
  </si>
  <si>
    <t>D'ANGELO VITTORIA</t>
  </si>
  <si>
    <t>DNGVTR13A55B300O</t>
  </si>
  <si>
    <t>FUSANI LAURA</t>
  </si>
  <si>
    <t>FSNLRA13E60B300U</t>
  </si>
  <si>
    <t>GALLARATE  LENA GIOVANNA</t>
  </si>
  <si>
    <t>GLLLGV12R64B300H</t>
  </si>
  <si>
    <t>GUSSONI LINDA</t>
  </si>
  <si>
    <t>GSSLND11T50B300F</t>
  </si>
  <si>
    <t>MERCURIO GINEVRA</t>
  </si>
  <si>
    <t>MRCGVR09D51B300A</t>
  </si>
  <si>
    <t xml:space="preserve">REGUZZONI BEATRICE </t>
  </si>
  <si>
    <t>RGZBRC08R56L682U</t>
  </si>
  <si>
    <t xml:space="preserve">RIPAMONTI FEDERICA </t>
  </si>
  <si>
    <t>RPMFRC12S42B300K</t>
  </si>
  <si>
    <t xml:space="preserve">TAVOLINO GIULIA </t>
  </si>
  <si>
    <t>TVLGLI15A55B300M</t>
  </si>
  <si>
    <t>EUSEPI BEATRICE</t>
  </si>
  <si>
    <t>SPEBRC13P59B300K</t>
  </si>
  <si>
    <t xml:space="preserve">DELLA BELLA ELISA </t>
  </si>
  <si>
    <t>DLLLSE14L56H840E</t>
  </si>
  <si>
    <t>INTERNATIONAL SKATING</t>
  </si>
  <si>
    <t>90008210123</t>
  </si>
  <si>
    <t>ALOE GIADA</t>
  </si>
  <si>
    <t>LAOGDI09E59F704I</t>
  </si>
  <si>
    <t>BRAMBILLA CARLOTTA</t>
  </si>
  <si>
    <t>BRMCLT12L64F205A</t>
  </si>
  <si>
    <t>BRIOSCHI FABIOLA</t>
  </si>
  <si>
    <t>BRSFBL17A41F704K</t>
  </si>
  <si>
    <t>BRUCATO ANGELICA</t>
  </si>
  <si>
    <t>BRCNLC14D66F704A</t>
  </si>
  <si>
    <t>CAMPAGNOLO NICOLE</t>
  </si>
  <si>
    <t>CMPNCL15C50F205K</t>
  </si>
  <si>
    <t>CAMPARA ANNA</t>
  </si>
  <si>
    <t>CMPNNA14R68M052J</t>
  </si>
  <si>
    <t>CAVALLERI VIOLA</t>
  </si>
  <si>
    <t>CVLVLI11P66F205H</t>
  </si>
  <si>
    <t>COCHI CARLOTTA</t>
  </si>
  <si>
    <t>CCCCLT14R69I577R</t>
  </si>
  <si>
    <t>DELLA BASSA ELISA</t>
  </si>
  <si>
    <t>DLLLSE11S63F704C</t>
  </si>
  <si>
    <t>DI BLASI EMMA</t>
  </si>
  <si>
    <t>DBLMME12P67I577P</t>
  </si>
  <si>
    <t>DI DIO CALDERONE DESIREE</t>
  </si>
  <si>
    <t>DDCDSR13C64F205P</t>
  </si>
  <si>
    <t>DI MARTINA MICOL</t>
  </si>
  <si>
    <t>DMRMCL09E58F704Z</t>
  </si>
  <si>
    <t>FERRARO GIADA</t>
  </si>
  <si>
    <t>FRRGDI14A58M052H</t>
  </si>
  <si>
    <t>LA MONACA SOFIA</t>
  </si>
  <si>
    <t>LMNSFO11P46M052X</t>
  </si>
  <si>
    <t>MANISCALCO ALICE</t>
  </si>
  <si>
    <t>MNSLCA14D69F704Y</t>
  </si>
  <si>
    <t>PEPE VIRGINIA</t>
  </si>
  <si>
    <t>PPEVGN12E52F704Y</t>
  </si>
  <si>
    <t>PIAZZA ANITA</t>
  </si>
  <si>
    <t>PZZNTA12D63F704B</t>
  </si>
  <si>
    <t>ROVELLI GLORIA</t>
  </si>
  <si>
    <t>VLGLR14E70I690K</t>
  </si>
  <si>
    <t>SANTANIELLO ASIA</t>
  </si>
  <si>
    <t>SNTSAI10D70F119E</t>
  </si>
  <si>
    <t>SCARPANTI GIADA</t>
  </si>
  <si>
    <t>SCRGDI14C71I577A</t>
  </si>
  <si>
    <t>SCARPANTI GIULIA</t>
  </si>
  <si>
    <t>SCRGLI12H60I577H</t>
  </si>
  <si>
    <t>VERONESE MORGANA</t>
  </si>
  <si>
    <t>VRNMGN12A54I577T</t>
  </si>
  <si>
    <t>POL CGB</t>
  </si>
  <si>
    <t>07069650963</t>
  </si>
  <si>
    <t>Croci Francesca</t>
  </si>
  <si>
    <t>CRCFNC13T71L682N</t>
  </si>
  <si>
    <t>Giovani C2</t>
  </si>
  <si>
    <t>Fornara Matilde</t>
  </si>
  <si>
    <t>FRNMLD13H59B300U</t>
  </si>
  <si>
    <t>Paganini Margot</t>
  </si>
  <si>
    <t>PGNMGT13P64E801P</t>
  </si>
  <si>
    <t>Settembrino Giorgia</t>
  </si>
  <si>
    <t>STTGRG13T59E801B</t>
  </si>
  <si>
    <t>Pavan Ludovica</t>
  </si>
  <si>
    <t>PVNLVC14T71B300X</t>
  </si>
  <si>
    <t>Giovani B1</t>
  </si>
  <si>
    <t>Limongi Giulia Francesca</t>
  </si>
  <si>
    <t>LMNGFR13C60H264K</t>
  </si>
  <si>
    <t>Giovani A3</t>
  </si>
  <si>
    <t>Mazzei Matilda</t>
  </si>
  <si>
    <t>MZZMLD14L49F205L</t>
  </si>
  <si>
    <t>Avviamento B2</t>
  </si>
  <si>
    <t>Pariani Elisa</t>
  </si>
  <si>
    <t>PRNLSE14A56B300X</t>
  </si>
  <si>
    <t>Giovani A2</t>
  </si>
  <si>
    <t>Bottini Lavinia</t>
  </si>
  <si>
    <t>BTTLVN12D70E801D</t>
  </si>
  <si>
    <t>Giovani B2</t>
  </si>
  <si>
    <t>Provesi Jasmine</t>
  </si>
  <si>
    <t>PRVJMN11P50D869Z</t>
  </si>
  <si>
    <t>Giovani C3</t>
  </si>
  <si>
    <t>VANZAGHELLO</t>
  </si>
  <si>
    <t>Orsanigo Virginia</t>
  </si>
  <si>
    <t>RSNVGN08P69B300N</t>
  </si>
  <si>
    <t>D'Ancona Giulia</t>
  </si>
  <si>
    <t>DNCGLI10S68L319Q</t>
  </si>
  <si>
    <t>Vuolo Claudia</t>
  </si>
  <si>
    <t>VLUCLD10D66E514X</t>
  </si>
  <si>
    <t>ACCADEMI BUSTESE</t>
  </si>
  <si>
    <t>ACCADEMIA BUSTESE</t>
  </si>
  <si>
    <t>BBRBRC16E45E253V</t>
  </si>
  <si>
    <t>CHNRNN13A70E253L</t>
  </si>
  <si>
    <t>LNGGAI13S48B898D</t>
  </si>
  <si>
    <t>MRTGLI12R42B898E</t>
  </si>
  <si>
    <t>MNGLCU12T60E897Y</t>
  </si>
  <si>
    <t>SCZRMR12L53E253Y</t>
  </si>
  <si>
    <t>BRLSAI12M70E253T</t>
  </si>
  <si>
    <t>ANTONINI EMMA</t>
  </si>
  <si>
    <t>NTNMME12T45G337D</t>
  </si>
  <si>
    <t>PNZMME12T59B898H</t>
  </si>
  <si>
    <t>SVZGDI13T66E253G</t>
  </si>
  <si>
    <t>SRSLTZ13A69G337Z</t>
  </si>
  <si>
    <t>ZNISML12B23B898F</t>
  </si>
  <si>
    <t>ZZZFNC11P60B898B</t>
  </si>
  <si>
    <t>GRVLSN11H53B898A</t>
  </si>
  <si>
    <t>PNZSVV11L61B898R</t>
  </si>
  <si>
    <t>POMPONESCO</t>
  </si>
  <si>
    <t xml:space="preserve">  </t>
  </si>
  <si>
    <t>Mergola Noa</t>
  </si>
  <si>
    <t>MRGNOA16T68I441K</t>
  </si>
  <si>
    <t>Pedrani Francesca</t>
  </si>
  <si>
    <t>PDRFNC14S41B300S</t>
  </si>
  <si>
    <t>Carollo Giulia</t>
  </si>
  <si>
    <t>CRLGLI13P46I441M</t>
  </si>
  <si>
    <t>Manenti Luana</t>
  </si>
  <si>
    <t>MNNLNU12L61I441F</t>
  </si>
  <si>
    <t>Pota Chanel</t>
  </si>
  <si>
    <t>PTOCNL13A66E514O</t>
  </si>
  <si>
    <t>Persico Miriam Lan</t>
  </si>
  <si>
    <t>PRSMML13E65Z251J</t>
  </si>
  <si>
    <t>Maltini Agnese</t>
  </si>
  <si>
    <t>MLTGNS12C68I441K</t>
  </si>
  <si>
    <t>Mocchetti Chiara</t>
  </si>
  <si>
    <t>MCCCHR13B48B300S</t>
  </si>
  <si>
    <t>Buffoni Vittoria</t>
  </si>
  <si>
    <t>BFFVTR13S53L319H</t>
  </si>
  <si>
    <t>Busto Anna</t>
  </si>
  <si>
    <t>BSTNNA13C59E514W</t>
  </si>
  <si>
    <t>Giudici Giulia</t>
  </si>
  <si>
    <t>GDCGLI13L70H264F</t>
  </si>
  <si>
    <t>Caccia Ilaria</t>
  </si>
  <si>
    <t>CCCLRI14T69E514H</t>
  </si>
  <si>
    <t>Romanò Gaia</t>
  </si>
  <si>
    <t>RMNGAI15D42B300G</t>
  </si>
  <si>
    <t>RESCALDINA</t>
  </si>
  <si>
    <t>92023440156</t>
  </si>
  <si>
    <t>Polini Martina</t>
  </si>
  <si>
    <t>PLNMTN10E67D142N</t>
  </si>
  <si>
    <t>Fontanesi Emma</t>
  </si>
  <si>
    <t>FNTMME12C51D969I</t>
  </si>
  <si>
    <t>Giulivo Mirko</t>
  </si>
  <si>
    <t>GLVMRK11H10G273H</t>
  </si>
  <si>
    <t>Pozzi Asia</t>
  </si>
  <si>
    <t>PZZSAI13B53E884D</t>
  </si>
  <si>
    <t>Ferrari Mia</t>
  </si>
  <si>
    <t>FRRMIA12D41E884S</t>
  </si>
  <si>
    <t>Vicari Sara</t>
  </si>
  <si>
    <t>VCRSRA09R60D150C</t>
  </si>
  <si>
    <t>Barbisotti Veronica Estibaliz</t>
  </si>
  <si>
    <t>BRBVNC08R65D150B</t>
  </si>
  <si>
    <t>Annoni Isabel</t>
  </si>
  <si>
    <t>NNNSBL12L56A470B</t>
  </si>
  <si>
    <t>Leancu Lavinia Maria</t>
  </si>
  <si>
    <t>LNCLNM10P61D150F</t>
  </si>
  <si>
    <t>Fulgosi Rebecca</t>
  </si>
  <si>
    <t>FLGRCC00T52D142W</t>
  </si>
  <si>
    <t>MASTER</t>
  </si>
  <si>
    <t>G</t>
  </si>
  <si>
    <t>Kaur Avreen</t>
  </si>
  <si>
    <t>KRAVRN12P49Z22Z</t>
  </si>
  <si>
    <t>Mazzitelli Alison</t>
  </si>
  <si>
    <t>MZZKSN15D41D150X</t>
  </si>
  <si>
    <t>Rinaldi Camilla</t>
  </si>
  <si>
    <t>RNLCLL12P57D150A</t>
  </si>
  <si>
    <t>Soffiantini Beatrice</t>
  </si>
  <si>
    <t>SFFBRC12E42D150S</t>
  </si>
  <si>
    <t>Soffiantini Martina</t>
  </si>
  <si>
    <t>SFFMTN06R71B157K</t>
  </si>
  <si>
    <t>Giulivo Melania</t>
  </si>
  <si>
    <t>GLVMLN08P63G348W</t>
  </si>
  <si>
    <t>Vecchia Sofia Maria</t>
  </si>
  <si>
    <t>VCCSMR10H62D150D</t>
  </si>
  <si>
    <t>NEW FLY</t>
  </si>
  <si>
    <t>93063210194</t>
  </si>
  <si>
    <t>ROSSI ELEONORA</t>
  </si>
  <si>
    <t>RSSLNR09L48D912X</t>
  </si>
  <si>
    <t>Ragazzi 3</t>
  </si>
  <si>
    <t>ARCERI BEATRICE</t>
  </si>
  <si>
    <t>RCRBRC09S47L480X</t>
  </si>
  <si>
    <t>MAZZA SOFIA</t>
  </si>
  <si>
    <t>MZZSFO09A52I441X</t>
  </si>
  <si>
    <t>GRASSI ELISA</t>
  </si>
  <si>
    <t>GRSLSE11D64B300Z</t>
  </si>
  <si>
    <t>SALPIETRO ARIANNA</t>
  </si>
  <si>
    <t>SLPRNN12E51F205L</t>
  </si>
  <si>
    <t>RUSSO VITTORIA</t>
  </si>
  <si>
    <t>RSSVTR04P48E514S</t>
  </si>
  <si>
    <t>Giovani C4</t>
  </si>
  <si>
    <t>GRIFFI VITTORIA</t>
  </si>
  <si>
    <t>GRFVTR07E66L682S</t>
  </si>
  <si>
    <t>POLINELLI MARGHERITA</t>
  </si>
  <si>
    <t>PLNMGH12A50B300I</t>
  </si>
  <si>
    <t>RANCATI ANITA</t>
  </si>
  <si>
    <t>RNCNTA14P43B034H</t>
  </si>
  <si>
    <t>Giovani C1</t>
  </si>
  <si>
    <t>CRIVELLARO BIANCA</t>
  </si>
  <si>
    <t>CRVBNC14E69I441M</t>
  </si>
  <si>
    <t>PROVERBIO NOEMI</t>
  </si>
  <si>
    <t>PRVNMO11P56I441Q</t>
  </si>
  <si>
    <t>Giovani B3</t>
  </si>
  <si>
    <t>TESTI SERENA</t>
  </si>
  <si>
    <t>TSTSRN11D55L319V</t>
  </si>
  <si>
    <t>MAZZUCCHELLI ISABEL</t>
  </si>
  <si>
    <t>MZZSBL05R61B300U</t>
  </si>
  <si>
    <t>Avviamento A5</t>
  </si>
  <si>
    <t>CHIAPPA MATILDE</t>
  </si>
  <si>
    <t>CHPMLD09D63D869J</t>
  </si>
  <si>
    <t>CANTER ALESSIA</t>
  </si>
  <si>
    <t>CNTLSS11D44I441L</t>
  </si>
  <si>
    <t>Avviamento A4</t>
  </si>
  <si>
    <t>MATTAVELLI ELISABETTA</t>
  </si>
  <si>
    <t>MTTLBT13S66H264O</t>
  </si>
  <si>
    <t>Avviamento A3</t>
  </si>
  <si>
    <t>CHIAPPA LEONARDO</t>
  </si>
  <si>
    <t>CHPLRD15A20D869R</t>
  </si>
  <si>
    <t>Avviamento A2</t>
  </si>
  <si>
    <t>CRESCENTINI AURORA</t>
  </si>
  <si>
    <t>CRSRRA15H60H264L</t>
  </si>
  <si>
    <t>BOLIS ISABEL</t>
  </si>
  <si>
    <t>BLSSBL15S59I441M</t>
  </si>
  <si>
    <t>TESTA SOFIA</t>
  </si>
  <si>
    <t>TSTSFO16E52E054F</t>
  </si>
  <si>
    <t>Pulcini B</t>
  </si>
  <si>
    <t>LONGO NINA</t>
  </si>
  <si>
    <t>LNGNNI16D48F205C</t>
  </si>
  <si>
    <t>FRIZZI CRISTINA</t>
  </si>
  <si>
    <t>FRZCST16H58I441Y</t>
  </si>
  <si>
    <t>RANCATI MATILDE</t>
  </si>
  <si>
    <t>RNCMLD17E61I441K</t>
  </si>
  <si>
    <t>FLY PATTINAGGIO ART</t>
  </si>
  <si>
    <t>97593750157</t>
  </si>
  <si>
    <t>MLY PATTINAGGIO ART</t>
  </si>
  <si>
    <t>MORANDI LAYLA</t>
  </si>
  <si>
    <t>MRNLYL17P65L319O</t>
  </si>
  <si>
    <t>CASTELLANI REBECCA</t>
  </si>
  <si>
    <t>CSTRCC16E44L682Y</t>
  </si>
  <si>
    <t>CERIANI GAIA</t>
  </si>
  <si>
    <t>CRNGAI16S60I441Z</t>
  </si>
  <si>
    <t>MATRONE MIA</t>
  </si>
  <si>
    <t>MTRMIA16H51L319O</t>
  </si>
  <si>
    <t>PALMA ANGELICA</t>
  </si>
  <si>
    <t>PLMNLC15M70L319S</t>
  </si>
  <si>
    <t>VATILLI EMMA</t>
  </si>
  <si>
    <t>VTLMME14A67F205O</t>
  </si>
  <si>
    <t>CASTELLANI GIULIA</t>
  </si>
  <si>
    <t>CSTGLI13C65L319S</t>
  </si>
  <si>
    <t>CORONA VIOLA</t>
  </si>
  <si>
    <t>CRNVLI13D57D869A</t>
  </si>
  <si>
    <t>DEMETRI LUCE</t>
  </si>
  <si>
    <t>DMTLCU13A56B300Y</t>
  </si>
  <si>
    <t>LURAGHI EMMA</t>
  </si>
  <si>
    <t>LRGMME13S66B300L</t>
  </si>
  <si>
    <t>MURGIDA VIOLA ANNA</t>
  </si>
  <si>
    <t>MRGVNN13B52H264O</t>
  </si>
  <si>
    <t>ZUCCHINALI CARLOTTA</t>
  </si>
  <si>
    <t>ZCCCLT13M47G605B</t>
  </si>
  <si>
    <t>CREA VITTORIA</t>
  </si>
  <si>
    <t>CREVTR14E44B300O</t>
  </si>
  <si>
    <t>ROMEO MATILDA</t>
  </si>
  <si>
    <t>RMOMLD13S62B300H</t>
  </si>
  <si>
    <t>SFERRAZZA ANNA</t>
  </si>
  <si>
    <t>SFRNNA14B42I441O</t>
  </si>
  <si>
    <t>BIGNAMI LETIZIA</t>
  </si>
  <si>
    <t>BGNLTZ13M53B300O</t>
  </si>
  <si>
    <t>FORLANI AURORA</t>
  </si>
  <si>
    <t>FRLRRA12R44B300N</t>
  </si>
  <si>
    <t>CERIANI ELEONORA</t>
  </si>
  <si>
    <t>CRNLNR11H47F205W</t>
  </si>
  <si>
    <t>BRANCATO BEATRICE</t>
  </si>
  <si>
    <t>BRNBRC11P63F258V</t>
  </si>
  <si>
    <t>LORVETTI ELISA</t>
  </si>
  <si>
    <t>LRVLSE03C59L319D</t>
  </si>
  <si>
    <t>MORIGGI IRENE</t>
  </si>
  <si>
    <t>MRGRNI13D61E514I</t>
  </si>
  <si>
    <t>BALDO NOEMI</t>
  </si>
  <si>
    <t>BLDNMO11P69B300Z</t>
  </si>
  <si>
    <t>FADIN GLORIA</t>
  </si>
  <si>
    <t>FDNGLR07C56L319G</t>
  </si>
  <si>
    <t>PALMA CHIARA</t>
  </si>
  <si>
    <t>PLMCHR06B44B300T</t>
  </si>
  <si>
    <t>ZAPPAVIGNA FRANCESCA</t>
  </si>
  <si>
    <t>ZPPFNC00A60B300I</t>
  </si>
  <si>
    <t>90046010121</t>
  </si>
  <si>
    <t>NEW STARS SKATING</t>
  </si>
  <si>
    <t>NASTASI FRANCESCA</t>
  </si>
  <si>
    <t>NSTFNC12S59B300Y</t>
  </si>
  <si>
    <t>TUZZOLINO GINEVRA</t>
  </si>
  <si>
    <t>TZZGVR13T59B300R</t>
  </si>
  <si>
    <t>SOLA SAVANNAH MICHELA</t>
  </si>
  <si>
    <t>SLOSNN12S59B300E</t>
  </si>
  <si>
    <t>MIRRA GABRIELE</t>
  </si>
  <si>
    <t>MRRGRL16E29B300L</t>
  </si>
  <si>
    <t>TONCELLI VIOLA</t>
  </si>
  <si>
    <t>TNCVLI11B42L319L</t>
  </si>
  <si>
    <t>90042990128</t>
  </si>
  <si>
    <t>NEW DREAM BUSTO ARSTIZIO</t>
  </si>
  <si>
    <t>NEW DREAM BUSTO ARSIZIO</t>
  </si>
  <si>
    <t>CASTELLINI BIANCA</t>
  </si>
  <si>
    <t>CSTBNC18M71B300Y</t>
  </si>
  <si>
    <t xml:space="preserve">CURCIO EMMA </t>
  </si>
  <si>
    <t>CRCMME18H45B300I</t>
  </si>
  <si>
    <t>CARDANI GIULIA</t>
  </si>
  <si>
    <t>CRDGLI17E48E514J</t>
  </si>
  <si>
    <t>MRTGLI17T42B300C</t>
  </si>
  <si>
    <t>ROSBERTI CHIARA</t>
  </si>
  <si>
    <t>RSBCHR16M56B300L</t>
  </si>
  <si>
    <t>ASSIERO BRA ' EMMA</t>
  </si>
  <si>
    <t>SSRMME14B43L319X</t>
  </si>
  <si>
    <t>LISI LAVINIA</t>
  </si>
  <si>
    <t>LSILVN14D58D869D</t>
  </si>
  <si>
    <t>NATOLA ALICE</t>
  </si>
  <si>
    <t>NTLLCA15H58C751Z</t>
  </si>
  <si>
    <t>REGALIA BEATRICE</t>
  </si>
  <si>
    <t>RGLBRC14H44D869I</t>
  </si>
  <si>
    <t>FOGO AURORA</t>
  </si>
  <si>
    <t>FGORRA13D64B300L</t>
  </si>
  <si>
    <t>HAIKIRI GIADA</t>
  </si>
  <si>
    <t>HKRGDI12R41D869P</t>
  </si>
  <si>
    <t>LETARI BEATRICE</t>
  </si>
  <si>
    <t>LTRBRC11M41B300W</t>
  </si>
  <si>
    <t>ROMAGNOLO EMMA</t>
  </si>
  <si>
    <t>RMGMME13H52B300E</t>
  </si>
  <si>
    <t>GALLONI ELENA</t>
  </si>
  <si>
    <t>GLLLNE10B55D869C</t>
  </si>
  <si>
    <t>ZAZA GLORIA</t>
  </si>
  <si>
    <t>ZZAGLR10R50A290B</t>
  </si>
  <si>
    <t>DISSEGNA ELISA</t>
  </si>
  <si>
    <t>DSSLSE11C56E666A</t>
  </si>
  <si>
    <t>BASSIS CAMILLA</t>
  </si>
  <si>
    <t>BSSCLL09M52L471I</t>
  </si>
  <si>
    <t xml:space="preserve">CASSANELLI SOFIA </t>
  </si>
  <si>
    <t>CSSSFO10H43D869B</t>
  </si>
  <si>
    <t>DESCA EMMA</t>
  </si>
  <si>
    <t>DSCMME11C41E514X</t>
  </si>
  <si>
    <t>BASSIS GIULIA</t>
  </si>
  <si>
    <t>BSSGLI09M52L471J</t>
  </si>
  <si>
    <t>DE GAETANO CHIARA</t>
  </si>
  <si>
    <t>DGTCHR03D65B300Y</t>
  </si>
  <si>
    <t>02327610024</t>
  </si>
  <si>
    <t>ROTELLISTICA LONATESE</t>
  </si>
  <si>
    <t>BUTTIRONI MELISSA</t>
  </si>
  <si>
    <t>BTTMSS12L50D142V</t>
  </si>
  <si>
    <t>MATTI ALICE</t>
  </si>
  <si>
    <t>MTTLCA13H60D142C</t>
  </si>
  <si>
    <t>MONTI ALESSIA</t>
  </si>
  <si>
    <t>MNTLSS12L46D142T</t>
  </si>
  <si>
    <t>EZZAKI SARAH</t>
  </si>
  <si>
    <t>ZZKSRH13T47D142D</t>
  </si>
  <si>
    <t>PISCOPO ANNAMARIA</t>
  </si>
  <si>
    <t>PSCNMR12M48D960S</t>
  </si>
  <si>
    <t>KIMERA</t>
  </si>
  <si>
    <t>93062250191</t>
  </si>
  <si>
    <t xml:space="preserve">BERTULETTI GLORIA </t>
  </si>
  <si>
    <t>BRTGLR13S49I441P</t>
  </si>
  <si>
    <t>DE MITRI GAIA</t>
  </si>
  <si>
    <t>DMTGAI11C47I44IS</t>
  </si>
  <si>
    <t>DI LECCE NICOLE</t>
  </si>
  <si>
    <t>DLCNCL11L43I441L</t>
  </si>
  <si>
    <t>MORO FRANCESCA</t>
  </si>
  <si>
    <t>MROFNC11R45D869S</t>
  </si>
  <si>
    <t>CARACCIOLO IRIS</t>
  </si>
  <si>
    <t>CRCRSI10M52F704T</t>
  </si>
  <si>
    <t>CEPEDA DIOCELIN</t>
  </si>
  <si>
    <t>CPDDLN13E52B300A</t>
  </si>
  <si>
    <t>TERZAGHI MARTINA</t>
  </si>
  <si>
    <t>TRZMTN14P60I441Y</t>
  </si>
  <si>
    <t>MARIEDETH GABRIEL</t>
  </si>
  <si>
    <t>GBRMDT13C69F205Q</t>
  </si>
  <si>
    <t>FACCIA ADELE</t>
  </si>
  <si>
    <t>FRCDLAI7E57E3880</t>
  </si>
  <si>
    <t>BASILICO GIULIA</t>
  </si>
  <si>
    <t>BSLGLI09T4SI441Y</t>
  </si>
  <si>
    <t>ANITEI MAXIM</t>
  </si>
  <si>
    <t>NTAMXM13P07I441D</t>
  </si>
  <si>
    <t>CAPELLETTI GAIA</t>
  </si>
  <si>
    <t>CPLGAI15L52F205D</t>
  </si>
  <si>
    <t xml:space="preserve">DI MATTEO BEATRICE </t>
  </si>
  <si>
    <t>DMTBRC13H95I441Z</t>
  </si>
  <si>
    <t xml:space="preserve">MASSARON FRANCESCA </t>
  </si>
  <si>
    <t>MSSFNC14R69B300T</t>
  </si>
  <si>
    <t xml:space="preserve">RANCATI ANNA </t>
  </si>
  <si>
    <t>RNCNNA17E42F205D</t>
  </si>
  <si>
    <t>RESTIERI ANDREA MARIO</t>
  </si>
  <si>
    <t>RSTNRM09C87I441Y</t>
  </si>
  <si>
    <t>3.0</t>
  </si>
  <si>
    <t xml:space="preserve">BANFI CHIARA </t>
  </si>
  <si>
    <t>BNFCHR09C67F205T</t>
  </si>
  <si>
    <t>DONI GIULIA</t>
  </si>
  <si>
    <t>DNOGLI09R64F205B</t>
  </si>
  <si>
    <t>BAROZZINO BEATRICE</t>
  </si>
  <si>
    <t>BRZBRC08R51L319J</t>
  </si>
  <si>
    <t>03841640125</t>
  </si>
  <si>
    <t>ITALIAN SKATING SARONNO</t>
  </si>
  <si>
    <t>Bornaghi Camilla</t>
  </si>
  <si>
    <t>BRNCLL15H62B300S</t>
  </si>
  <si>
    <t>Castellani Marta</t>
  </si>
  <si>
    <t>CSTMRT10B41E514D</t>
  </si>
  <si>
    <t>Compagnone  Elena</t>
  </si>
  <si>
    <t>CMPLNE12D50H264T</t>
  </si>
  <si>
    <t>Garlappi Elisa</t>
  </si>
  <si>
    <t>GRLLSE07A49H264U</t>
  </si>
  <si>
    <t>Ghezzi Emma</t>
  </si>
  <si>
    <t>GHZMME14B57E514C</t>
  </si>
  <si>
    <t>Pogliani Vera</t>
  </si>
  <si>
    <t>PGLVRE15R49H264H</t>
  </si>
  <si>
    <t>Roberto Giorgia</t>
  </si>
  <si>
    <t>RBRGRG15M66H264E</t>
  </si>
  <si>
    <t>Russo Marta</t>
  </si>
  <si>
    <t>RSSMRT10C47H264A</t>
  </si>
  <si>
    <t>Sala  Grace Ginevra</t>
  </si>
  <si>
    <t>SLAGCG10D44E514K</t>
  </si>
  <si>
    <t>Sala  Isabel</t>
  </si>
  <si>
    <t>SLASBL16E65E514K</t>
  </si>
  <si>
    <t>Sometti Micol</t>
  </si>
  <si>
    <t>SMTMCL11M69E514J</t>
  </si>
  <si>
    <t>Talarico Sofia</t>
  </si>
  <si>
    <t>TLRSFO10T48E514M</t>
  </si>
  <si>
    <t>Acocella Angelica</t>
  </si>
  <si>
    <t>CCLNLC10S66E801I</t>
  </si>
  <si>
    <t>Colombo Beatrice</t>
  </si>
  <si>
    <t>CLMBRC10B58H264S</t>
  </si>
  <si>
    <t>Raimondi  Aurora</t>
  </si>
  <si>
    <t>RMNRRA13L48L682E</t>
  </si>
  <si>
    <t>Ronchi Ginevra</t>
  </si>
  <si>
    <t>RNCGVR12T41E514C</t>
  </si>
  <si>
    <t>Castellani Luigi</t>
  </si>
  <si>
    <t>CSTLGU12S16E514K</t>
  </si>
  <si>
    <t>Ferrati Giulia</t>
  </si>
  <si>
    <t>FRRGLI11C49H264K</t>
  </si>
  <si>
    <t>Marino Beatrice</t>
  </si>
  <si>
    <t>MRNBRC14D48H264X</t>
  </si>
  <si>
    <t>Pettinato Giulia</t>
  </si>
  <si>
    <t>PTTGLI11M61F205Y</t>
  </si>
  <si>
    <t>AMICI DELLO SPORT</t>
  </si>
  <si>
    <t>92003340152</t>
  </si>
  <si>
    <t>UNGUREANU Serena Paula</t>
  </si>
  <si>
    <t>NGRSNP15L42F704G</t>
  </si>
  <si>
    <t>TODISCO Olivia</t>
  </si>
  <si>
    <t>TDSLVO14H51F205J</t>
  </si>
  <si>
    <t>COTTO Viola</t>
  </si>
  <si>
    <t>CTTVLI13A45F704T</t>
  </si>
  <si>
    <t>SALHI Limar</t>
  </si>
  <si>
    <t>SLHLMR11S66M052N</t>
  </si>
  <si>
    <t>DEVECCHI Matilde</t>
  </si>
  <si>
    <t>DVCMLD11M45M052M</t>
  </si>
  <si>
    <t>SCHERINI Elisabetta</t>
  </si>
  <si>
    <t>SCHLBT11D50I829V</t>
  </si>
  <si>
    <t>SALHI Eya</t>
  </si>
  <si>
    <t>SLHYEA14L64M052P</t>
  </si>
  <si>
    <t>SKATING CLUB MONZA</t>
  </si>
  <si>
    <t>85041670150</t>
  </si>
  <si>
    <t>BRBGLI13B51E897O</t>
  </si>
  <si>
    <t>BRCGDI15R49E897A</t>
  </si>
  <si>
    <t>CPRLRA14A64F205M</t>
  </si>
  <si>
    <t>CRTLCA09B41E897L</t>
  </si>
  <si>
    <t>DLCVLI12R41G633X</t>
  </si>
  <si>
    <t>DBRNNA13D48E897B</t>
  </si>
  <si>
    <t>FGLVLI11D49E897I</t>
  </si>
  <si>
    <t>LNRTHS08E53E897C</t>
  </si>
  <si>
    <t>MSTDLL14L47D643W</t>
  </si>
  <si>
    <t>PNDLTZ14R50E897K</t>
  </si>
  <si>
    <t>PNDMLD13A41E897V</t>
  </si>
  <si>
    <t>PGRMTN13A50E897L</t>
  </si>
  <si>
    <t>VRDMDL10M66E897W</t>
  </si>
  <si>
    <t>ZRBSFO10C62G633C</t>
  </si>
  <si>
    <t>BSCRRA14M66E897K</t>
  </si>
  <si>
    <t>93041480208</t>
  </si>
  <si>
    <t>ATLANTIS</t>
  </si>
  <si>
    <t>Fazzini Bruno</t>
  </si>
  <si>
    <t>FZZBRN11B07D869U</t>
  </si>
  <si>
    <t>De Tommaso Matilde</t>
  </si>
  <si>
    <t>DTMMLD12A54D869Z</t>
  </si>
  <si>
    <t>Borgia Michela</t>
  </si>
  <si>
    <t>BRGMHL09L70D286V</t>
  </si>
  <si>
    <t>Piccirillo Eleonora</t>
  </si>
  <si>
    <t>PCCLRG14R54C933Q</t>
  </si>
  <si>
    <t>Rizza Emma</t>
  </si>
  <si>
    <t>RZZMME10L59D869N</t>
  </si>
  <si>
    <t>Pana' Ariel</t>
  </si>
  <si>
    <t>PNARLA10L58A290D</t>
  </si>
  <si>
    <t>Poloni Aurora</t>
  </si>
  <si>
    <t>PLNRRA11B64B300G</t>
  </si>
  <si>
    <t>Martinelli Elena</t>
  </si>
  <si>
    <t>MRTLNE10L66F839B</t>
  </si>
  <si>
    <t>Liberti Noemi</t>
  </si>
  <si>
    <t>LBRNMO09P69D869R</t>
  </si>
  <si>
    <t xml:space="preserve">Federici  Rodrigues Valentina   </t>
  </si>
  <si>
    <t>FDRVNT14L71Z131X</t>
  </si>
  <si>
    <t>Di Foglio Isabel</t>
  </si>
  <si>
    <t>DFGSBL15E65D869I</t>
  </si>
  <si>
    <t>Tirella Viviana</t>
  </si>
  <si>
    <t>TRLVNN15R69L682M</t>
  </si>
  <si>
    <t>Straccione Francesca</t>
  </si>
  <si>
    <t>STRFNC13S65L736Q</t>
  </si>
  <si>
    <t>Brebbia Viola</t>
  </si>
  <si>
    <t>BRBVLI14L70L682B</t>
  </si>
  <si>
    <t>Blini Lavinia</t>
  </si>
  <si>
    <t>BLNLNC16A67Z404H</t>
  </si>
  <si>
    <t>Zarate Camila</t>
  </si>
  <si>
    <t>ZRTCML15M55D869T</t>
  </si>
  <si>
    <t>Podde Arianna</t>
  </si>
  <si>
    <t>PDDRNN14E49D869U</t>
  </si>
  <si>
    <t>Trunzi Sierra Isabel</t>
  </si>
  <si>
    <t>TRNSBL12S43L682O</t>
  </si>
  <si>
    <t>Trunzi Sierra Tessa</t>
  </si>
  <si>
    <t>TRNTSS13T49L682Z</t>
  </si>
  <si>
    <t>Grazioli Ginevra</t>
  </si>
  <si>
    <t>GRZGVR13C51D869U</t>
  </si>
  <si>
    <t>Canziani Ilenia</t>
  </si>
  <si>
    <t>CNZLNI15C69D869K</t>
  </si>
  <si>
    <t>Orciuoli Camilla</t>
  </si>
  <si>
    <t>RCLCLL13C41L682E</t>
  </si>
  <si>
    <t>BERTANI MARTINA</t>
  </si>
  <si>
    <t>BRTMTN07T47D869G</t>
  </si>
  <si>
    <t>TOIA IRENE</t>
  </si>
  <si>
    <t>TOIRNI06M44B300J</t>
  </si>
  <si>
    <t>CUCINOTTA NICOLE</t>
  </si>
  <si>
    <t>CCNNCL09M70D869L</t>
  </si>
  <si>
    <t>DAINESE ELEONORA</t>
  </si>
  <si>
    <t>DNSLNR11T44L682R</t>
  </si>
  <si>
    <t>BARDELLI ELENA</t>
  </si>
  <si>
    <t>BRDLNE10L58D869G</t>
  </si>
  <si>
    <t>MEZZADRI ALICE</t>
  </si>
  <si>
    <t>MZZLCA10C71D869N</t>
  </si>
  <si>
    <t>GALLIVANONE ELISA</t>
  </si>
  <si>
    <t>GLLLSE14S60L682P</t>
  </si>
  <si>
    <t>MONTALBETTI SVEVA</t>
  </si>
  <si>
    <t>MNTSVV15B56L682C</t>
  </si>
  <si>
    <t>ROCCHETTA BEATRICE</t>
  </si>
  <si>
    <t>RCCBRC10E50D869M</t>
  </si>
  <si>
    <t>DE GAETANI GINEVRA</t>
  </si>
  <si>
    <t>DGTGVR18T69B300O</t>
  </si>
  <si>
    <t>GALLARATESE</t>
  </si>
  <si>
    <t>BERGAMINI VIOLA</t>
  </si>
  <si>
    <t>BRGVLI09E67F704I</t>
  </si>
  <si>
    <t>BERTA BIANCA</t>
  </si>
  <si>
    <t>BRTBNC15B49F205D</t>
  </si>
  <si>
    <t>BERTA LUDOVICA</t>
  </si>
  <si>
    <t>BRTLVC16E65F704P</t>
  </si>
  <si>
    <t>D'AMBROSIO SARA</t>
  </si>
  <si>
    <t>DMBSRA14D63B729G</t>
  </si>
  <si>
    <t>DE CHIARA ALESSANDRA</t>
  </si>
  <si>
    <t>DCHLSN08E57D286D</t>
  </si>
  <si>
    <t>DESTRO MAJA</t>
  </si>
  <si>
    <t>DSTMJA12M46B729W</t>
  </si>
  <si>
    <t>DI LORENZO NOEMI</t>
  </si>
  <si>
    <t>DLRNMO08P55B729M</t>
  </si>
  <si>
    <t>LETTERIELLO AURORA</t>
  </si>
  <si>
    <t>LTTRRA11A61B729H</t>
  </si>
  <si>
    <t>ZANETTI MAYRA</t>
  </si>
  <si>
    <t>ZNTMRS10T51F205A</t>
  </si>
  <si>
    <t>FERRERA MARTINA</t>
  </si>
  <si>
    <t>FRRMTN10B51D286J</t>
  </si>
  <si>
    <t>VILLA CAMILLA</t>
  </si>
  <si>
    <t>VLLCLL12S49B729S</t>
  </si>
  <si>
    <t>TORNAGHI ELISA</t>
  </si>
  <si>
    <t>TRNLSI10R66M052E</t>
  </si>
  <si>
    <t>RAISER MARTA</t>
  </si>
  <si>
    <t>RSRMTR09R67F704T</t>
  </si>
  <si>
    <t>TRAMONTANA GIORGIA</t>
  </si>
  <si>
    <t>TRMGRG10M60B729F</t>
  </si>
  <si>
    <t>FEDELI MARTINA</t>
  </si>
  <si>
    <t>FDLMTN11R43B729Q</t>
  </si>
  <si>
    <t>FORNASIERO ELISA</t>
  </si>
  <si>
    <t>FRNLSE10H41B729J</t>
  </si>
  <si>
    <t>CAPPUCCILLI GIUDITTA</t>
  </si>
  <si>
    <t>CPPGTT11B41F205M</t>
  </si>
  <si>
    <t>ROLLER MACHERIO</t>
  </si>
  <si>
    <t>94578690151</t>
  </si>
  <si>
    <t>Giovani B4</t>
  </si>
  <si>
    <t>Giovani A4</t>
  </si>
  <si>
    <t>Giovani A5</t>
  </si>
  <si>
    <t>CARAMAZZA CAROLA</t>
  </si>
  <si>
    <t>CRMCRL12L53F704G</t>
  </si>
  <si>
    <t>CARAMAZZA GRETA</t>
  </si>
  <si>
    <t>CRMGRT15M54F704L</t>
  </si>
  <si>
    <t>DEL SORDO LUDOVICA</t>
  </si>
  <si>
    <t>DLSLVC13M48D286Y</t>
  </si>
  <si>
    <t>TURCO NICOLE</t>
  </si>
  <si>
    <t>TRCNCL14C51F704G</t>
  </si>
  <si>
    <t>FERRERA MATILDE</t>
  </si>
  <si>
    <t>FRRMLD14A54D286D</t>
  </si>
  <si>
    <t>Avviamento B3</t>
  </si>
  <si>
    <t>TOT</t>
  </si>
  <si>
    <t xml:space="preserve">TOT M </t>
  </si>
  <si>
    <t>TOT F</t>
  </si>
  <si>
    <t>tot</t>
  </si>
  <si>
    <t>TOT M</t>
  </si>
  <si>
    <t xml:space="preserve">TOT </t>
  </si>
  <si>
    <t>depennata</t>
  </si>
  <si>
    <t>Locatelli Martina</t>
  </si>
  <si>
    <t>LCTMTN11A60A794Z</t>
  </si>
  <si>
    <t>Franchini Nathalie</t>
  </si>
  <si>
    <t>FRNNHL11M57A246A</t>
  </si>
  <si>
    <t>LOCATELLI MARTINA</t>
  </si>
  <si>
    <t>FRANCHINI NATHALIE</t>
  </si>
  <si>
    <t>Arianna Casadei</t>
  </si>
  <si>
    <t>CSDRNN15S63F2025D</t>
  </si>
  <si>
    <t>Alice Ferrarotti</t>
  </si>
  <si>
    <t>FRRLCA15D61H840Z</t>
  </si>
  <si>
    <t>Cristina Scura</t>
  </si>
  <si>
    <t>SCRCST14R43H840F</t>
  </si>
  <si>
    <t>Letizia Terzaghi</t>
  </si>
  <si>
    <t>TRZLTZ15M70C933M</t>
  </si>
  <si>
    <t>Beatrice Masso</t>
  </si>
  <si>
    <t>MSSBRC12H56C933B</t>
  </si>
  <si>
    <t>Giorgia Pietrobon</t>
  </si>
  <si>
    <t>PTRGRG14M47H840U</t>
  </si>
  <si>
    <t>Viola Agostinacchio</t>
  </si>
  <si>
    <t>GSTVLI14A70L682C</t>
  </si>
  <si>
    <t>Marisol Cusimano</t>
  </si>
  <si>
    <t>CSMMSL14H46H840R</t>
  </si>
  <si>
    <t>Giulia Saibene</t>
  </si>
  <si>
    <t>SBNGLI1P41H840M</t>
  </si>
  <si>
    <t>Martina Corbella</t>
  </si>
  <si>
    <t>CRBMTN09E42C933S</t>
  </si>
  <si>
    <t>Lucilla Ratti</t>
  </si>
  <si>
    <t>RTTLLL10H55C933F</t>
  </si>
  <si>
    <t>Margherita Califano</t>
  </si>
  <si>
    <t>CLFMGH10R54H840M</t>
  </si>
  <si>
    <t>95133670133</t>
  </si>
  <si>
    <t>SKATING COMO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</si>
</sst>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0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rgb="FF000000"/>
      <name val="Arial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0C0"/>
      <name val="Arial"/>
      <family val="2"/>
    </font>
    <font>
      <sz val="10"/>
      <color theme="1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b/>
      <sz val="10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70C0"/>
      <name val="Arial"/>
      <family val="2"/>
      <charset val="1"/>
    </font>
    <font>
      <b/>
      <sz val="10"/>
      <color rgb="FF0070C0"/>
      <name val="Calibri"/>
      <family val="2"/>
      <charset val="1"/>
    </font>
    <font>
      <b/>
      <sz val="9"/>
      <color rgb="FF0070C0"/>
      <name val="Calibri"/>
      <family val="2"/>
      <charset val="1"/>
    </font>
    <font>
      <b/>
      <sz val="9"/>
      <color rgb="FF0070C0"/>
      <name val="Calibri"/>
      <family val="2"/>
    </font>
    <font>
      <sz val="8"/>
      <color rgb="FF333333"/>
      <name val="Arial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  <charset val="1"/>
    </font>
    <font>
      <sz val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3"/>
      <color rgb="FF333333"/>
      <name val="Helvetica Neue"/>
      <family val="2"/>
    </font>
    <font>
      <sz val="11"/>
      <color rgb="FF2C485E"/>
      <name val="Arial"/>
      <family val="2"/>
    </font>
    <font>
      <sz val="9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indexed="13"/>
      <name val="Helvetica Neue"/>
    </font>
    <font>
      <sz val="10"/>
      <color indexed="13"/>
      <name val="Helvetica Neue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1"/>
      <color indexed="13"/>
      <name val="Helvetica Neue"/>
    </font>
    <font>
      <sz val="9"/>
      <color indexed="13"/>
      <name val="Helvetica Neue"/>
    </font>
    <font>
      <b/>
      <sz val="12"/>
      <color rgb="FF0070C0"/>
      <name val="Arial"/>
      <family val="2"/>
    </font>
    <font>
      <b/>
      <sz val="12"/>
      <color rgb="FF0070C0"/>
      <name val="Helvetica Neue"/>
    </font>
    <font>
      <b/>
      <sz val="10"/>
      <color rgb="FF0070C0"/>
      <name val="Helvetica Neue"/>
    </font>
    <font>
      <b/>
      <sz val="10"/>
      <color rgb="FF0070C0"/>
      <name val="Calibri"/>
      <family val="2"/>
      <scheme val="minor"/>
    </font>
    <font>
      <strike/>
      <sz val="11"/>
      <color theme="1"/>
      <name val="Calibri"/>
      <family val="2"/>
    </font>
    <font>
      <strike/>
      <sz val="10"/>
      <color theme="1"/>
      <name val="Calibri"/>
      <family val="2"/>
    </font>
    <font>
      <strike/>
      <sz val="10"/>
      <color theme="1"/>
      <name val="Calibri Light"/>
      <family val="2"/>
      <scheme val="major"/>
    </font>
    <font>
      <strike/>
      <sz val="9"/>
      <color theme="1"/>
      <name val="Calibri"/>
      <family val="2"/>
    </font>
    <font>
      <sz val="11"/>
      <color rgb="FF333333"/>
      <name val="Arial"/>
      <family val="2"/>
    </font>
    <font>
      <b/>
      <sz val="10"/>
      <color rgb="FF0070C0"/>
      <name val="Arial"/>
      <family val="2"/>
    </font>
    <font>
      <sz val="9"/>
      <color rgb="FF333333"/>
      <name val="Arial"/>
      <family val="2"/>
    </font>
    <font>
      <sz val="8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333333"/>
      <name val="Calibri"/>
      <family val="2"/>
    </font>
    <font>
      <sz val="11"/>
      <color rgb="FF333333"/>
      <name val="Calibri"/>
      <family val="2"/>
    </font>
    <font>
      <sz val="12"/>
      <color theme="1"/>
      <name val="Calibri"/>
      <family val="2"/>
    </font>
    <font>
      <sz val="11"/>
      <color rgb="FF333333"/>
      <name val="Calibri Light"/>
      <family val="2"/>
      <scheme val="major"/>
    </font>
    <font>
      <b/>
      <sz val="12"/>
      <color theme="1"/>
      <name val="Calibri"/>
      <family val="2"/>
    </font>
    <font>
      <b/>
      <sz val="9"/>
      <color rgb="FF0070C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BE4D5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8" fillId="0" borderId="0"/>
    <xf numFmtId="0" fontId="6" fillId="0" borderId="0"/>
  </cellStyleXfs>
  <cellXfs count="61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1" fillId="3" borderId="2" xfId="0" applyFont="1" applyFill="1" applyBorder="1" applyAlignment="1">
      <alignment vertical="center" wrapText="1"/>
    </xf>
    <xf numFmtId="0" fontId="1" fillId="0" borderId="0" xfId="0" applyFont="1"/>
    <xf numFmtId="0" fontId="0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3" borderId="2" xfId="0" applyFont="1" applyFill="1" applyBorder="1" applyAlignment="1">
      <alignment horizont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5" fillId="3" borderId="4" xfId="0" applyFont="1" applyFill="1" applyBorder="1" applyAlignment="1">
      <alignment horizontal="center" vertical="center" wrapText="1"/>
    </xf>
    <xf numFmtId="0" fontId="35" fillId="0" borderId="0" xfId="0" applyFont="1"/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0" fillId="3" borderId="4" xfId="0" applyFont="1" applyFill="1" applyBorder="1" applyAlignment="1">
      <alignment wrapText="1"/>
    </xf>
    <xf numFmtId="0" fontId="24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6" fillId="0" borderId="10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0" fillId="0" borderId="0" xfId="0" applyFill="1"/>
    <xf numFmtId="0" fontId="36" fillId="0" borderId="19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87" fillId="0" borderId="10" xfId="0" applyFont="1" applyFill="1" applyBorder="1" applyProtection="1">
      <protection locked="0"/>
    </xf>
    <xf numFmtId="14" fontId="13" fillId="0" borderId="10" xfId="0" applyNumberFormat="1" applyFont="1" applyFill="1" applyBorder="1" applyAlignment="1">
      <alignment horizontal="center"/>
    </xf>
    <xf numFmtId="0" fontId="0" fillId="0" borderId="0" xfId="0" applyFont="1" applyAlignment="1"/>
    <xf numFmtId="0" fontId="11" fillId="0" borderId="10" xfId="0" applyFont="1" applyFill="1" applyBorder="1"/>
    <xf numFmtId="0" fontId="68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0" fontId="94" fillId="0" borderId="10" xfId="0" applyFont="1" applyFill="1" applyBorder="1" applyAlignment="1">
      <alignment horizontal="left"/>
    </xf>
    <xf numFmtId="0" fontId="94" fillId="0" borderId="10" xfId="0" applyFont="1" applyFill="1" applyBorder="1" applyAlignment="1">
      <alignment horizontal="center"/>
    </xf>
    <xf numFmtId="49" fontId="95" fillId="0" borderId="10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center"/>
    </xf>
    <xf numFmtId="0" fontId="9" fillId="0" borderId="10" xfId="0" applyFont="1" applyFill="1" applyBorder="1" applyProtection="1">
      <protection locked="0"/>
    </xf>
    <xf numFmtId="0" fontId="9" fillId="0" borderId="10" xfId="0" applyFont="1" applyFill="1" applyBorder="1"/>
    <xf numFmtId="1" fontId="9" fillId="0" borderId="10" xfId="0" applyNumberFormat="1" applyFont="1" applyFill="1" applyBorder="1" applyAlignment="1">
      <alignment horizontal="center"/>
    </xf>
    <xf numFmtId="0" fontId="96" fillId="0" borderId="10" xfId="0" applyFont="1" applyFill="1" applyBorder="1"/>
    <xf numFmtId="0" fontId="97" fillId="0" borderId="10" xfId="0" applyFont="1" applyFill="1" applyBorder="1" applyAlignment="1">
      <alignment horizontal="center"/>
    </xf>
    <xf numFmtId="0" fontId="10" fillId="0" borderId="10" xfId="0" applyFont="1" applyFill="1" applyBorder="1"/>
    <xf numFmtId="1" fontId="0" fillId="0" borderId="10" xfId="0" applyNumberFormat="1" applyFont="1" applyFill="1" applyBorder="1" applyAlignment="1">
      <alignment horizontal="center"/>
    </xf>
    <xf numFmtId="0" fontId="94" fillId="0" borderId="10" xfId="0" applyFont="1" applyFill="1" applyBorder="1"/>
    <xf numFmtId="1" fontId="94" fillId="0" borderId="10" xfId="0" applyNumberFormat="1" applyFont="1" applyFill="1" applyBorder="1" applyAlignment="1">
      <alignment horizontal="center"/>
    </xf>
    <xf numFmtId="0" fontId="76" fillId="0" borderId="10" xfId="0" applyFont="1" applyFill="1" applyBorder="1" applyAlignment="1" applyProtection="1">
      <alignment horizontal="center" vertical="center" wrapText="1"/>
      <protection locked="0"/>
    </xf>
    <xf numFmtId="0" fontId="86" fillId="0" borderId="10" xfId="0" applyFont="1" applyFill="1" applyBorder="1"/>
    <xf numFmtId="14" fontId="9" fillId="0" borderId="10" xfId="0" applyNumberFormat="1" applyFont="1" applyFill="1" applyBorder="1" applyAlignment="1">
      <alignment horizontal="center"/>
    </xf>
    <xf numFmtId="1" fontId="68" fillId="0" borderId="10" xfId="0" applyNumberFormat="1" applyFont="1" applyFill="1" applyBorder="1" applyAlignment="1">
      <alignment horizontal="center"/>
    </xf>
    <xf numFmtId="0" fontId="68" fillId="0" borderId="10" xfId="0" applyFont="1" applyFill="1" applyBorder="1" applyAlignment="1">
      <alignment horizontal="center" wrapText="1"/>
    </xf>
    <xf numFmtId="0" fontId="98" fillId="0" borderId="10" xfId="0" applyFont="1" applyFill="1" applyBorder="1" applyAlignment="1">
      <alignment horizontal="center" wrapText="1"/>
    </xf>
    <xf numFmtId="0" fontId="80" fillId="0" borderId="0" xfId="0" applyFont="1" applyFill="1" applyBorder="1" applyAlignment="1">
      <alignment horizontal="center" wrapText="1"/>
    </xf>
    <xf numFmtId="1" fontId="87" fillId="0" borderId="10" xfId="0" applyNumberFormat="1" applyFont="1" applyFill="1" applyBorder="1" applyAlignment="1">
      <alignment horizontal="center"/>
    </xf>
    <xf numFmtId="0" fontId="87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7" fillId="0" borderId="10" xfId="0" applyFont="1" applyFill="1" applyBorder="1"/>
    <xf numFmtId="1" fontId="9" fillId="0" borderId="10" xfId="0" applyNumberFormat="1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17" fillId="0" borderId="10" xfId="0" applyFont="1" applyFill="1" applyBorder="1"/>
    <xf numFmtId="0" fontId="17" fillId="0" borderId="10" xfId="0" applyFont="1" applyFill="1" applyBorder="1" applyAlignment="1">
      <alignment horizontal="center"/>
    </xf>
    <xf numFmtId="0" fontId="36" fillId="0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center"/>
    </xf>
    <xf numFmtId="0" fontId="48" fillId="0" borderId="10" xfId="0" applyFont="1" applyFill="1" applyBorder="1"/>
    <xf numFmtId="0" fontId="79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1" fontId="11" fillId="0" borderId="10" xfId="0" applyNumberFormat="1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 wrapText="1"/>
    </xf>
    <xf numFmtId="0" fontId="97" fillId="0" borderId="10" xfId="0" applyFont="1" applyFill="1" applyBorder="1"/>
    <xf numFmtId="0" fontId="3" fillId="0" borderId="10" xfId="0" applyFont="1" applyFill="1" applyBorder="1"/>
    <xf numFmtId="0" fontId="74" fillId="0" borderId="0" xfId="0" applyFont="1" applyFill="1" applyAlignment="1">
      <alignment horizontal="center"/>
    </xf>
    <xf numFmtId="0" fontId="38" fillId="0" borderId="10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19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1" fillId="0" borderId="10" xfId="0" applyNumberFormat="1" applyFont="1" applyFill="1" applyBorder="1"/>
    <xf numFmtId="0" fontId="68" fillId="0" borderId="20" xfId="0" applyFont="1" applyFill="1" applyBorder="1" applyAlignment="1">
      <alignment horizontal="left" vertical="center"/>
    </xf>
    <xf numFmtId="0" fontId="0" fillId="0" borderId="10" xfId="0" applyFont="1" applyFill="1" applyBorder="1" applyAlignment="1"/>
    <xf numFmtId="0" fontId="94" fillId="0" borderId="10" xfId="0" applyFont="1" applyFill="1" applyBorder="1" applyAlignment="1"/>
    <xf numFmtId="0" fontId="36" fillId="0" borderId="0" xfId="0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center"/>
    </xf>
    <xf numFmtId="0" fontId="96" fillId="0" borderId="10" xfId="0" applyFont="1" applyFill="1" applyBorder="1" applyAlignment="1"/>
    <xf numFmtId="0" fontId="0" fillId="0" borderId="0" xfId="0" applyFill="1" applyBorder="1" applyAlignment="1">
      <alignment horizontal="center"/>
    </xf>
    <xf numFmtId="1" fontId="0" fillId="0" borderId="10" xfId="0" applyNumberFormat="1" applyFont="1" applyFill="1" applyBorder="1" applyAlignment="1" applyProtection="1">
      <alignment horizontal="center"/>
      <protection locked="0"/>
    </xf>
    <xf numFmtId="0" fontId="68" fillId="0" borderId="10" xfId="0" applyFont="1" applyFill="1" applyBorder="1" applyProtection="1">
      <protection locked="0"/>
    </xf>
    <xf numFmtId="1" fontId="68" fillId="0" borderId="10" xfId="0" applyNumberFormat="1" applyFont="1" applyFill="1" applyBorder="1" applyAlignment="1" applyProtection="1">
      <alignment horizontal="center"/>
      <protection locked="0"/>
    </xf>
    <xf numFmtId="0" fontId="68" fillId="0" borderId="10" xfId="0" applyFont="1" applyFill="1" applyBorder="1" applyAlignment="1" applyProtection="1">
      <alignment horizontal="center"/>
      <protection locked="0"/>
    </xf>
    <xf numFmtId="0" fontId="11" fillId="0" borderId="10" xfId="0" applyFont="1" applyFill="1" applyBorder="1" applyAlignment="1"/>
    <xf numFmtId="0" fontId="0" fillId="0" borderId="13" xfId="0" applyFont="1" applyFill="1" applyBorder="1"/>
    <xf numFmtId="0" fontId="31" fillId="0" borderId="0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1" fillId="0" borderId="22" xfId="0" applyFont="1" applyFill="1" applyBorder="1"/>
    <xf numFmtId="0" fontId="68" fillId="0" borderId="22" xfId="0" applyFont="1" applyFill="1" applyBorder="1" applyAlignment="1">
      <alignment horizontal="center"/>
    </xf>
    <xf numFmtId="0" fontId="93" fillId="0" borderId="23" xfId="0" applyFont="1" applyFill="1" applyBorder="1" applyAlignment="1">
      <alignment horizontal="center" wrapText="1"/>
    </xf>
    <xf numFmtId="0" fontId="36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101" fillId="0" borderId="10" xfId="0" applyFont="1" applyFill="1" applyBorder="1"/>
    <xf numFmtId="0" fontId="0" fillId="5" borderId="11" xfId="0" applyFill="1" applyBorder="1"/>
    <xf numFmtId="0" fontId="31" fillId="6" borderId="10" xfId="0" applyFont="1" applyFill="1" applyBorder="1" applyAlignment="1">
      <alignment vertical="center"/>
    </xf>
    <xf numFmtId="49" fontId="3" fillId="6" borderId="10" xfId="0" applyNumberFormat="1" applyFont="1" applyFill="1" applyBorder="1" applyAlignment="1">
      <alignment horizontal="center"/>
    </xf>
    <xf numFmtId="0" fontId="37" fillId="5" borderId="10" xfId="0" applyFont="1" applyFill="1" applyBorder="1"/>
    <xf numFmtId="0" fontId="9" fillId="5" borderId="10" xfId="0" applyFont="1" applyFill="1" applyBorder="1"/>
    <xf numFmtId="0" fontId="9" fillId="5" borderId="10" xfId="0" applyFont="1" applyFill="1" applyBorder="1" applyAlignment="1">
      <alignment horizontal="center"/>
    </xf>
    <xf numFmtId="0" fontId="38" fillId="5" borderId="10" xfId="0" applyFont="1" applyFill="1" applyBorder="1" applyAlignment="1">
      <alignment horizontal="center" wrapText="1"/>
    </xf>
    <xf numFmtId="0" fontId="38" fillId="5" borderId="12" xfId="0" applyFont="1" applyFill="1" applyBorder="1" applyAlignment="1">
      <alignment horizontal="center" wrapText="1"/>
    </xf>
    <xf numFmtId="0" fontId="0" fillId="5" borderId="0" xfId="0" applyFill="1"/>
    <xf numFmtId="0" fontId="0" fillId="5" borderId="10" xfId="0" applyFont="1" applyFill="1" applyBorder="1"/>
    <xf numFmtId="0" fontId="0" fillId="5" borderId="10" xfId="0" applyFont="1" applyFill="1" applyBorder="1" applyAlignment="1">
      <alignment horizontal="center"/>
    </xf>
    <xf numFmtId="14" fontId="0" fillId="5" borderId="0" xfId="0" applyNumberFormat="1" applyFill="1"/>
    <xf numFmtId="0" fontId="9" fillId="5" borderId="10" xfId="0" applyFont="1" applyFill="1" applyBorder="1" applyProtection="1">
      <protection locked="0"/>
    </xf>
    <xf numFmtId="0" fontId="0" fillId="0" borderId="25" xfId="0" applyFill="1" applyBorder="1"/>
    <xf numFmtId="0" fontId="31" fillId="0" borderId="10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/>
    </xf>
    <xf numFmtId="0" fontId="37" fillId="0" borderId="22" xfId="0" applyFont="1" applyFill="1" applyBorder="1"/>
    <xf numFmtId="0" fontId="9" fillId="0" borderId="22" xfId="0" applyFont="1" applyFill="1" applyBorder="1"/>
    <xf numFmtId="0" fontId="9" fillId="0" borderId="22" xfId="0" applyFont="1" applyFill="1" applyBorder="1" applyAlignment="1">
      <alignment horizontal="center"/>
    </xf>
    <xf numFmtId="0" fontId="38" fillId="0" borderId="23" xfId="0" applyFont="1" applyFill="1" applyBorder="1" applyAlignment="1">
      <alignment horizontal="center" wrapText="1"/>
    </xf>
    <xf numFmtId="0" fontId="38" fillId="0" borderId="24" xfId="0" applyFont="1" applyFill="1" applyBorder="1" applyAlignment="1">
      <alignment horizontal="center" wrapText="1"/>
    </xf>
    <xf numFmtId="0" fontId="10" fillId="0" borderId="7" xfId="0" applyFont="1" applyFill="1" applyBorder="1"/>
    <xf numFmtId="0" fontId="10" fillId="0" borderId="5" xfId="0" applyFont="1" applyFill="1" applyBorder="1"/>
    <xf numFmtId="0" fontId="0" fillId="0" borderId="5" xfId="0" applyFont="1" applyFill="1" applyBorder="1"/>
    <xf numFmtId="0" fontId="18" fillId="0" borderId="5" xfId="0" applyFont="1" applyFill="1" applyBorder="1"/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center" wrapText="1"/>
    </xf>
    <xf numFmtId="0" fontId="10" fillId="0" borderId="11" xfId="0" applyFont="1" applyFill="1" applyBorder="1"/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wrapText="1"/>
    </xf>
    <xf numFmtId="0" fontId="21" fillId="0" borderId="12" xfId="0" applyFont="1" applyFill="1" applyBorder="1" applyAlignment="1">
      <alignment horizontal="center" wrapText="1"/>
    </xf>
    <xf numFmtId="0" fontId="11" fillId="0" borderId="11" xfId="0" applyFont="1" applyFill="1" applyBorder="1"/>
    <xf numFmtId="0" fontId="26" fillId="0" borderId="10" xfId="0" applyFont="1" applyFill="1" applyBorder="1"/>
    <xf numFmtId="0" fontId="26" fillId="0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 wrapText="1"/>
    </xf>
    <xf numFmtId="0" fontId="28" fillId="0" borderId="12" xfId="0" applyFont="1" applyFill="1" applyBorder="1" applyAlignment="1">
      <alignment horizontal="center" wrapText="1"/>
    </xf>
    <xf numFmtId="0" fontId="22" fillId="0" borderId="10" xfId="0" applyFont="1" applyFill="1" applyBorder="1"/>
    <xf numFmtId="0" fontId="20" fillId="0" borderId="10" xfId="0" applyFont="1" applyFill="1" applyBorder="1"/>
    <xf numFmtId="0" fontId="15" fillId="0" borderId="10" xfId="0" applyFont="1" applyFill="1" applyBorder="1"/>
    <xf numFmtId="0" fontId="14" fillId="0" borderId="10" xfId="0" applyFont="1" applyFill="1" applyBorder="1"/>
    <xf numFmtId="0" fontId="14" fillId="0" borderId="10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wrapText="1"/>
    </xf>
    <xf numFmtId="0" fontId="29" fillId="0" borderId="12" xfId="0" applyFont="1" applyFill="1" applyBorder="1" applyAlignment="1">
      <alignment horizontal="center" wrapText="1"/>
    </xf>
    <xf numFmtId="0" fontId="23" fillId="0" borderId="10" xfId="0" applyFont="1" applyFill="1" applyBorder="1"/>
    <xf numFmtId="0" fontId="10" fillId="0" borderId="13" xfId="0" applyFont="1" applyFill="1" applyBorder="1"/>
    <xf numFmtId="0" fontId="10" fillId="0" borderId="14" xfId="0" applyFont="1" applyFill="1" applyBorder="1"/>
    <xf numFmtId="0" fontId="0" fillId="0" borderId="14" xfId="0" applyFont="1" applyFill="1" applyBorder="1"/>
    <xf numFmtId="0" fontId="22" fillId="0" borderId="14" xfId="0" applyFont="1" applyFill="1" applyBorder="1"/>
    <xf numFmtId="0" fontId="20" fillId="0" borderId="14" xfId="0" applyFont="1" applyFill="1" applyBorder="1"/>
    <xf numFmtId="0" fontId="20" fillId="0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wrapText="1"/>
    </xf>
    <xf numFmtId="0" fontId="21" fillId="0" borderId="15" xfId="0" applyFont="1" applyFill="1" applyBorder="1" applyAlignment="1">
      <alignment horizontal="center" wrapText="1"/>
    </xf>
    <xf numFmtId="0" fontId="0" fillId="0" borderId="7" xfId="0" applyFont="1" applyFill="1" applyBorder="1"/>
    <xf numFmtId="0" fontId="4" fillId="0" borderId="5" xfId="0" applyFont="1" applyFill="1" applyBorder="1"/>
    <xf numFmtId="0" fontId="30" fillId="0" borderId="5" xfId="0" applyFont="1" applyFill="1" applyBorder="1"/>
    <xf numFmtId="0" fontId="30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wrapText="1"/>
    </xf>
    <xf numFmtId="0" fontId="31" fillId="0" borderId="8" xfId="0" applyFont="1" applyFill="1" applyBorder="1" applyAlignment="1">
      <alignment horizontal="center" wrapText="1"/>
    </xf>
    <xf numFmtId="0" fontId="0" fillId="0" borderId="11" xfId="0" applyFont="1" applyFill="1" applyBorder="1"/>
    <xf numFmtId="0" fontId="6" fillId="0" borderId="10" xfId="0" applyFont="1" applyFill="1" applyBorder="1"/>
    <xf numFmtId="0" fontId="30" fillId="0" borderId="10" xfId="0" applyFont="1" applyFill="1" applyBorder="1"/>
    <xf numFmtId="0" fontId="31" fillId="0" borderId="10" xfId="0" applyFont="1" applyFill="1" applyBorder="1" applyAlignment="1">
      <alignment horizontal="center" wrapText="1"/>
    </xf>
    <xf numFmtId="0" fontId="31" fillId="0" borderId="12" xfId="0" applyFont="1" applyFill="1" applyBorder="1" applyAlignment="1">
      <alignment horizontal="center" wrapText="1"/>
    </xf>
    <xf numFmtId="0" fontId="30" fillId="0" borderId="10" xfId="0" applyFont="1" applyFill="1" applyBorder="1" applyAlignment="1">
      <alignment vertical="top" wrapText="1"/>
    </xf>
    <xf numFmtId="0" fontId="3" fillId="0" borderId="14" xfId="0" applyFont="1" applyFill="1" applyBorder="1"/>
    <xf numFmtId="0" fontId="30" fillId="0" borderId="14" xfId="0" applyFont="1" applyFill="1" applyBorder="1"/>
    <xf numFmtId="0" fontId="13" fillId="0" borderId="14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 wrapText="1"/>
    </xf>
    <xf numFmtId="0" fontId="31" fillId="0" borderId="15" xfId="0" applyFont="1" applyFill="1" applyBorder="1" applyAlignment="1">
      <alignment horizontal="center" wrapText="1"/>
    </xf>
    <xf numFmtId="0" fontId="0" fillId="0" borderId="17" xfId="0" applyFont="1" applyFill="1" applyBorder="1"/>
    <xf numFmtId="0" fontId="31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vertical="center"/>
    </xf>
    <xf numFmtId="0" fontId="32" fillId="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31" fillId="0" borderId="5" xfId="0" applyFont="1" applyFill="1" applyBorder="1" applyAlignment="1">
      <alignment vertical="center"/>
    </xf>
    <xf numFmtId="49" fontId="0" fillId="0" borderId="5" xfId="0" applyNumberFormat="1" applyFill="1" applyBorder="1" applyAlignment="1" applyProtection="1">
      <protection locked="0"/>
    </xf>
    <xf numFmtId="0" fontId="5" fillId="0" borderId="5" xfId="0" applyFont="1" applyFill="1" applyBorder="1"/>
    <xf numFmtId="0" fontId="0" fillId="0" borderId="11" xfId="0" applyFill="1" applyBorder="1"/>
    <xf numFmtId="49" fontId="0" fillId="0" borderId="10" xfId="0" applyNumberFormat="1" applyFill="1" applyBorder="1" applyAlignment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49" fontId="0" fillId="0" borderId="14" xfId="0" applyNumberFormat="1" applyFill="1" applyBorder="1" applyAlignment="1" applyProtection="1">
      <protection locked="0"/>
    </xf>
    <xf numFmtId="0" fontId="4" fillId="0" borderId="10" xfId="0" applyFont="1" applyFill="1" applyBorder="1"/>
    <xf numFmtId="0" fontId="31" fillId="0" borderId="14" xfId="0" applyFont="1" applyFill="1" applyBorder="1" applyAlignment="1">
      <alignment vertical="center"/>
    </xf>
    <xf numFmtId="0" fontId="4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4" fillId="0" borderId="5" xfId="2" applyFont="1" applyFill="1" applyBorder="1"/>
    <xf numFmtId="0" fontId="5" fillId="0" borderId="5" xfId="2" applyFont="1" applyFill="1" applyBorder="1"/>
    <xf numFmtId="0" fontId="5" fillId="0" borderId="5" xfId="2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/>
    </xf>
    <xf numFmtId="0" fontId="31" fillId="0" borderId="5" xfId="2" applyFont="1" applyFill="1" applyBorder="1" applyAlignment="1">
      <alignment horizontal="center" wrapText="1"/>
    </xf>
    <xf numFmtId="0" fontId="31" fillId="0" borderId="8" xfId="2" applyFont="1" applyFill="1" applyBorder="1" applyAlignment="1">
      <alignment horizontal="center" wrapText="1"/>
    </xf>
    <xf numFmtId="0" fontId="6" fillId="0" borderId="10" xfId="2" applyFill="1" applyBorder="1"/>
    <xf numFmtId="0" fontId="4" fillId="0" borderId="10" xfId="2" applyFont="1" applyFill="1" applyBorder="1"/>
    <xf numFmtId="0" fontId="5" fillId="0" borderId="10" xfId="2" applyFont="1" applyFill="1" applyBorder="1"/>
    <xf numFmtId="0" fontId="5" fillId="0" borderId="10" xfId="2" applyFont="1" applyFill="1" applyBorder="1" applyAlignment="1">
      <alignment horizontal="center"/>
    </xf>
    <xf numFmtId="0" fontId="13" fillId="0" borderId="10" xfId="2" applyFont="1" applyFill="1" applyBorder="1" applyAlignment="1">
      <alignment horizontal="center"/>
    </xf>
    <xf numFmtId="0" fontId="31" fillId="0" borderId="10" xfId="2" applyFont="1" applyFill="1" applyBorder="1" applyAlignment="1">
      <alignment horizontal="center" wrapText="1"/>
    </xf>
    <xf numFmtId="0" fontId="31" fillId="0" borderId="12" xfId="2" applyFont="1" applyFill="1" applyBorder="1" applyAlignment="1">
      <alignment horizontal="center" wrapText="1"/>
    </xf>
    <xf numFmtId="0" fontId="6" fillId="0" borderId="10" xfId="2" applyFont="1" applyFill="1" applyBorder="1"/>
    <xf numFmtId="0" fontId="6" fillId="0" borderId="14" xfId="2" applyFont="1" applyFill="1" applyBorder="1"/>
    <xf numFmtId="0" fontId="4" fillId="0" borderId="14" xfId="2" applyFont="1" applyFill="1" applyBorder="1"/>
    <xf numFmtId="0" fontId="5" fillId="0" borderId="14" xfId="2" applyFont="1" applyFill="1" applyBorder="1"/>
    <xf numFmtId="0" fontId="5" fillId="0" borderId="14" xfId="2" applyFont="1" applyFill="1" applyBorder="1" applyAlignment="1">
      <alignment horizontal="center"/>
    </xf>
    <xf numFmtId="0" fontId="13" fillId="0" borderId="14" xfId="2" applyFont="1" applyFill="1" applyBorder="1" applyAlignment="1">
      <alignment horizontal="center"/>
    </xf>
    <xf numFmtId="0" fontId="31" fillId="0" borderId="14" xfId="2" applyFont="1" applyFill="1" applyBorder="1" applyAlignment="1">
      <alignment horizontal="center" wrapText="1"/>
    </xf>
    <xf numFmtId="0" fontId="31" fillId="0" borderId="15" xfId="2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/>
    </xf>
    <xf numFmtId="0" fontId="37" fillId="0" borderId="5" xfId="0" applyFont="1" applyFill="1" applyBorder="1"/>
    <xf numFmtId="0" fontId="9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 wrapText="1"/>
    </xf>
    <xf numFmtId="0" fontId="38" fillId="0" borderId="8" xfId="0" applyFont="1" applyFill="1" applyBorder="1" applyAlignment="1">
      <alignment horizontal="center" wrapText="1"/>
    </xf>
    <xf numFmtId="0" fontId="37" fillId="0" borderId="10" xfId="0" applyFont="1" applyFill="1" applyBorder="1"/>
    <xf numFmtId="0" fontId="38" fillId="0" borderId="10" xfId="0" applyFont="1" applyFill="1" applyBorder="1" applyAlignment="1">
      <alignment horizontal="center" wrapText="1"/>
    </xf>
    <xf numFmtId="0" fontId="38" fillId="0" borderId="12" xfId="0" applyFont="1" applyFill="1" applyBorder="1" applyAlignment="1">
      <alignment horizontal="center" wrapText="1"/>
    </xf>
    <xf numFmtId="0" fontId="13" fillId="0" borderId="10" xfId="0" applyFont="1" applyFill="1" applyBorder="1"/>
    <xf numFmtId="49" fontId="3" fillId="0" borderId="14" xfId="0" applyNumberFormat="1" applyFont="1" applyFill="1" applyBorder="1" applyAlignment="1">
      <alignment horizontal="center"/>
    </xf>
    <xf numFmtId="0" fontId="37" fillId="0" borderId="14" xfId="0" applyFont="1" applyFill="1" applyBorder="1"/>
    <xf numFmtId="0" fontId="37" fillId="0" borderId="14" xfId="0" applyFont="1" applyFill="1" applyBorder="1" applyAlignment="1">
      <alignment horizontal="center"/>
    </xf>
    <xf numFmtId="0" fontId="6" fillId="0" borderId="5" xfId="0" applyFont="1" applyFill="1" applyBorder="1"/>
    <xf numFmtId="0" fontId="13" fillId="0" borderId="14" xfId="0" applyFont="1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12" xfId="0" applyFill="1" applyBorder="1"/>
    <xf numFmtId="0" fontId="0" fillId="0" borderId="15" xfId="0" applyFill="1" applyBorder="1"/>
    <xf numFmtId="0" fontId="37" fillId="0" borderId="5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164" fontId="40" fillId="0" borderId="5" xfId="1" applyFont="1" applyFill="1" applyBorder="1"/>
    <xf numFmtId="164" fontId="39" fillId="0" borderId="5" xfId="1" applyFont="1" applyFill="1" applyBorder="1"/>
    <xf numFmtId="164" fontId="41" fillId="0" borderId="5" xfId="1" applyFont="1" applyFill="1" applyBorder="1" applyAlignment="1">
      <alignment horizontal="center"/>
    </xf>
    <xf numFmtId="0" fontId="42" fillId="0" borderId="5" xfId="0" applyFont="1" applyFill="1" applyBorder="1" applyAlignment="1">
      <alignment horizontal="center"/>
    </xf>
    <xf numFmtId="164" fontId="43" fillId="0" borderId="5" xfId="1" applyFont="1" applyFill="1" applyBorder="1" applyAlignment="1">
      <alignment horizontal="center" wrapText="1"/>
    </xf>
    <xf numFmtId="164" fontId="43" fillId="0" borderId="8" xfId="1" applyFont="1" applyFill="1" applyBorder="1" applyAlignment="1">
      <alignment horizontal="center" wrapText="1"/>
    </xf>
    <xf numFmtId="164" fontId="39" fillId="0" borderId="10" xfId="1" applyFont="1" applyFill="1" applyBorder="1"/>
    <xf numFmtId="164" fontId="41" fillId="0" borderId="10" xfId="1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164" fontId="43" fillId="0" borderId="10" xfId="1" applyFont="1" applyFill="1" applyBorder="1" applyAlignment="1">
      <alignment horizontal="center" wrapText="1"/>
    </xf>
    <xf numFmtId="164" fontId="43" fillId="0" borderId="12" xfId="1" applyFont="1" applyFill="1" applyBorder="1" applyAlignment="1">
      <alignment horizontal="center" wrapText="1"/>
    </xf>
    <xf numFmtId="0" fontId="44" fillId="0" borderId="10" xfId="0" applyFont="1" applyFill="1" applyBorder="1" applyAlignment="1">
      <alignment wrapText="1"/>
    </xf>
    <xf numFmtId="164" fontId="45" fillId="0" borderId="10" xfId="1" applyFont="1" applyFill="1" applyBorder="1"/>
    <xf numFmtId="164" fontId="42" fillId="0" borderId="10" xfId="1" applyFont="1" applyFill="1" applyBorder="1" applyAlignment="1">
      <alignment horizontal="center"/>
    </xf>
    <xf numFmtId="164" fontId="45" fillId="0" borderId="10" xfId="1" applyFont="1" applyFill="1" applyBorder="1" applyAlignment="1">
      <alignment horizontal="left"/>
    </xf>
    <xf numFmtId="164" fontId="45" fillId="0" borderId="14" xfId="1" applyFont="1" applyFill="1" applyBorder="1"/>
    <xf numFmtId="164" fontId="39" fillId="0" borderId="14" xfId="1" applyFont="1" applyFill="1" applyBorder="1"/>
    <xf numFmtId="164" fontId="42" fillId="0" borderId="14" xfId="1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/>
    </xf>
    <xf numFmtId="164" fontId="43" fillId="0" borderId="14" xfId="1" applyFont="1" applyFill="1" applyBorder="1" applyAlignment="1">
      <alignment horizontal="center" wrapText="1"/>
    </xf>
    <xf numFmtId="164" fontId="43" fillId="0" borderId="15" xfId="1" applyFont="1" applyFill="1" applyBorder="1" applyAlignment="1">
      <alignment horizontal="center" wrapText="1"/>
    </xf>
    <xf numFmtId="0" fontId="46" fillId="0" borderId="5" xfId="0" applyFont="1" applyFill="1" applyBorder="1"/>
    <xf numFmtId="0" fontId="47" fillId="0" borderId="5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0" fontId="46" fillId="0" borderId="10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/>
    </xf>
    <xf numFmtId="1" fontId="37" fillId="0" borderId="10" xfId="0" applyNumberFormat="1" applyFont="1" applyFill="1" applyBorder="1" applyAlignment="1" applyProtection="1">
      <alignment horizontal="center"/>
      <protection locked="0"/>
    </xf>
    <xf numFmtId="1" fontId="47" fillId="0" borderId="10" xfId="0" applyNumberFormat="1" applyFont="1" applyFill="1" applyBorder="1" applyAlignment="1">
      <alignment horizontal="center"/>
    </xf>
    <xf numFmtId="0" fontId="47" fillId="0" borderId="10" xfId="0" applyFont="1" applyFill="1" applyBorder="1"/>
    <xf numFmtId="0" fontId="6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vertical="center" wrapText="1"/>
    </xf>
    <xf numFmtId="0" fontId="46" fillId="0" borderId="14" xfId="0" applyFont="1" applyFill="1" applyBorder="1"/>
    <xf numFmtId="1" fontId="47" fillId="0" borderId="14" xfId="0" applyNumberFormat="1" applyFont="1" applyFill="1" applyBorder="1" applyAlignment="1">
      <alignment horizontal="center"/>
    </xf>
    <xf numFmtId="0" fontId="46" fillId="0" borderId="14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0" fontId="48" fillId="0" borderId="5" xfId="0" applyFont="1" applyFill="1" applyBorder="1"/>
    <xf numFmtId="1" fontId="6" fillId="0" borderId="5" xfId="0" applyNumberFormat="1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0" fontId="6" fillId="0" borderId="14" xfId="0" applyFont="1" applyFill="1" applyBorder="1"/>
    <xf numFmtId="0" fontId="48" fillId="0" borderId="14" xfId="0" applyFont="1" applyFill="1" applyBorder="1" applyAlignment="1">
      <alignment horizontal="center"/>
    </xf>
    <xf numFmtId="0" fontId="48" fillId="0" borderId="14" xfId="0" applyFont="1" applyFill="1" applyBorder="1"/>
    <xf numFmtId="1" fontId="6" fillId="0" borderId="14" xfId="0" applyNumberFormat="1" applyFont="1" applyFill="1" applyBorder="1" applyAlignment="1">
      <alignment horizontal="center"/>
    </xf>
    <xf numFmtId="0" fontId="49" fillId="0" borderId="10" xfId="0" applyFont="1" applyFill="1" applyBorder="1"/>
    <xf numFmtId="0" fontId="50" fillId="0" borderId="10" xfId="0" applyFont="1" applyFill="1" applyBorder="1"/>
    <xf numFmtId="49" fontId="10" fillId="0" borderId="10" xfId="0" applyNumberFormat="1" applyFont="1" applyFill="1" applyBorder="1" applyAlignment="1" applyProtection="1">
      <protection locked="0"/>
    </xf>
    <xf numFmtId="0" fontId="36" fillId="0" borderId="10" xfId="0" applyFont="1" applyFill="1" applyBorder="1"/>
    <xf numFmtId="0" fontId="51" fillId="0" borderId="10" xfId="0" applyFont="1" applyFill="1" applyBorder="1" applyAlignment="1">
      <alignment horizontal="center" wrapText="1"/>
    </xf>
    <xf numFmtId="0" fontId="51" fillId="0" borderId="12" xfId="0" applyFont="1" applyFill="1" applyBorder="1" applyAlignment="1">
      <alignment horizontal="center" wrapText="1"/>
    </xf>
    <xf numFmtId="0" fontId="10" fillId="0" borderId="0" xfId="0" applyFont="1" applyFill="1"/>
    <xf numFmtId="1" fontId="46" fillId="0" borderId="5" xfId="0" applyNumberFormat="1" applyFont="1" applyFill="1" applyBorder="1" applyAlignment="1">
      <alignment horizontal="center"/>
    </xf>
    <xf numFmtId="1" fontId="46" fillId="0" borderId="1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52" fillId="0" borderId="8" xfId="0" applyFont="1" applyFill="1" applyBorder="1" applyAlignment="1">
      <alignment horizontal="center"/>
    </xf>
    <xf numFmtId="0" fontId="53" fillId="0" borderId="24" xfId="0" applyFont="1" applyFill="1" applyBorder="1" applyAlignment="1">
      <alignment horizontal="center" vertical="center" wrapText="1"/>
    </xf>
    <xf numFmtId="0" fontId="53" fillId="0" borderId="22" xfId="0" applyFont="1" applyFill="1" applyBorder="1" applyAlignment="1">
      <alignment horizontal="left" vertical="center"/>
    </xf>
    <xf numFmtId="0" fontId="53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52" fillId="0" borderId="12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54" fillId="0" borderId="15" xfId="0" applyFont="1" applyFill="1" applyBorder="1" applyAlignment="1">
      <alignment horizontal="center"/>
    </xf>
    <xf numFmtId="0" fontId="47" fillId="0" borderId="5" xfId="0" applyNumberFormat="1" applyFont="1" applyFill="1" applyBorder="1" applyAlignment="1">
      <alignment horizontal="center"/>
    </xf>
    <xf numFmtId="0" fontId="55" fillId="0" borderId="5" xfId="0" applyFont="1" applyFill="1" applyBorder="1"/>
    <xf numFmtId="0" fontId="56" fillId="0" borderId="5" xfId="0" applyFont="1" applyFill="1" applyBorder="1"/>
    <xf numFmtId="0" fontId="36" fillId="0" borderId="5" xfId="0" applyFont="1" applyFill="1" applyBorder="1"/>
    <xf numFmtId="0" fontId="36" fillId="0" borderId="5" xfId="0" applyFont="1" applyFill="1" applyBorder="1" applyAlignment="1">
      <alignment horizontal="center"/>
    </xf>
    <xf numFmtId="0" fontId="51" fillId="0" borderId="5" xfId="0" applyFont="1" applyFill="1" applyBorder="1" applyAlignment="1">
      <alignment horizontal="center" wrapText="1"/>
    </xf>
    <xf numFmtId="0" fontId="51" fillId="0" borderId="8" xfId="0" applyFont="1" applyFill="1" applyBorder="1" applyAlignment="1">
      <alignment horizontal="center" wrapText="1"/>
    </xf>
    <xf numFmtId="0" fontId="47" fillId="0" borderId="14" xfId="0" applyNumberFormat="1" applyFont="1" applyFill="1" applyBorder="1" applyAlignment="1">
      <alignment horizontal="center"/>
    </xf>
    <xf numFmtId="0" fontId="56" fillId="0" borderId="14" xfId="0" applyFont="1" applyFill="1" applyBorder="1"/>
    <xf numFmtId="0" fontId="36" fillId="0" borderId="14" xfId="0" applyFont="1" applyFill="1" applyBorder="1"/>
    <xf numFmtId="0" fontId="36" fillId="0" borderId="14" xfId="0" applyFont="1" applyFill="1" applyBorder="1" applyAlignment="1">
      <alignment horizontal="center"/>
    </xf>
    <xf numFmtId="0" fontId="51" fillId="0" borderId="14" xfId="0" applyFont="1" applyFill="1" applyBorder="1" applyAlignment="1">
      <alignment horizontal="center" wrapText="1"/>
    </xf>
    <xf numFmtId="0" fontId="51" fillId="0" borderId="15" xfId="0" applyFont="1" applyFill="1" applyBorder="1" applyAlignment="1">
      <alignment horizontal="center" wrapText="1"/>
    </xf>
    <xf numFmtId="49" fontId="57" fillId="0" borderId="5" xfId="0" applyNumberFormat="1" applyFont="1" applyFill="1" applyBorder="1" applyAlignment="1"/>
    <xf numFmtId="0" fontId="58" fillId="0" borderId="5" xfId="0" applyNumberFormat="1" applyFont="1" applyFill="1" applyBorder="1" applyAlignment="1">
      <alignment readingOrder="1"/>
    </xf>
    <xf numFmtId="49" fontId="59" fillId="0" borderId="5" xfId="0" applyNumberFormat="1" applyFont="1" applyFill="1" applyBorder="1" applyAlignment="1">
      <alignment horizontal="left" readingOrder="1"/>
    </xf>
    <xf numFmtId="0" fontId="60" fillId="0" borderId="5" xfId="0" applyNumberFormat="1" applyFont="1" applyFill="1" applyBorder="1" applyAlignment="1">
      <alignment horizontal="center"/>
    </xf>
    <xf numFmtId="49" fontId="61" fillId="0" borderId="5" xfId="0" applyNumberFormat="1" applyFont="1" applyFill="1" applyBorder="1" applyAlignment="1">
      <alignment horizontal="center"/>
    </xf>
    <xf numFmtId="49" fontId="62" fillId="0" borderId="5" xfId="0" applyNumberFormat="1" applyFont="1" applyFill="1" applyBorder="1" applyAlignment="1">
      <alignment horizontal="center" wrapText="1"/>
    </xf>
    <xf numFmtId="49" fontId="62" fillId="0" borderId="8" xfId="0" applyNumberFormat="1" applyFont="1" applyFill="1" applyBorder="1" applyAlignment="1">
      <alignment horizontal="center" wrapText="1"/>
    </xf>
    <xf numFmtId="49" fontId="57" fillId="0" borderId="10" xfId="0" applyNumberFormat="1" applyFont="1" applyFill="1" applyBorder="1" applyAlignment="1"/>
    <xf numFmtId="0" fontId="58" fillId="0" borderId="10" xfId="0" applyNumberFormat="1" applyFont="1" applyFill="1" applyBorder="1" applyAlignment="1">
      <alignment readingOrder="1"/>
    </xf>
    <xf numFmtId="49" fontId="59" fillId="0" borderId="10" xfId="0" applyNumberFormat="1" applyFont="1" applyFill="1" applyBorder="1" applyAlignment="1">
      <alignment horizontal="left" readingOrder="1"/>
    </xf>
    <xf numFmtId="0" fontId="60" fillId="0" borderId="10" xfId="0" applyNumberFormat="1" applyFont="1" applyFill="1" applyBorder="1" applyAlignment="1">
      <alignment horizontal="center"/>
    </xf>
    <xf numFmtId="49" fontId="61" fillId="0" borderId="10" xfId="0" applyNumberFormat="1" applyFont="1" applyFill="1" applyBorder="1" applyAlignment="1">
      <alignment horizontal="center"/>
    </xf>
    <xf numFmtId="49" fontId="62" fillId="0" borderId="10" xfId="0" applyNumberFormat="1" applyFont="1" applyFill="1" applyBorder="1" applyAlignment="1">
      <alignment horizontal="center" wrapText="1"/>
    </xf>
    <xf numFmtId="49" fontId="62" fillId="0" borderId="12" xfId="0" applyNumberFormat="1" applyFont="1" applyFill="1" applyBorder="1" applyAlignment="1">
      <alignment horizontal="center" wrapText="1"/>
    </xf>
    <xf numFmtId="49" fontId="63" fillId="0" borderId="10" xfId="0" applyNumberFormat="1" applyFont="1" applyFill="1" applyBorder="1" applyAlignment="1">
      <alignment horizontal="left" readingOrder="1"/>
    </xf>
    <xf numFmtId="0" fontId="61" fillId="0" borderId="10" xfId="0" applyNumberFormat="1" applyFont="1" applyFill="1" applyBorder="1" applyAlignment="1">
      <alignment horizontal="center"/>
    </xf>
    <xf numFmtId="49" fontId="64" fillId="0" borderId="10" xfId="0" applyNumberFormat="1" applyFont="1" applyFill="1" applyBorder="1" applyAlignment="1">
      <alignment horizontal="left" readingOrder="1"/>
    </xf>
    <xf numFmtId="49" fontId="65" fillId="0" borderId="10" xfId="0" applyNumberFormat="1" applyFont="1" applyFill="1" applyBorder="1" applyAlignment="1"/>
    <xf numFmtId="0" fontId="66" fillId="0" borderId="10" xfId="0" applyNumberFormat="1" applyFont="1" applyFill="1" applyBorder="1" applyAlignment="1">
      <alignment readingOrder="1"/>
    </xf>
    <xf numFmtId="49" fontId="67" fillId="0" borderId="10" xfId="0" applyNumberFormat="1" applyFont="1" applyFill="1" applyBorder="1" applyAlignment="1">
      <alignment horizontal="left" readingOrder="1"/>
    </xf>
    <xf numFmtId="0" fontId="14" fillId="0" borderId="10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center"/>
    </xf>
    <xf numFmtId="49" fontId="29" fillId="0" borderId="10" xfId="0" applyNumberFormat="1" applyFont="1" applyFill="1" applyBorder="1" applyAlignment="1">
      <alignment horizontal="center" wrapText="1"/>
    </xf>
    <xf numFmtId="49" fontId="29" fillId="0" borderId="12" xfId="0" applyNumberFormat="1" applyFont="1" applyFill="1" applyBorder="1" applyAlignment="1">
      <alignment horizontal="center" wrapText="1"/>
    </xf>
    <xf numFmtId="49" fontId="57" fillId="0" borderId="14" xfId="0" applyNumberFormat="1" applyFont="1" applyFill="1" applyBorder="1" applyAlignment="1"/>
    <xf numFmtId="0" fontId="58" fillId="0" borderId="14" xfId="0" applyNumberFormat="1" applyFont="1" applyFill="1" applyBorder="1" applyAlignment="1">
      <alignment readingOrder="1"/>
    </xf>
    <xf numFmtId="49" fontId="59" fillId="0" borderId="14" xfId="0" applyNumberFormat="1" applyFont="1" applyFill="1" applyBorder="1" applyAlignment="1">
      <alignment horizontal="left" readingOrder="1"/>
    </xf>
    <xf numFmtId="0" fontId="61" fillId="0" borderId="14" xfId="0" applyNumberFormat="1" applyFont="1" applyFill="1" applyBorder="1" applyAlignment="1">
      <alignment horizontal="center"/>
    </xf>
    <xf numFmtId="49" fontId="61" fillId="0" borderId="14" xfId="0" applyNumberFormat="1" applyFont="1" applyFill="1" applyBorder="1" applyAlignment="1">
      <alignment horizontal="center"/>
    </xf>
    <xf numFmtId="49" fontId="62" fillId="0" borderId="14" xfId="0" applyNumberFormat="1" applyFont="1" applyFill="1" applyBorder="1" applyAlignment="1">
      <alignment horizontal="center" wrapText="1"/>
    </xf>
    <xf numFmtId="49" fontId="62" fillId="0" borderId="15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 applyProtection="1">
      <protection locked="0"/>
    </xf>
    <xf numFmtId="49" fontId="3" fillId="0" borderId="10" xfId="0" applyNumberFormat="1" applyFont="1" applyFill="1" applyBorder="1" applyAlignment="1" applyProtection="1">
      <protection locked="0"/>
    </xf>
    <xf numFmtId="49" fontId="3" fillId="0" borderId="14" xfId="0" applyNumberFormat="1" applyFont="1" applyFill="1" applyBorder="1" applyAlignment="1" applyProtection="1">
      <protection locked="0"/>
    </xf>
    <xf numFmtId="0" fontId="9" fillId="0" borderId="5" xfId="0" applyFont="1" applyFill="1" applyBorder="1" applyProtection="1">
      <protection locked="0"/>
    </xf>
    <xf numFmtId="1" fontId="9" fillId="0" borderId="5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49" fontId="11" fillId="0" borderId="10" xfId="0" applyNumberFormat="1" applyFont="1" applyFill="1" applyBorder="1" applyAlignment="1" applyProtection="1">
      <protection locked="0"/>
    </xf>
    <xf numFmtId="0" fontId="69" fillId="0" borderId="10" xfId="0" applyFont="1" applyFill="1" applyBorder="1"/>
    <xf numFmtId="0" fontId="70" fillId="0" borderId="10" xfId="0" applyFont="1" applyFill="1" applyBorder="1"/>
    <xf numFmtId="0" fontId="71" fillId="0" borderId="10" xfId="0" applyFont="1" applyFill="1" applyBorder="1"/>
    <xf numFmtId="0" fontId="70" fillId="0" borderId="10" xfId="0" applyFont="1" applyFill="1" applyBorder="1" applyAlignment="1">
      <alignment horizontal="center"/>
    </xf>
    <xf numFmtId="0" fontId="72" fillId="0" borderId="10" xfId="0" applyFont="1" applyFill="1" applyBorder="1" applyAlignment="1">
      <alignment horizontal="center" wrapText="1"/>
    </xf>
    <xf numFmtId="0" fontId="72" fillId="0" borderId="12" xfId="0" applyFont="1" applyFill="1" applyBorder="1" applyAlignment="1">
      <alignment horizontal="center" wrapText="1"/>
    </xf>
    <xf numFmtId="0" fontId="12" fillId="0" borderId="10" xfId="0" applyFont="1" applyFill="1" applyBorder="1"/>
    <xf numFmtId="0" fontId="15" fillId="0" borderId="10" xfId="0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wrapText="1"/>
    </xf>
    <xf numFmtId="0" fontId="11" fillId="0" borderId="12" xfId="0" applyFont="1" applyFill="1" applyBorder="1"/>
    <xf numFmtId="1" fontId="13" fillId="0" borderId="10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wrapText="1"/>
    </xf>
    <xf numFmtId="1" fontId="13" fillId="0" borderId="14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73" fillId="0" borderId="10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5" fillId="0" borderId="14" xfId="0" applyFont="1" applyFill="1" applyBorder="1"/>
    <xf numFmtId="0" fontId="75" fillId="0" borderId="5" xfId="0" applyFont="1" applyFill="1" applyBorder="1" applyAlignment="1">
      <alignment horizontal="left"/>
    </xf>
    <xf numFmtId="0" fontId="75" fillId="0" borderId="10" xfId="0" applyFont="1" applyFill="1" applyBorder="1" applyAlignment="1">
      <alignment horizontal="left"/>
    </xf>
    <xf numFmtId="0" fontId="75" fillId="0" borderId="10" xfId="0" applyFont="1" applyFill="1" applyBorder="1" applyAlignment="1">
      <alignment horizontal="left" vertical="top" wrapText="1"/>
    </xf>
    <xf numFmtId="0" fontId="75" fillId="0" borderId="14" xfId="0" applyFont="1" applyFill="1" applyBorder="1" applyAlignment="1">
      <alignment horizontal="left"/>
    </xf>
    <xf numFmtId="0" fontId="9" fillId="0" borderId="14" xfId="0" applyFont="1" applyFill="1" applyBorder="1" applyProtection="1">
      <protection locked="0"/>
    </xf>
    <xf numFmtId="0" fontId="9" fillId="0" borderId="14" xfId="0" applyFont="1" applyFill="1" applyBorder="1" applyAlignment="1" applyProtection="1">
      <alignment horizontal="center"/>
      <protection locked="0"/>
    </xf>
    <xf numFmtId="1" fontId="9" fillId="0" borderId="14" xfId="0" applyNumberFormat="1" applyFont="1" applyFill="1" applyBorder="1" applyAlignment="1" applyProtection="1">
      <alignment horizontal="center"/>
      <protection locked="0"/>
    </xf>
    <xf numFmtId="49" fontId="48" fillId="0" borderId="5" xfId="0" applyNumberFormat="1" applyFont="1" applyFill="1" applyBorder="1" applyAlignment="1">
      <alignment horizontal="center"/>
    </xf>
    <xf numFmtId="0" fontId="77" fillId="0" borderId="5" xfId="0" applyFont="1" applyFill="1" applyBorder="1"/>
    <xf numFmtId="0" fontId="78" fillId="0" borderId="5" xfId="0" applyFont="1" applyFill="1" applyBorder="1"/>
    <xf numFmtId="0" fontId="78" fillId="0" borderId="5" xfId="0" applyFont="1" applyFill="1" applyBorder="1" applyAlignment="1">
      <alignment horizontal="center"/>
    </xf>
    <xf numFmtId="0" fontId="79" fillId="0" borderId="5" xfId="0" applyFont="1" applyFill="1" applyBorder="1" applyAlignment="1">
      <alignment horizontal="center"/>
    </xf>
    <xf numFmtId="0" fontId="80" fillId="0" borderId="5" xfId="0" applyFont="1" applyFill="1" applyBorder="1" applyAlignment="1">
      <alignment horizontal="center" wrapText="1"/>
    </xf>
    <xf numFmtId="0" fontId="80" fillId="0" borderId="8" xfId="0" applyFont="1" applyFill="1" applyBorder="1" applyAlignment="1">
      <alignment horizontal="center" wrapText="1"/>
    </xf>
    <xf numFmtId="49" fontId="48" fillId="0" borderId="10" xfId="0" applyNumberFormat="1" applyFont="1" applyFill="1" applyBorder="1" applyAlignment="1">
      <alignment horizontal="center"/>
    </xf>
    <xf numFmtId="0" fontId="81" fillId="0" borderId="10" xfId="0" applyFont="1" applyFill="1" applyBorder="1"/>
    <xf numFmtId="0" fontId="78" fillId="0" borderId="10" xfId="0" applyFont="1" applyFill="1" applyBorder="1"/>
    <xf numFmtId="0" fontId="78" fillId="0" borderId="10" xfId="0" applyFont="1" applyFill="1" applyBorder="1" applyAlignment="1">
      <alignment horizontal="center"/>
    </xf>
    <xf numFmtId="0" fontId="80" fillId="0" borderId="10" xfId="0" applyFont="1" applyFill="1" applyBorder="1" applyAlignment="1">
      <alignment horizontal="center" wrapText="1"/>
    </xf>
    <xf numFmtId="0" fontId="80" fillId="0" borderId="12" xfId="0" applyFont="1" applyFill="1" applyBorder="1" applyAlignment="1">
      <alignment horizontal="center" wrapText="1"/>
    </xf>
    <xf numFmtId="0" fontId="79" fillId="0" borderId="10" xfId="0" applyFont="1" applyFill="1" applyBorder="1"/>
    <xf numFmtId="49" fontId="48" fillId="0" borderId="14" xfId="0" applyNumberFormat="1" applyFont="1" applyFill="1" applyBorder="1" applyAlignment="1">
      <alignment horizontal="center"/>
    </xf>
    <xf numFmtId="0" fontId="48" fillId="0" borderId="14" xfId="0" applyFont="1" applyFill="1" applyBorder="1" applyAlignment="1"/>
    <xf numFmtId="0" fontId="79" fillId="0" borderId="14" xfId="0" applyFont="1" applyFill="1" applyBorder="1" applyAlignment="1"/>
    <xf numFmtId="0" fontId="79" fillId="0" borderId="14" xfId="0" applyFont="1" applyFill="1" applyBorder="1" applyAlignment="1">
      <alignment horizontal="center"/>
    </xf>
    <xf numFmtId="0" fontId="80" fillId="0" borderId="14" xfId="0" applyFont="1" applyFill="1" applyBorder="1" applyAlignment="1">
      <alignment horizontal="center" wrapText="1"/>
    </xf>
    <xf numFmtId="0" fontId="80" fillId="0" borderId="15" xfId="0" applyFont="1" applyFill="1" applyBorder="1" applyAlignment="1">
      <alignment horizontal="center" wrapText="1"/>
    </xf>
    <xf numFmtId="49" fontId="3" fillId="0" borderId="5" xfId="0" applyNumberFormat="1" applyFont="1" applyFill="1" applyBorder="1" applyAlignment="1"/>
    <xf numFmtId="0" fontId="82" fillId="0" borderId="5" xfId="0" applyFont="1" applyFill="1" applyBorder="1"/>
    <xf numFmtId="0" fontId="83" fillId="0" borderId="5" xfId="0" applyFont="1" applyFill="1" applyBorder="1" applyAlignment="1">
      <alignment horizontal="center"/>
    </xf>
    <xf numFmtId="0" fontId="83" fillId="0" borderId="5" xfId="0" applyFont="1" applyFill="1" applyBorder="1"/>
    <xf numFmtId="1" fontId="82" fillId="0" borderId="5" xfId="0" applyNumberFormat="1" applyFont="1" applyFill="1" applyBorder="1" applyAlignment="1">
      <alignment horizontal="center"/>
    </xf>
    <xf numFmtId="0" fontId="84" fillId="0" borderId="5" xfId="0" applyFont="1" applyFill="1" applyBorder="1" applyAlignment="1">
      <alignment horizontal="center"/>
    </xf>
    <xf numFmtId="0" fontId="85" fillId="0" borderId="5" xfId="0" applyFont="1" applyFill="1" applyBorder="1" applyAlignment="1">
      <alignment horizontal="center" wrapText="1"/>
    </xf>
    <xf numFmtId="49" fontId="3" fillId="0" borderId="10" xfId="0" applyNumberFormat="1" applyFont="1" applyFill="1" applyBorder="1" applyAlignment="1"/>
    <xf numFmtId="0" fontId="82" fillId="0" borderId="10" xfId="0" applyFont="1" applyFill="1" applyBorder="1"/>
    <xf numFmtId="0" fontId="83" fillId="0" borderId="10" xfId="0" applyFont="1" applyFill="1" applyBorder="1" applyAlignment="1">
      <alignment horizontal="center"/>
    </xf>
    <xf numFmtId="0" fontId="83" fillId="0" borderId="10" xfId="0" applyFont="1" applyFill="1" applyBorder="1"/>
    <xf numFmtId="1" fontId="82" fillId="0" borderId="10" xfId="0" applyNumberFormat="1" applyFont="1" applyFill="1" applyBorder="1" applyAlignment="1">
      <alignment horizontal="center"/>
    </xf>
    <xf numFmtId="0" fontId="84" fillId="0" borderId="10" xfId="0" applyFont="1" applyFill="1" applyBorder="1" applyAlignment="1">
      <alignment horizontal="center"/>
    </xf>
    <xf numFmtId="0" fontId="85" fillId="0" borderId="10" xfId="0" applyFont="1" applyFill="1" applyBorder="1" applyAlignment="1">
      <alignment horizontal="center" wrapText="1"/>
    </xf>
    <xf numFmtId="49" fontId="3" fillId="0" borderId="14" xfId="0" applyNumberFormat="1" applyFont="1" applyFill="1" applyBorder="1" applyAlignment="1"/>
    <xf numFmtId="0" fontId="82" fillId="0" borderId="14" xfId="0" applyFont="1" applyFill="1" applyBorder="1"/>
    <xf numFmtId="0" fontId="83" fillId="0" borderId="14" xfId="0" applyFont="1" applyFill="1" applyBorder="1" applyAlignment="1">
      <alignment horizontal="center"/>
    </xf>
    <xf numFmtId="0" fontId="83" fillId="0" borderId="14" xfId="0" applyFont="1" applyFill="1" applyBorder="1"/>
    <xf numFmtId="1" fontId="82" fillId="0" borderId="14" xfId="0" applyNumberFormat="1" applyFont="1" applyFill="1" applyBorder="1" applyAlignment="1">
      <alignment horizontal="center"/>
    </xf>
    <xf numFmtId="0" fontId="84" fillId="0" borderId="14" xfId="0" applyFont="1" applyFill="1" applyBorder="1" applyAlignment="1">
      <alignment horizontal="center"/>
    </xf>
    <xf numFmtId="0" fontId="85" fillId="0" borderId="14" xfId="0" applyFont="1" applyFill="1" applyBorder="1" applyAlignment="1">
      <alignment horizontal="center" wrapText="1"/>
    </xf>
    <xf numFmtId="0" fontId="86" fillId="0" borderId="5" xfId="0" applyFont="1" applyFill="1" applyBorder="1"/>
    <xf numFmtId="0" fontId="3" fillId="0" borderId="5" xfId="0" applyFont="1" applyFill="1" applyBorder="1"/>
    <xf numFmtId="14" fontId="5" fillId="0" borderId="5" xfId="0" applyNumberFormat="1" applyFont="1" applyFill="1" applyBorder="1" applyAlignment="1">
      <alignment horizontal="center"/>
    </xf>
    <xf numFmtId="0" fontId="87" fillId="0" borderId="14" xfId="0" applyFont="1" applyFill="1" applyBorder="1" applyProtection="1">
      <protection locked="0"/>
    </xf>
    <xf numFmtId="14" fontId="13" fillId="0" borderId="14" xfId="0" applyNumberFormat="1" applyFont="1" applyFill="1" applyBorder="1" applyAlignment="1">
      <alignment horizontal="center"/>
    </xf>
    <xf numFmtId="49" fontId="90" fillId="0" borderId="5" xfId="0" applyNumberFormat="1" applyFont="1" applyFill="1" applyBorder="1" applyAlignment="1"/>
    <xf numFmtId="0" fontId="13" fillId="0" borderId="5" xfId="0" applyFont="1" applyFill="1" applyBorder="1"/>
    <xf numFmtId="1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2" fillId="0" borderId="5" xfId="0" applyFont="1" applyFill="1" applyBorder="1" applyAlignment="1">
      <alignment horizontal="center" wrapText="1"/>
    </xf>
    <xf numFmtId="49" fontId="90" fillId="0" borderId="10" xfId="0" applyNumberFormat="1" applyFont="1" applyFill="1" applyBorder="1" applyAlignment="1"/>
    <xf numFmtId="1" fontId="3" fillId="0" borderId="10" xfId="0" applyNumberFormat="1" applyFont="1" applyFill="1" applyBorder="1"/>
    <xf numFmtId="1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2" fillId="0" borderId="10" xfId="0" applyFont="1" applyFill="1" applyBorder="1" applyAlignment="1">
      <alignment horizontal="center" wrapText="1"/>
    </xf>
    <xf numFmtId="0" fontId="88" fillId="0" borderId="10" xfId="0" applyFont="1" applyFill="1" applyBorder="1"/>
    <xf numFmtId="0" fontId="89" fillId="0" borderId="10" xfId="0" applyFont="1" applyFill="1" applyBorder="1"/>
    <xf numFmtId="0" fontId="91" fillId="0" borderId="10" xfId="0" applyFont="1" applyFill="1" applyBorder="1"/>
    <xf numFmtId="1" fontId="90" fillId="0" borderId="10" xfId="0" applyNumberFormat="1" applyFont="1" applyFill="1" applyBorder="1" applyAlignment="1">
      <alignment horizontal="center"/>
    </xf>
    <xf numFmtId="0" fontId="90" fillId="0" borderId="10" xfId="0" applyFont="1" applyFill="1" applyBorder="1" applyAlignment="1">
      <alignment horizontal="center"/>
    </xf>
    <xf numFmtId="0" fontId="92" fillId="0" borderId="10" xfId="0" applyFont="1" applyFill="1" applyBorder="1" applyAlignment="1">
      <alignment horizontal="center" wrapText="1"/>
    </xf>
    <xf numFmtId="0" fontId="90" fillId="0" borderId="10" xfId="0" applyFont="1" applyFill="1" applyBorder="1" applyAlignment="1">
      <alignment horizontal="center" wrapText="1"/>
    </xf>
    <xf numFmtId="49" fontId="90" fillId="0" borderId="14" xfId="0" applyNumberFormat="1" applyFont="1" applyFill="1" applyBorder="1" applyAlignment="1"/>
    <xf numFmtId="0" fontId="88" fillId="0" borderId="14" xfId="0" applyFont="1" applyFill="1" applyBorder="1"/>
    <xf numFmtId="1" fontId="90" fillId="0" borderId="14" xfId="0" applyNumberFormat="1" applyFont="1" applyFill="1" applyBorder="1" applyAlignment="1">
      <alignment horizontal="center"/>
    </xf>
    <xf numFmtId="0" fontId="90" fillId="0" borderId="14" xfId="0" applyFont="1" applyFill="1" applyBorder="1" applyAlignment="1">
      <alignment horizontal="center"/>
    </xf>
    <xf numFmtId="0" fontId="90" fillId="0" borderId="14" xfId="0" applyFont="1" applyFill="1" applyBorder="1" applyAlignment="1">
      <alignment horizontal="center" wrapText="1"/>
    </xf>
    <xf numFmtId="0" fontId="0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0" fillId="0" borderId="10" xfId="0" applyFont="1" applyBorder="1"/>
    <xf numFmtId="0" fontId="9" fillId="0" borderId="1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4" fillId="0" borderId="0" xfId="0" applyFont="1" applyFill="1" applyBorder="1" applyAlignment="1"/>
    <xf numFmtId="0" fontId="9" fillId="0" borderId="22" xfId="0" applyFont="1" applyBorder="1" applyAlignment="1">
      <alignment horizontal="center"/>
    </xf>
    <xf numFmtId="0" fontId="0" fillId="0" borderId="24" xfId="0" applyFont="1" applyBorder="1"/>
    <xf numFmtId="49" fontId="106" fillId="0" borderId="5" xfId="0" applyNumberFormat="1" applyFont="1" applyFill="1" applyBorder="1" applyAlignment="1">
      <alignment horizontal="center"/>
    </xf>
    <xf numFmtId="0" fontId="102" fillId="0" borderId="5" xfId="0" applyFont="1" applyFill="1" applyBorder="1" applyAlignment="1">
      <alignment horizontal="center"/>
    </xf>
    <xf numFmtId="0" fontId="103" fillId="0" borderId="5" xfId="0" applyFont="1" applyFill="1" applyBorder="1" applyAlignment="1">
      <alignment horizontal="center"/>
    </xf>
    <xf numFmtId="0" fontId="104" fillId="0" borderId="5" xfId="0" applyFont="1" applyFill="1" applyBorder="1" applyAlignment="1">
      <alignment horizontal="center" wrapText="1"/>
    </xf>
    <xf numFmtId="0" fontId="104" fillId="0" borderId="8" xfId="0" applyFont="1" applyFill="1" applyBorder="1" applyAlignment="1">
      <alignment horizontal="center" wrapText="1"/>
    </xf>
    <xf numFmtId="49" fontId="106" fillId="0" borderId="10" xfId="0" applyNumberFormat="1" applyFont="1" applyFill="1" applyBorder="1" applyAlignment="1">
      <alignment horizontal="center"/>
    </xf>
    <xf numFmtId="0" fontId="105" fillId="0" borderId="10" xfId="0" applyFont="1" applyFill="1" applyBorder="1"/>
    <xf numFmtId="0" fontId="102" fillId="0" borderId="10" xfId="0" applyFont="1" applyFill="1" applyBorder="1" applyAlignment="1">
      <alignment horizontal="center"/>
    </xf>
    <xf numFmtId="0" fontId="103" fillId="0" borderId="10" xfId="0" applyFont="1" applyFill="1" applyBorder="1" applyAlignment="1">
      <alignment horizontal="center"/>
    </xf>
    <xf numFmtId="0" fontId="104" fillId="0" borderId="10" xfId="0" applyFont="1" applyFill="1" applyBorder="1" applyAlignment="1">
      <alignment horizontal="center" wrapText="1"/>
    </xf>
    <xf numFmtId="0" fontId="104" fillId="0" borderId="12" xfId="0" applyFont="1" applyFill="1" applyBorder="1" applyAlignment="1">
      <alignment horizontal="center" wrapText="1"/>
    </xf>
    <xf numFmtId="49" fontId="106" fillId="0" borderId="14" xfId="0" applyNumberFormat="1" applyFont="1" applyFill="1" applyBorder="1" applyAlignment="1">
      <alignment horizontal="center"/>
    </xf>
    <xf numFmtId="0" fontId="103" fillId="0" borderId="14" xfId="0" applyFont="1" applyFill="1" applyBorder="1" applyAlignment="1">
      <alignment horizontal="center"/>
    </xf>
    <xf numFmtId="0" fontId="104" fillId="0" borderId="14" xfId="0" applyFont="1" applyFill="1" applyBorder="1" applyAlignment="1">
      <alignment horizontal="center" wrapText="1"/>
    </xf>
    <xf numFmtId="0" fontId="104" fillId="0" borderId="15" xfId="0" applyFont="1" applyFill="1" applyBorder="1" applyAlignment="1">
      <alignment horizontal="center" wrapText="1"/>
    </xf>
    <xf numFmtId="0" fontId="10" fillId="5" borderId="11" xfId="0" applyFont="1" applyFill="1" applyBorder="1"/>
    <xf numFmtId="0" fontId="10" fillId="5" borderId="10" xfId="0" applyFont="1" applyFill="1" applyBorder="1"/>
    <xf numFmtId="0" fontId="0" fillId="5" borderId="10" xfId="0" applyFill="1" applyBorder="1"/>
    <xf numFmtId="49" fontId="57" fillId="5" borderId="10" xfId="0" applyNumberFormat="1" applyFont="1" applyFill="1" applyBorder="1" applyAlignment="1"/>
    <xf numFmtId="0" fontId="58" fillId="5" borderId="10" xfId="0" applyNumberFormat="1" applyFont="1" applyFill="1" applyBorder="1" applyAlignment="1">
      <alignment readingOrder="1"/>
    </xf>
    <xf numFmtId="49" fontId="59" fillId="5" borderId="10" xfId="0" applyNumberFormat="1" applyFont="1" applyFill="1" applyBorder="1" applyAlignment="1">
      <alignment horizontal="left" readingOrder="1"/>
    </xf>
    <xf numFmtId="0" fontId="61" fillId="5" borderId="10" xfId="0" applyNumberFormat="1" applyFont="1" applyFill="1" applyBorder="1" applyAlignment="1">
      <alignment horizontal="center"/>
    </xf>
    <xf numFmtId="49" fontId="61" fillId="5" borderId="10" xfId="0" applyNumberFormat="1" applyFont="1" applyFill="1" applyBorder="1" applyAlignment="1">
      <alignment horizontal="center"/>
    </xf>
    <xf numFmtId="49" fontId="62" fillId="5" borderId="10" xfId="0" applyNumberFormat="1" applyFont="1" applyFill="1" applyBorder="1" applyAlignment="1">
      <alignment horizontal="center" wrapText="1"/>
    </xf>
    <xf numFmtId="49" fontId="62" fillId="5" borderId="12" xfId="0" applyNumberFormat="1" applyFont="1" applyFill="1" applyBorder="1" applyAlignment="1">
      <alignment horizontal="center" wrapText="1"/>
    </xf>
    <xf numFmtId="49" fontId="95" fillId="5" borderId="10" xfId="0" applyNumberFormat="1" applyFont="1" applyFill="1" applyBorder="1"/>
    <xf numFmtId="0" fontId="0" fillId="5" borderId="10" xfId="0" applyFont="1" applyFill="1" applyBorder="1" applyAlignment="1"/>
    <xf numFmtId="0" fontId="9" fillId="5" borderId="0" xfId="0" applyFont="1" applyFill="1" applyBorder="1" applyAlignment="1">
      <alignment horizontal="left" vertical="center"/>
    </xf>
    <xf numFmtId="0" fontId="10" fillId="5" borderId="7" xfId="0" applyFont="1" applyFill="1" applyBorder="1"/>
    <xf numFmtId="0" fontId="10" fillId="5" borderId="5" xfId="0" applyFont="1" applyFill="1" applyBorder="1"/>
    <xf numFmtId="49" fontId="3" fillId="5" borderId="5" xfId="0" applyNumberFormat="1" applyFont="1" applyFill="1" applyBorder="1" applyAlignment="1">
      <alignment horizontal="center"/>
    </xf>
    <xf numFmtId="0" fontId="4" fillId="5" borderId="5" xfId="0" applyFont="1" applyFill="1" applyBorder="1"/>
    <xf numFmtId="0" fontId="5" fillId="5" borderId="5" xfId="0" applyFont="1" applyFill="1" applyBorder="1"/>
    <xf numFmtId="0" fontId="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31" fillId="5" borderId="5" xfId="0" applyFont="1" applyFill="1" applyBorder="1" applyAlignment="1">
      <alignment horizontal="center" wrapText="1"/>
    </xf>
    <xf numFmtId="0" fontId="31" fillId="5" borderId="8" xfId="0" applyFont="1" applyFill="1" applyBorder="1" applyAlignment="1">
      <alignment horizontal="center" wrapText="1"/>
    </xf>
    <xf numFmtId="0" fontId="22" fillId="5" borderId="10" xfId="0" applyFont="1" applyFill="1" applyBorder="1"/>
    <xf numFmtId="0" fontId="20" fillId="5" borderId="10" xfId="0" applyFont="1" applyFill="1" applyBorder="1"/>
    <xf numFmtId="0" fontId="20" fillId="5" borderId="10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 wrapText="1"/>
    </xf>
    <xf numFmtId="0" fontId="21" fillId="5" borderId="12" xfId="0" applyFont="1" applyFill="1" applyBorder="1" applyAlignment="1">
      <alignment horizontal="center" wrapText="1"/>
    </xf>
    <xf numFmtId="0" fontId="94" fillId="5" borderId="10" xfId="0" applyFont="1" applyFill="1" applyBorder="1"/>
    <xf numFmtId="1" fontId="10" fillId="5" borderId="10" xfId="0" applyNumberFormat="1" applyFont="1" applyFill="1" applyBorder="1" applyAlignment="1">
      <alignment horizontal="center"/>
    </xf>
    <xf numFmtId="0" fontId="94" fillId="5" borderId="10" xfId="0" applyFont="1" applyFill="1" applyBorder="1" applyAlignment="1">
      <alignment horizontal="center"/>
    </xf>
    <xf numFmtId="0" fontId="10" fillId="5" borderId="0" xfId="0" applyFont="1" applyFill="1"/>
    <xf numFmtId="14" fontId="10" fillId="5" borderId="0" xfId="0" applyNumberFormat="1" applyFont="1" applyFill="1"/>
    <xf numFmtId="1" fontId="0" fillId="5" borderId="10" xfId="0" applyNumberFormat="1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49" fontId="3" fillId="5" borderId="10" xfId="0" applyNumberFormat="1" applyFont="1" applyFill="1" applyBorder="1" applyAlignment="1" applyProtection="1">
      <protection locked="0"/>
    </xf>
    <xf numFmtId="0" fontId="46" fillId="5" borderId="10" xfId="0" applyFont="1" applyFill="1" applyBorder="1"/>
    <xf numFmtId="0" fontId="48" fillId="5" borderId="10" xfId="0" applyFont="1" applyFill="1" applyBorder="1" applyAlignment="1">
      <alignment horizontal="center"/>
    </xf>
    <xf numFmtId="0" fontId="48" fillId="5" borderId="10" xfId="0" applyFont="1" applyFill="1" applyBorder="1"/>
    <xf numFmtId="1" fontId="6" fillId="5" borderId="10" xfId="0" applyNumberFormat="1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 wrapText="1"/>
    </xf>
    <xf numFmtId="0" fontId="31" fillId="5" borderId="12" xfId="0" applyFont="1" applyFill="1" applyBorder="1" applyAlignment="1">
      <alignment horizontal="center" wrapText="1"/>
    </xf>
    <xf numFmtId="0" fontId="47" fillId="5" borderId="10" xfId="0" applyNumberFormat="1" applyFont="1" applyFill="1" applyBorder="1" applyAlignment="1">
      <alignment horizontal="center"/>
    </xf>
    <xf numFmtId="0" fontId="56" fillId="5" borderId="10" xfId="0" applyFont="1" applyFill="1" applyBorder="1"/>
    <xf numFmtId="0" fontId="36" fillId="5" borderId="10" xfId="0" applyFont="1" applyFill="1" applyBorder="1" applyAlignment="1">
      <alignment vertical="top" wrapText="1"/>
    </xf>
    <xf numFmtId="0" fontId="36" fillId="5" borderId="10" xfId="0" applyFont="1" applyFill="1" applyBorder="1" applyAlignment="1">
      <alignment horizontal="center"/>
    </xf>
    <xf numFmtId="0" fontId="46" fillId="5" borderId="10" xfId="0" applyFont="1" applyFill="1" applyBorder="1" applyAlignment="1">
      <alignment horizontal="center"/>
    </xf>
    <xf numFmtId="0" fontId="51" fillId="5" borderId="10" xfId="0" applyFont="1" applyFill="1" applyBorder="1" applyAlignment="1">
      <alignment horizontal="center" wrapText="1"/>
    </xf>
    <xf numFmtId="0" fontId="51" fillId="5" borderId="12" xfId="0" applyFont="1" applyFill="1" applyBorder="1" applyAlignment="1">
      <alignment horizontal="center" wrapText="1"/>
    </xf>
    <xf numFmtId="0" fontId="6" fillId="5" borderId="10" xfId="0" applyFont="1" applyFill="1" applyBorder="1"/>
    <xf numFmtId="0" fontId="2" fillId="5" borderId="10" xfId="0" applyFont="1" applyFill="1" applyBorder="1" applyAlignment="1">
      <alignment horizontal="center" wrapText="1"/>
    </xf>
    <xf numFmtId="0" fontId="52" fillId="5" borderId="12" xfId="0" applyFont="1" applyFill="1" applyBorder="1" applyAlignment="1">
      <alignment horizontal="center"/>
    </xf>
    <xf numFmtId="0" fontId="53" fillId="5" borderId="24" xfId="0" applyFont="1" applyFill="1" applyBorder="1" applyAlignment="1">
      <alignment horizontal="center" vertical="center" wrapText="1"/>
    </xf>
    <xf numFmtId="49" fontId="0" fillId="5" borderId="10" xfId="0" applyNumberFormat="1" applyFill="1" applyBorder="1" applyAlignment="1" applyProtection="1">
      <protection locked="0"/>
    </xf>
    <xf numFmtId="1" fontId="46" fillId="5" borderId="10" xfId="0" applyNumberFormat="1" applyFont="1" applyFill="1" applyBorder="1" applyAlignment="1">
      <alignment horizontal="center"/>
    </xf>
    <xf numFmtId="1" fontId="94" fillId="5" borderId="10" xfId="0" applyNumberFormat="1" applyFont="1" applyFill="1" applyBorder="1" applyAlignment="1">
      <alignment horizontal="center"/>
    </xf>
    <xf numFmtId="0" fontId="94" fillId="5" borderId="10" xfId="0" applyFont="1" applyFill="1" applyBorder="1" applyAlignment="1">
      <alignment horizontal="left"/>
    </xf>
    <xf numFmtId="0" fontId="36" fillId="5" borderId="19" xfId="0" applyFont="1" applyFill="1" applyBorder="1" applyAlignment="1">
      <alignment horizontal="center"/>
    </xf>
    <xf numFmtId="0" fontId="94" fillId="5" borderId="10" xfId="0" applyFont="1" applyFill="1" applyBorder="1" applyAlignment="1"/>
    <xf numFmtId="0" fontId="31" fillId="5" borderId="10" xfId="0" applyFont="1" applyFill="1" applyBorder="1" applyAlignment="1">
      <alignment vertical="center"/>
    </xf>
    <xf numFmtId="0" fontId="4" fillId="5" borderId="10" xfId="0" applyFont="1" applyFill="1" applyBorder="1"/>
    <xf numFmtId="0" fontId="5" fillId="5" borderId="10" xfId="0" applyFont="1" applyFill="1" applyBorder="1" applyAlignment="1">
      <alignment horizontal="center"/>
    </xf>
    <xf numFmtId="0" fontId="3" fillId="5" borderId="10" xfId="0" applyFont="1" applyFill="1" applyBorder="1"/>
    <xf numFmtId="0" fontId="49" fillId="5" borderId="10" xfId="0" applyFont="1" applyFill="1" applyBorder="1"/>
    <xf numFmtId="0" fontId="0" fillId="5" borderId="7" xfId="0" applyFill="1" applyBorder="1"/>
    <xf numFmtId="0" fontId="0" fillId="5" borderId="5" xfId="0" applyFill="1" applyBorder="1"/>
    <xf numFmtId="49" fontId="0" fillId="5" borderId="5" xfId="0" applyNumberFormat="1" applyFill="1" applyBorder="1" applyAlignment="1" applyProtection="1">
      <protection locked="0"/>
    </xf>
    <xf numFmtId="0" fontId="49" fillId="5" borderId="5" xfId="0" applyFont="1" applyFill="1" applyBorder="1"/>
    <xf numFmtId="14" fontId="0" fillId="5" borderId="19" xfId="0" applyNumberFormat="1" applyFill="1" applyBorder="1" applyAlignment="1">
      <alignment horizontal="center"/>
    </xf>
    <xf numFmtId="0" fontId="0" fillId="5" borderId="24" xfId="0" applyFont="1" applyFill="1" applyBorder="1"/>
    <xf numFmtId="0" fontId="9" fillId="5" borderId="22" xfId="0" applyFont="1" applyFill="1" applyBorder="1" applyAlignment="1">
      <alignment horizontal="center"/>
    </xf>
    <xf numFmtId="14" fontId="0" fillId="5" borderId="0" xfId="0" applyNumberFormat="1" applyFont="1" applyFill="1"/>
    <xf numFmtId="49" fontId="106" fillId="5" borderId="10" xfId="0" applyNumberFormat="1" applyFont="1" applyFill="1" applyBorder="1" applyAlignment="1">
      <alignment horizontal="center"/>
    </xf>
    <xf numFmtId="0" fontId="5" fillId="5" borderId="10" xfId="0" applyFont="1" applyFill="1" applyBorder="1"/>
    <xf numFmtId="0" fontId="103" fillId="5" borderId="10" xfId="0" applyFont="1" applyFill="1" applyBorder="1" applyAlignment="1">
      <alignment horizontal="center"/>
    </xf>
    <xf numFmtId="0" fontId="104" fillId="5" borderId="10" xfId="0" applyFont="1" applyFill="1" applyBorder="1" applyAlignment="1">
      <alignment horizontal="center" wrapText="1"/>
    </xf>
    <xf numFmtId="0" fontId="104" fillId="5" borderId="12" xfId="0" applyFont="1" applyFill="1" applyBorder="1" applyAlignment="1">
      <alignment horizontal="center" wrapText="1"/>
    </xf>
    <xf numFmtId="0" fontId="0" fillId="5" borderId="13" xfId="0" applyFill="1" applyBorder="1"/>
    <xf numFmtId="0" fontId="0" fillId="5" borderId="14" xfId="0" applyFill="1" applyBorder="1"/>
    <xf numFmtId="49" fontId="0" fillId="5" borderId="14" xfId="0" applyNumberFormat="1" applyFill="1" applyBorder="1" applyAlignment="1" applyProtection="1">
      <protection locked="0"/>
    </xf>
    <xf numFmtId="0" fontId="46" fillId="5" borderId="14" xfId="0" applyFont="1" applyFill="1" applyBorder="1"/>
    <xf numFmtId="1" fontId="46" fillId="5" borderId="14" xfId="0" applyNumberFormat="1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 wrapText="1"/>
    </xf>
    <xf numFmtId="0" fontId="31" fillId="5" borderId="15" xfId="0" applyFont="1" applyFill="1" applyBorder="1" applyAlignment="1">
      <alignment horizontal="center" wrapText="1"/>
    </xf>
    <xf numFmtId="0" fontId="10" fillId="0" borderId="0" xfId="0" applyFont="1"/>
    <xf numFmtId="0" fontId="3" fillId="5" borderId="14" xfId="0" applyFont="1" applyFill="1" applyBorder="1"/>
    <xf numFmtId="0" fontId="49" fillId="5" borderId="14" xfId="0" applyFont="1" applyFill="1" applyBorder="1"/>
    <xf numFmtId="0" fontId="13" fillId="5" borderId="10" xfId="0" applyFont="1" applyFill="1" applyBorder="1"/>
    <xf numFmtId="0" fontId="16" fillId="4" borderId="1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86" fillId="5" borderId="10" xfId="0" applyFont="1" applyFill="1" applyBorder="1"/>
    <xf numFmtId="14" fontId="9" fillId="5" borderId="10" xfId="0" applyNumberFormat="1" applyFont="1" applyFill="1" applyBorder="1" applyAlignment="1">
      <alignment horizontal="center"/>
    </xf>
    <xf numFmtId="14" fontId="13" fillId="5" borderId="10" xfId="0" applyNumberFormat="1" applyFont="1" applyFill="1" applyBorder="1" applyAlignment="1">
      <alignment horizontal="center"/>
    </xf>
  </cellXfs>
  <cellStyles count="3">
    <cellStyle name="Excel Built-in Normal" xfId="1"/>
    <cellStyle name="Normale" xfId="0" builtinId="0"/>
    <cellStyle name="Normale 2" xfId="2"/>
  </cellStyles>
  <dxfs count="141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dpuma\Desktop\Modulo%20Iscrizione%202023%20pro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MODISCR23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8"/>
  <sheetViews>
    <sheetView tabSelected="1" topLeftCell="A574" workbookViewId="0">
      <selection activeCell="A588" sqref="A588:K588"/>
    </sheetView>
  </sheetViews>
  <sheetFormatPr defaultRowHeight="14.4"/>
  <cols>
    <col min="1" max="1" width="5.21875" customWidth="1"/>
    <col min="2" max="2" width="35.88671875" customWidth="1"/>
    <col min="3" max="3" width="17.33203125" customWidth="1"/>
    <col min="4" max="4" width="36.88671875" customWidth="1"/>
    <col min="5" max="5" width="16.44140625" customWidth="1"/>
    <col min="6" max="6" width="22.88671875" customWidth="1"/>
    <col min="7" max="7" width="11.21875" customWidth="1"/>
    <col min="8" max="8" width="8.88671875" style="7"/>
    <col min="9" max="9" width="16.44140625" customWidth="1"/>
    <col min="11" max="11" width="11.109375" customWidth="1"/>
    <col min="12" max="14" width="0" hidden="1" customWidth="1"/>
    <col min="15" max="15" width="10.77734375" bestFit="1" customWidth="1"/>
  </cols>
  <sheetData>
    <row r="1" spans="1:11" ht="27.6" customHeight="1">
      <c r="B1" s="1" t="s">
        <v>5</v>
      </c>
      <c r="C1" s="1" t="s">
        <v>6</v>
      </c>
      <c r="D1" s="25" t="s">
        <v>131</v>
      </c>
      <c r="E1" s="25" t="s">
        <v>132</v>
      </c>
      <c r="F1" s="26" t="s">
        <v>1</v>
      </c>
      <c r="G1" s="26" t="s">
        <v>2</v>
      </c>
      <c r="H1" s="26" t="s">
        <v>3</v>
      </c>
      <c r="I1" s="602" t="s">
        <v>4</v>
      </c>
      <c r="J1" s="602"/>
    </row>
    <row r="2" spans="1:11" ht="15" thickBot="1"/>
    <row r="3" spans="1:11" s="45" customFormat="1" ht="16.2" thickTop="1">
      <c r="A3" s="150">
        <v>1</v>
      </c>
      <c r="B3" s="151" t="s">
        <v>60</v>
      </c>
      <c r="C3" s="152">
        <v>91047510168</v>
      </c>
      <c r="D3" s="153" t="s">
        <v>133</v>
      </c>
      <c r="E3" s="153">
        <v>230156275</v>
      </c>
      <c r="F3" s="154" t="s">
        <v>134</v>
      </c>
      <c r="G3" s="155">
        <v>2017</v>
      </c>
      <c r="H3" s="156" t="s">
        <v>7</v>
      </c>
      <c r="I3" s="157" t="s">
        <v>47</v>
      </c>
      <c r="J3" s="158" t="s">
        <v>129</v>
      </c>
    </row>
    <row r="4" spans="1:11" s="45" customFormat="1">
      <c r="A4" s="159">
        <v>2</v>
      </c>
      <c r="B4" s="67" t="s">
        <v>60</v>
      </c>
      <c r="C4" s="55">
        <v>91047510168</v>
      </c>
      <c r="D4" s="19" t="s">
        <v>135</v>
      </c>
      <c r="E4" s="19">
        <v>230156277</v>
      </c>
      <c r="F4" s="160" t="s">
        <v>136</v>
      </c>
      <c r="G4" s="161">
        <v>2016</v>
      </c>
      <c r="H4" s="162" t="s">
        <v>7</v>
      </c>
      <c r="I4" s="163" t="s">
        <v>47</v>
      </c>
      <c r="J4" s="164" t="s">
        <v>129</v>
      </c>
    </row>
    <row r="5" spans="1:11" s="45" customFormat="1">
      <c r="A5" s="159">
        <v>3</v>
      </c>
      <c r="B5" s="67" t="s">
        <v>60</v>
      </c>
      <c r="C5" s="55">
        <v>91047510168</v>
      </c>
      <c r="D5" s="19" t="s">
        <v>137</v>
      </c>
      <c r="E5" s="19">
        <v>230156250</v>
      </c>
      <c r="F5" s="160" t="s">
        <v>138</v>
      </c>
      <c r="G5" s="161">
        <v>2015</v>
      </c>
      <c r="H5" s="162" t="s">
        <v>7</v>
      </c>
      <c r="I5" s="163" t="s">
        <v>12</v>
      </c>
      <c r="J5" s="164" t="s">
        <v>13</v>
      </c>
    </row>
    <row r="6" spans="1:11" s="45" customFormat="1">
      <c r="A6" s="159">
        <v>4</v>
      </c>
      <c r="B6" s="67" t="s">
        <v>60</v>
      </c>
      <c r="C6" s="55">
        <v>91047510168</v>
      </c>
      <c r="D6" s="19" t="s">
        <v>139</v>
      </c>
      <c r="E6" s="19">
        <v>230156260</v>
      </c>
      <c r="F6" s="160" t="s">
        <v>140</v>
      </c>
      <c r="G6" s="161">
        <v>2014</v>
      </c>
      <c r="H6" s="162" t="s">
        <v>7</v>
      </c>
      <c r="I6" s="163" t="s">
        <v>12</v>
      </c>
      <c r="J6" s="164" t="s">
        <v>13</v>
      </c>
    </row>
    <row r="7" spans="1:11" s="45" customFormat="1">
      <c r="A7" s="159">
        <v>5</v>
      </c>
      <c r="B7" s="67" t="s">
        <v>60</v>
      </c>
      <c r="C7" s="55">
        <v>91047510168</v>
      </c>
      <c r="D7" s="19" t="s">
        <v>141</v>
      </c>
      <c r="E7" s="19">
        <v>230156252</v>
      </c>
      <c r="F7" s="160" t="s">
        <v>142</v>
      </c>
      <c r="G7" s="161">
        <v>2014</v>
      </c>
      <c r="H7" s="162" t="s">
        <v>7</v>
      </c>
      <c r="I7" s="163" t="s">
        <v>12</v>
      </c>
      <c r="J7" s="164" t="s">
        <v>13</v>
      </c>
    </row>
    <row r="8" spans="1:11" s="45" customFormat="1">
      <c r="A8" s="159">
        <v>6</v>
      </c>
      <c r="B8" s="67" t="s">
        <v>60</v>
      </c>
      <c r="C8" s="55">
        <v>91047510168</v>
      </c>
      <c r="D8" s="19" t="s">
        <v>143</v>
      </c>
      <c r="E8" s="19">
        <v>230156279</v>
      </c>
      <c r="F8" s="160" t="s">
        <v>144</v>
      </c>
      <c r="G8" s="161">
        <v>2014</v>
      </c>
      <c r="H8" s="162" t="s">
        <v>7</v>
      </c>
      <c r="I8" s="163" t="s">
        <v>12</v>
      </c>
      <c r="J8" s="164" t="s">
        <v>13</v>
      </c>
    </row>
    <row r="9" spans="1:11" s="17" customFormat="1">
      <c r="A9" s="165">
        <v>7</v>
      </c>
      <c r="B9" s="52" t="s">
        <v>60</v>
      </c>
      <c r="C9" s="52">
        <v>91047510168</v>
      </c>
      <c r="D9" s="52" t="s">
        <v>145</v>
      </c>
      <c r="E9" s="52">
        <v>230156280</v>
      </c>
      <c r="F9" s="166" t="s">
        <v>146</v>
      </c>
      <c r="G9" s="167">
        <v>2011</v>
      </c>
      <c r="H9" s="168" t="s">
        <v>84</v>
      </c>
      <c r="I9" s="169" t="s">
        <v>12</v>
      </c>
      <c r="J9" s="170" t="s">
        <v>11</v>
      </c>
    </row>
    <row r="10" spans="1:11" s="45" customFormat="1">
      <c r="A10" s="159">
        <v>8</v>
      </c>
      <c r="B10" s="67" t="s">
        <v>60</v>
      </c>
      <c r="C10" s="55">
        <v>91047510168</v>
      </c>
      <c r="D10" s="171" t="s">
        <v>62</v>
      </c>
      <c r="E10" s="171">
        <v>230156273</v>
      </c>
      <c r="F10" s="172" t="s">
        <v>101</v>
      </c>
      <c r="G10" s="162">
        <v>2014</v>
      </c>
      <c r="H10" s="162" t="s">
        <v>7</v>
      </c>
      <c r="I10" s="163" t="s">
        <v>12</v>
      </c>
      <c r="J10" s="164" t="s">
        <v>30</v>
      </c>
    </row>
    <row r="11" spans="1:11" s="45" customFormat="1">
      <c r="A11" s="159">
        <v>9</v>
      </c>
      <c r="B11" s="67" t="s">
        <v>60</v>
      </c>
      <c r="C11" s="55">
        <v>91047510168</v>
      </c>
      <c r="D11" s="171" t="s">
        <v>63</v>
      </c>
      <c r="E11" s="171">
        <v>230156270</v>
      </c>
      <c r="F11" s="172" t="s">
        <v>102</v>
      </c>
      <c r="G11" s="162">
        <v>2014</v>
      </c>
      <c r="H11" s="162" t="s">
        <v>7</v>
      </c>
      <c r="I11" s="163" t="s">
        <v>12</v>
      </c>
      <c r="J11" s="164" t="s">
        <v>30</v>
      </c>
    </row>
    <row r="12" spans="1:11" s="45" customFormat="1">
      <c r="A12" s="513">
        <v>10</v>
      </c>
      <c r="B12" s="514" t="s">
        <v>60</v>
      </c>
      <c r="C12" s="138">
        <v>91047510168</v>
      </c>
      <c r="D12" s="535" t="s">
        <v>68</v>
      </c>
      <c r="E12" s="535">
        <v>230156256</v>
      </c>
      <c r="F12" s="536" t="s">
        <v>103</v>
      </c>
      <c r="G12" s="537">
        <v>2012</v>
      </c>
      <c r="H12" s="537" t="s">
        <v>7</v>
      </c>
      <c r="I12" s="538" t="s">
        <v>12</v>
      </c>
      <c r="J12" s="539" t="s">
        <v>23</v>
      </c>
      <c r="K12" s="137" t="s">
        <v>1551</v>
      </c>
    </row>
    <row r="13" spans="1:11" s="45" customFormat="1">
      <c r="A13" s="159">
        <v>11</v>
      </c>
      <c r="B13" s="67" t="s">
        <v>60</v>
      </c>
      <c r="C13" s="55">
        <v>91047510168</v>
      </c>
      <c r="D13" s="171" t="s">
        <v>61</v>
      </c>
      <c r="E13" s="171">
        <v>230156253</v>
      </c>
      <c r="F13" s="172" t="s">
        <v>100</v>
      </c>
      <c r="G13" s="162">
        <v>2013</v>
      </c>
      <c r="H13" s="162" t="s">
        <v>7</v>
      </c>
      <c r="I13" s="163" t="s">
        <v>12</v>
      </c>
      <c r="J13" s="164" t="s">
        <v>23</v>
      </c>
    </row>
    <row r="14" spans="1:11" s="45" customFormat="1">
      <c r="A14" s="159">
        <v>12</v>
      </c>
      <c r="B14" s="67" t="s">
        <v>60</v>
      </c>
      <c r="C14" s="55">
        <v>91047510168</v>
      </c>
      <c r="D14" s="171" t="s">
        <v>94</v>
      </c>
      <c r="E14" s="171">
        <v>230156274</v>
      </c>
      <c r="F14" s="172" t="s">
        <v>147</v>
      </c>
      <c r="G14" s="162">
        <v>2010</v>
      </c>
      <c r="H14" s="162" t="s">
        <v>7</v>
      </c>
      <c r="I14" s="163" t="s">
        <v>8</v>
      </c>
      <c r="J14" s="164" t="s">
        <v>11</v>
      </c>
    </row>
    <row r="15" spans="1:11" s="45" customFormat="1">
      <c r="A15" s="159">
        <v>13</v>
      </c>
      <c r="B15" s="67" t="s">
        <v>60</v>
      </c>
      <c r="C15" s="55">
        <v>91047510168</v>
      </c>
      <c r="D15" s="171" t="s">
        <v>98</v>
      </c>
      <c r="E15" s="171">
        <v>230156258</v>
      </c>
      <c r="F15" s="172" t="s">
        <v>106</v>
      </c>
      <c r="G15" s="162">
        <v>2011</v>
      </c>
      <c r="H15" s="162" t="s">
        <v>7</v>
      </c>
      <c r="I15" s="163" t="s">
        <v>8</v>
      </c>
      <c r="J15" s="164" t="s">
        <v>11</v>
      </c>
    </row>
    <row r="16" spans="1:11" s="17" customFormat="1">
      <c r="A16" s="165">
        <v>14</v>
      </c>
      <c r="B16" s="52" t="s">
        <v>60</v>
      </c>
      <c r="C16" s="52">
        <v>91047510168</v>
      </c>
      <c r="D16" s="173" t="s">
        <v>148</v>
      </c>
      <c r="E16" s="173">
        <v>230156267</v>
      </c>
      <c r="F16" s="174" t="s">
        <v>108</v>
      </c>
      <c r="G16" s="175">
        <v>2012</v>
      </c>
      <c r="H16" s="175" t="s">
        <v>84</v>
      </c>
      <c r="I16" s="176" t="s">
        <v>8</v>
      </c>
      <c r="J16" s="177" t="s">
        <v>30</v>
      </c>
    </row>
    <row r="17" spans="1:10" s="45" customFormat="1">
      <c r="A17" s="159">
        <v>15</v>
      </c>
      <c r="B17" s="67" t="s">
        <v>60</v>
      </c>
      <c r="C17" s="55">
        <v>91047510168</v>
      </c>
      <c r="D17" s="171" t="s">
        <v>112</v>
      </c>
      <c r="E17" s="171">
        <v>230156268</v>
      </c>
      <c r="F17" s="172" t="s">
        <v>113</v>
      </c>
      <c r="G17" s="162">
        <v>2012</v>
      </c>
      <c r="H17" s="162" t="s">
        <v>7</v>
      </c>
      <c r="I17" s="163" t="s">
        <v>8</v>
      </c>
      <c r="J17" s="164" t="s">
        <v>30</v>
      </c>
    </row>
    <row r="18" spans="1:10" s="45" customFormat="1">
      <c r="A18" s="159">
        <v>16</v>
      </c>
      <c r="B18" s="67" t="s">
        <v>60</v>
      </c>
      <c r="C18" s="55">
        <v>91047510168</v>
      </c>
      <c r="D18" s="171" t="s">
        <v>104</v>
      </c>
      <c r="E18" s="171">
        <v>230156264</v>
      </c>
      <c r="F18" s="172" t="s">
        <v>105</v>
      </c>
      <c r="G18" s="162">
        <v>2013</v>
      </c>
      <c r="H18" s="162" t="s">
        <v>7</v>
      </c>
      <c r="I18" s="163" t="s">
        <v>8</v>
      </c>
      <c r="J18" s="164" t="s">
        <v>30</v>
      </c>
    </row>
    <row r="19" spans="1:10" s="45" customFormat="1">
      <c r="A19" s="159">
        <v>17</v>
      </c>
      <c r="B19" s="67" t="s">
        <v>60</v>
      </c>
      <c r="C19" s="55">
        <v>91047510168</v>
      </c>
      <c r="D19" s="171" t="s">
        <v>109</v>
      </c>
      <c r="E19" s="171">
        <v>230156251</v>
      </c>
      <c r="F19" s="172" t="s">
        <v>110</v>
      </c>
      <c r="G19" s="162">
        <v>2011</v>
      </c>
      <c r="H19" s="162" t="s">
        <v>7</v>
      </c>
      <c r="I19" s="163" t="s">
        <v>8</v>
      </c>
      <c r="J19" s="164" t="s">
        <v>23</v>
      </c>
    </row>
    <row r="20" spans="1:10" s="45" customFormat="1">
      <c r="A20" s="159">
        <v>18</v>
      </c>
      <c r="B20" s="67" t="s">
        <v>60</v>
      </c>
      <c r="C20" s="55">
        <v>91047510168</v>
      </c>
      <c r="D20" s="171" t="s">
        <v>149</v>
      </c>
      <c r="E20" s="171">
        <v>230156269</v>
      </c>
      <c r="F20" s="172" t="s">
        <v>111</v>
      </c>
      <c r="G20" s="162">
        <v>2011</v>
      </c>
      <c r="H20" s="162" t="s">
        <v>7</v>
      </c>
      <c r="I20" s="163" t="s">
        <v>8</v>
      </c>
      <c r="J20" s="164" t="s">
        <v>23</v>
      </c>
    </row>
    <row r="21" spans="1:10" s="45" customFormat="1">
      <c r="A21" s="159">
        <v>19</v>
      </c>
      <c r="B21" s="67" t="s">
        <v>60</v>
      </c>
      <c r="C21" s="55">
        <v>91047510168</v>
      </c>
      <c r="D21" s="171" t="s">
        <v>74</v>
      </c>
      <c r="E21" s="171">
        <v>230156255</v>
      </c>
      <c r="F21" s="172" t="s">
        <v>150</v>
      </c>
      <c r="G21" s="162">
        <v>2009</v>
      </c>
      <c r="H21" s="162" t="s">
        <v>7</v>
      </c>
      <c r="I21" s="163" t="s">
        <v>8</v>
      </c>
      <c r="J21" s="164" t="s">
        <v>42</v>
      </c>
    </row>
    <row r="22" spans="1:10" s="45" customFormat="1">
      <c r="A22" s="159">
        <v>20</v>
      </c>
      <c r="B22" s="67" t="s">
        <v>60</v>
      </c>
      <c r="C22" s="55">
        <v>91047510168</v>
      </c>
      <c r="D22" s="171" t="s">
        <v>75</v>
      </c>
      <c r="E22" s="171">
        <v>230156257</v>
      </c>
      <c r="F22" s="172" t="s">
        <v>151</v>
      </c>
      <c r="G22" s="162">
        <v>2009</v>
      </c>
      <c r="H22" s="162" t="s">
        <v>7</v>
      </c>
      <c r="I22" s="163" t="s">
        <v>8</v>
      </c>
      <c r="J22" s="164" t="s">
        <v>42</v>
      </c>
    </row>
    <row r="23" spans="1:10" s="45" customFormat="1">
      <c r="A23" s="159">
        <v>21</v>
      </c>
      <c r="B23" s="67" t="s">
        <v>60</v>
      </c>
      <c r="C23" s="55">
        <v>91047510168</v>
      </c>
      <c r="D23" s="171" t="s">
        <v>82</v>
      </c>
      <c r="E23" s="171">
        <v>230156242</v>
      </c>
      <c r="F23" s="172" t="s">
        <v>116</v>
      </c>
      <c r="G23" s="162">
        <v>2001</v>
      </c>
      <c r="H23" s="162" t="s">
        <v>7</v>
      </c>
      <c r="I23" s="163" t="s">
        <v>31</v>
      </c>
      <c r="J23" s="164">
        <v>3</v>
      </c>
    </row>
    <row r="24" spans="1:10" s="45" customFormat="1">
      <c r="A24" s="159">
        <v>22</v>
      </c>
      <c r="B24" s="67" t="s">
        <v>60</v>
      </c>
      <c r="C24" s="55">
        <v>91047510168</v>
      </c>
      <c r="D24" s="171" t="s">
        <v>152</v>
      </c>
      <c r="E24" s="171">
        <v>230156249</v>
      </c>
      <c r="F24" s="178" t="s">
        <v>115</v>
      </c>
      <c r="G24" s="162">
        <v>2008</v>
      </c>
      <c r="H24" s="162" t="s">
        <v>7</v>
      </c>
      <c r="I24" s="163" t="s">
        <v>31</v>
      </c>
      <c r="J24" s="164">
        <v>3</v>
      </c>
    </row>
    <row r="25" spans="1:10" s="45" customFormat="1" ht="15" thickBot="1">
      <c r="A25" s="179">
        <v>23</v>
      </c>
      <c r="B25" s="180" t="s">
        <v>60</v>
      </c>
      <c r="C25" s="181">
        <v>91047510168</v>
      </c>
      <c r="D25" s="182" t="s">
        <v>85</v>
      </c>
      <c r="E25" s="182">
        <v>230156245</v>
      </c>
      <c r="F25" s="183" t="s">
        <v>114</v>
      </c>
      <c r="G25" s="184">
        <v>2008</v>
      </c>
      <c r="H25" s="184" t="s">
        <v>7</v>
      </c>
      <c r="I25" s="185" t="s">
        <v>31</v>
      </c>
      <c r="J25" s="186">
        <v>3</v>
      </c>
    </row>
    <row r="26" spans="1:10" s="45" customFormat="1" ht="16.2" thickTop="1">
      <c r="A26" s="187">
        <v>1</v>
      </c>
      <c r="B26" s="152" t="s">
        <v>66</v>
      </c>
      <c r="C26" s="152">
        <v>95192390169</v>
      </c>
      <c r="D26" s="188" t="s">
        <v>70</v>
      </c>
      <c r="E26" s="189">
        <v>230484915</v>
      </c>
      <c r="F26" s="190" t="s">
        <v>122</v>
      </c>
      <c r="G26" s="191">
        <v>2009</v>
      </c>
      <c r="H26" s="192" t="s">
        <v>7</v>
      </c>
      <c r="I26" s="193" t="s">
        <v>8</v>
      </c>
      <c r="J26" s="194" t="s">
        <v>42</v>
      </c>
    </row>
    <row r="27" spans="1:10" s="45" customFormat="1">
      <c r="A27" s="195">
        <v>2</v>
      </c>
      <c r="B27" s="55" t="s">
        <v>66</v>
      </c>
      <c r="C27" s="55">
        <v>95192390169</v>
      </c>
      <c r="D27" s="196" t="s">
        <v>73</v>
      </c>
      <c r="E27" s="197">
        <v>230484924</v>
      </c>
      <c r="F27" s="197" t="s">
        <v>179</v>
      </c>
      <c r="G27" s="48">
        <v>2009</v>
      </c>
      <c r="H27" s="89" t="s">
        <v>7</v>
      </c>
      <c r="I27" s="198" t="s">
        <v>8</v>
      </c>
      <c r="J27" s="199" t="s">
        <v>42</v>
      </c>
    </row>
    <row r="28" spans="1:10" s="45" customFormat="1">
      <c r="A28" s="195">
        <v>3</v>
      </c>
      <c r="B28" s="55" t="s">
        <v>66</v>
      </c>
      <c r="C28" s="55">
        <v>95192390169</v>
      </c>
      <c r="D28" s="196" t="s">
        <v>72</v>
      </c>
      <c r="E28" s="197">
        <v>230484913</v>
      </c>
      <c r="F28" s="200" t="s">
        <v>180</v>
      </c>
      <c r="G28" s="48">
        <v>2009</v>
      </c>
      <c r="H28" s="89" t="s">
        <v>7</v>
      </c>
      <c r="I28" s="198" t="s">
        <v>8</v>
      </c>
      <c r="J28" s="199" t="s">
        <v>42</v>
      </c>
    </row>
    <row r="29" spans="1:10" s="45" customFormat="1">
      <c r="A29" s="195">
        <v>4</v>
      </c>
      <c r="B29" s="55" t="s">
        <v>66</v>
      </c>
      <c r="C29" s="55">
        <v>95192390169</v>
      </c>
      <c r="D29" s="196" t="s">
        <v>71</v>
      </c>
      <c r="E29" s="197">
        <v>230484907</v>
      </c>
      <c r="F29" s="197" t="s">
        <v>123</v>
      </c>
      <c r="G29" s="48">
        <v>2010</v>
      </c>
      <c r="H29" s="89" t="s">
        <v>7</v>
      </c>
      <c r="I29" s="198" t="s">
        <v>8</v>
      </c>
      <c r="J29" s="199" t="s">
        <v>23</v>
      </c>
    </row>
    <row r="30" spans="1:10" s="45" customFormat="1">
      <c r="A30" s="195">
        <v>5</v>
      </c>
      <c r="B30" s="55" t="s">
        <v>66</v>
      </c>
      <c r="C30" s="55">
        <v>95192390169</v>
      </c>
      <c r="D30" s="196" t="s">
        <v>117</v>
      </c>
      <c r="E30" s="197">
        <v>230484906</v>
      </c>
      <c r="F30" s="197" t="s">
        <v>121</v>
      </c>
      <c r="G30" s="48">
        <v>2012</v>
      </c>
      <c r="H30" s="89" t="s">
        <v>7</v>
      </c>
      <c r="I30" s="198" t="s">
        <v>8</v>
      </c>
      <c r="J30" s="199" t="s">
        <v>10</v>
      </c>
    </row>
    <row r="31" spans="1:10" s="45" customFormat="1">
      <c r="A31" s="195">
        <v>6</v>
      </c>
      <c r="B31" s="55" t="s">
        <v>66</v>
      </c>
      <c r="C31" s="55">
        <v>95192390169</v>
      </c>
      <c r="D31" s="196" t="s">
        <v>91</v>
      </c>
      <c r="E31" s="197">
        <v>230484904</v>
      </c>
      <c r="F31" s="197" t="s">
        <v>124</v>
      </c>
      <c r="G31" s="48">
        <v>2009</v>
      </c>
      <c r="H31" s="89" t="s">
        <v>7</v>
      </c>
      <c r="I31" s="198" t="s">
        <v>8</v>
      </c>
      <c r="J31" s="199" t="s">
        <v>24</v>
      </c>
    </row>
    <row r="32" spans="1:10" s="45" customFormat="1">
      <c r="A32" s="195">
        <v>7</v>
      </c>
      <c r="B32" s="55" t="s">
        <v>66</v>
      </c>
      <c r="C32" s="55">
        <v>95192390169</v>
      </c>
      <c r="D32" s="96" t="s">
        <v>119</v>
      </c>
      <c r="E32" s="197">
        <v>230484903</v>
      </c>
      <c r="F32" s="197" t="s">
        <v>120</v>
      </c>
      <c r="G32" s="89">
        <v>2012</v>
      </c>
      <c r="H32" s="89" t="s">
        <v>7</v>
      </c>
      <c r="I32" s="198" t="s">
        <v>8</v>
      </c>
      <c r="J32" s="199" t="s">
        <v>9</v>
      </c>
    </row>
    <row r="33" spans="1:10" s="45" customFormat="1">
      <c r="A33" s="195">
        <v>8</v>
      </c>
      <c r="B33" s="55" t="s">
        <v>66</v>
      </c>
      <c r="C33" s="55">
        <v>95192390169</v>
      </c>
      <c r="D33" s="96" t="s">
        <v>93</v>
      </c>
      <c r="E33" s="197">
        <v>230484905</v>
      </c>
      <c r="F33" s="200" t="s">
        <v>126</v>
      </c>
      <c r="G33" s="89">
        <v>2009</v>
      </c>
      <c r="H33" s="89" t="s">
        <v>7</v>
      </c>
      <c r="I33" s="198" t="s">
        <v>8</v>
      </c>
      <c r="J33" s="199" t="s">
        <v>24</v>
      </c>
    </row>
    <row r="34" spans="1:10" s="45" customFormat="1">
      <c r="A34" s="195">
        <v>9</v>
      </c>
      <c r="B34" s="55" t="s">
        <v>66</v>
      </c>
      <c r="C34" s="55">
        <v>95192390169</v>
      </c>
      <c r="D34" s="96" t="s">
        <v>167</v>
      </c>
      <c r="E34" s="197">
        <v>230484908</v>
      </c>
      <c r="F34" s="197" t="s">
        <v>181</v>
      </c>
      <c r="G34" s="89">
        <v>2010</v>
      </c>
      <c r="H34" s="89" t="s">
        <v>7</v>
      </c>
      <c r="I34" s="198" t="s">
        <v>12</v>
      </c>
      <c r="J34" s="199" t="s">
        <v>11</v>
      </c>
    </row>
    <row r="35" spans="1:10" s="45" customFormat="1">
      <c r="A35" s="195">
        <v>10</v>
      </c>
      <c r="B35" s="55" t="s">
        <v>66</v>
      </c>
      <c r="C35" s="55">
        <v>95192390169</v>
      </c>
      <c r="D35" s="96" t="s">
        <v>182</v>
      </c>
      <c r="E35" s="197">
        <v>230484909</v>
      </c>
      <c r="F35" s="197" t="s">
        <v>183</v>
      </c>
      <c r="G35" s="89">
        <v>2012</v>
      </c>
      <c r="H35" s="89" t="s">
        <v>7</v>
      </c>
      <c r="I35" s="198" t="s">
        <v>12</v>
      </c>
      <c r="J35" s="199" t="s">
        <v>10</v>
      </c>
    </row>
    <row r="36" spans="1:10" s="45" customFormat="1">
      <c r="A36" s="195">
        <v>11</v>
      </c>
      <c r="B36" s="55" t="s">
        <v>66</v>
      </c>
      <c r="C36" s="55">
        <v>95192390169</v>
      </c>
      <c r="D36" s="96" t="s">
        <v>172</v>
      </c>
      <c r="E36" s="197">
        <v>230484910</v>
      </c>
      <c r="F36" s="197" t="s">
        <v>184</v>
      </c>
      <c r="G36" s="89">
        <v>2014</v>
      </c>
      <c r="H36" s="89" t="s">
        <v>7</v>
      </c>
      <c r="I36" s="198" t="s">
        <v>12</v>
      </c>
      <c r="J36" s="199" t="s">
        <v>30</v>
      </c>
    </row>
    <row r="37" spans="1:10" s="45" customFormat="1">
      <c r="A37" s="195">
        <v>12</v>
      </c>
      <c r="B37" s="55" t="s">
        <v>66</v>
      </c>
      <c r="C37" s="55">
        <v>95192390169</v>
      </c>
      <c r="D37" s="96" t="s">
        <v>185</v>
      </c>
      <c r="E37" s="197">
        <v>230484914</v>
      </c>
      <c r="F37" s="197" t="s">
        <v>186</v>
      </c>
      <c r="G37" s="89">
        <v>2009</v>
      </c>
      <c r="H37" s="89" t="s">
        <v>7</v>
      </c>
      <c r="I37" s="198" t="s">
        <v>12</v>
      </c>
      <c r="J37" s="199" t="s">
        <v>24</v>
      </c>
    </row>
    <row r="38" spans="1:10" s="45" customFormat="1">
      <c r="A38" s="195">
        <v>13</v>
      </c>
      <c r="B38" s="55" t="s">
        <v>66</v>
      </c>
      <c r="C38" s="55">
        <v>95192390169</v>
      </c>
      <c r="D38" s="96" t="s">
        <v>187</v>
      </c>
      <c r="E38" s="197">
        <v>230484916</v>
      </c>
      <c r="F38" s="197" t="s">
        <v>188</v>
      </c>
      <c r="G38" s="89">
        <v>2010</v>
      </c>
      <c r="H38" s="89" t="s">
        <v>7</v>
      </c>
      <c r="I38" s="198" t="s">
        <v>12</v>
      </c>
      <c r="J38" s="199" t="s">
        <v>42</v>
      </c>
    </row>
    <row r="39" spans="1:10" s="45" customFormat="1">
      <c r="A39" s="195">
        <v>14</v>
      </c>
      <c r="B39" s="55" t="s">
        <v>66</v>
      </c>
      <c r="C39" s="55">
        <v>95192390169</v>
      </c>
      <c r="D39" s="96" t="s">
        <v>189</v>
      </c>
      <c r="E39" s="197">
        <v>230484920</v>
      </c>
      <c r="F39" s="197" t="s">
        <v>190</v>
      </c>
      <c r="G39" s="89">
        <v>2007</v>
      </c>
      <c r="H39" s="89" t="s">
        <v>7</v>
      </c>
      <c r="I39" s="198" t="s">
        <v>8</v>
      </c>
      <c r="J39" s="199" t="s">
        <v>24</v>
      </c>
    </row>
    <row r="40" spans="1:10" s="45" customFormat="1">
      <c r="A40" s="195">
        <v>15</v>
      </c>
      <c r="B40" s="55" t="s">
        <v>66</v>
      </c>
      <c r="C40" s="55">
        <v>95192390169</v>
      </c>
      <c r="D40" s="96" t="s">
        <v>191</v>
      </c>
      <c r="E40" s="197">
        <v>230484921</v>
      </c>
      <c r="F40" s="197" t="s">
        <v>192</v>
      </c>
      <c r="G40" s="89">
        <v>2007</v>
      </c>
      <c r="H40" s="89" t="s">
        <v>7</v>
      </c>
      <c r="I40" s="198" t="s">
        <v>12</v>
      </c>
      <c r="J40" s="199" t="s">
        <v>127</v>
      </c>
    </row>
    <row r="41" spans="1:10" s="45" customFormat="1" ht="15" thickBot="1">
      <c r="A41" s="115">
        <v>16</v>
      </c>
      <c r="B41" s="181" t="s">
        <v>66</v>
      </c>
      <c r="C41" s="181">
        <v>95192390169</v>
      </c>
      <c r="D41" s="201" t="s">
        <v>92</v>
      </c>
      <c r="E41" s="202">
        <v>230484922</v>
      </c>
      <c r="F41" s="202" t="s">
        <v>125</v>
      </c>
      <c r="G41" s="203">
        <v>2010</v>
      </c>
      <c r="H41" s="203" t="s">
        <v>7</v>
      </c>
      <c r="I41" s="204" t="s">
        <v>8</v>
      </c>
      <c r="J41" s="205" t="s">
        <v>11</v>
      </c>
    </row>
    <row r="42" spans="1:10" s="45" customFormat="1" ht="15.6" thickTop="1" thickBot="1">
      <c r="A42" s="206">
        <v>1</v>
      </c>
      <c r="B42" s="207" t="s">
        <v>210</v>
      </c>
      <c r="C42" s="208" t="s">
        <v>211</v>
      </c>
      <c r="D42" s="209" t="s">
        <v>207</v>
      </c>
      <c r="E42" s="210">
        <v>230676107</v>
      </c>
      <c r="F42" s="211" t="s">
        <v>208</v>
      </c>
      <c r="G42" s="212">
        <v>2016</v>
      </c>
      <c r="H42" s="213" t="s">
        <v>7</v>
      </c>
      <c r="I42" s="214" t="s">
        <v>8</v>
      </c>
      <c r="J42" s="215" t="s">
        <v>209</v>
      </c>
    </row>
    <row r="43" spans="1:10" s="45" customFormat="1" ht="16.2" thickTop="1">
      <c r="A43" s="216">
        <v>1</v>
      </c>
      <c r="B43" s="217" t="s">
        <v>32</v>
      </c>
      <c r="C43" s="218" t="s">
        <v>296</v>
      </c>
      <c r="D43" s="188" t="s">
        <v>212</v>
      </c>
      <c r="E43" s="188">
        <v>230091827</v>
      </c>
      <c r="F43" s="219" t="s">
        <v>213</v>
      </c>
      <c r="G43" s="191">
        <v>2006</v>
      </c>
      <c r="H43" s="192" t="s">
        <v>7</v>
      </c>
      <c r="I43" s="193" t="s">
        <v>31</v>
      </c>
      <c r="J43" s="194">
        <v>3</v>
      </c>
    </row>
    <row r="44" spans="1:10" s="45" customFormat="1">
      <c r="A44" s="220">
        <v>2</v>
      </c>
      <c r="B44" s="143" t="s">
        <v>32</v>
      </c>
      <c r="C44" s="221" t="s">
        <v>296</v>
      </c>
      <c r="D44" s="196" t="s">
        <v>214</v>
      </c>
      <c r="E44" s="19">
        <v>230091840</v>
      </c>
      <c r="F44" s="19" t="s">
        <v>215</v>
      </c>
      <c r="G44" s="48">
        <v>2009</v>
      </c>
      <c r="H44" s="89" t="s">
        <v>7</v>
      </c>
      <c r="I44" s="198" t="s">
        <v>31</v>
      </c>
      <c r="J44" s="199">
        <v>3</v>
      </c>
    </row>
    <row r="45" spans="1:10" s="45" customFormat="1">
      <c r="A45" s="220">
        <v>3</v>
      </c>
      <c r="B45" s="143" t="s">
        <v>32</v>
      </c>
      <c r="C45" s="221" t="s">
        <v>296</v>
      </c>
      <c r="D45" s="196" t="s">
        <v>216</v>
      </c>
      <c r="E45" s="19">
        <v>230091826</v>
      </c>
      <c r="F45" s="19" t="s">
        <v>217</v>
      </c>
      <c r="G45" s="48">
        <v>2011</v>
      </c>
      <c r="H45" s="89" t="s">
        <v>7</v>
      </c>
      <c r="I45" s="198" t="s">
        <v>8</v>
      </c>
      <c r="J45" s="199" t="s">
        <v>218</v>
      </c>
    </row>
    <row r="46" spans="1:10" s="45" customFormat="1">
      <c r="A46" s="220">
        <v>4</v>
      </c>
      <c r="B46" s="143" t="s">
        <v>32</v>
      </c>
      <c r="C46" s="221" t="s">
        <v>296</v>
      </c>
      <c r="D46" s="196" t="s">
        <v>219</v>
      </c>
      <c r="E46" s="19">
        <v>230091773</v>
      </c>
      <c r="F46" s="19" t="s">
        <v>220</v>
      </c>
      <c r="G46" s="48">
        <v>2012</v>
      </c>
      <c r="H46" s="89" t="s">
        <v>7</v>
      </c>
      <c r="I46" s="198" t="s">
        <v>31</v>
      </c>
      <c r="J46" s="199">
        <v>1</v>
      </c>
    </row>
    <row r="47" spans="1:10" s="45" customFormat="1">
      <c r="A47" s="220">
        <v>5</v>
      </c>
      <c r="B47" s="143" t="s">
        <v>32</v>
      </c>
      <c r="C47" s="221" t="s">
        <v>296</v>
      </c>
      <c r="D47" s="196" t="s">
        <v>221</v>
      </c>
      <c r="E47" s="19">
        <v>230091774</v>
      </c>
      <c r="F47" s="19" t="s">
        <v>222</v>
      </c>
      <c r="G47" s="48">
        <v>2010</v>
      </c>
      <c r="H47" s="89" t="s">
        <v>7</v>
      </c>
      <c r="I47" s="198" t="s">
        <v>31</v>
      </c>
      <c r="J47" s="199">
        <v>2</v>
      </c>
    </row>
    <row r="48" spans="1:10" s="45" customFormat="1">
      <c r="A48" s="220">
        <v>6</v>
      </c>
      <c r="B48" s="143" t="s">
        <v>32</v>
      </c>
      <c r="C48" s="221" t="s">
        <v>296</v>
      </c>
      <c r="D48" s="196" t="s">
        <v>223</v>
      </c>
      <c r="E48" s="19">
        <v>230091831</v>
      </c>
      <c r="F48" s="19" t="s">
        <v>224</v>
      </c>
      <c r="G48" s="48">
        <v>2012</v>
      </c>
      <c r="H48" s="89" t="s">
        <v>7</v>
      </c>
      <c r="I48" s="198" t="s">
        <v>8</v>
      </c>
      <c r="J48" s="199" t="s">
        <v>9</v>
      </c>
    </row>
    <row r="49" spans="1:11" s="45" customFormat="1">
      <c r="A49" s="220">
        <v>7</v>
      </c>
      <c r="B49" s="143" t="s">
        <v>32</v>
      </c>
      <c r="C49" s="221" t="s">
        <v>296</v>
      </c>
      <c r="D49" s="96" t="s">
        <v>225</v>
      </c>
      <c r="E49" s="19">
        <v>230091861</v>
      </c>
      <c r="F49" s="19" t="s">
        <v>226</v>
      </c>
      <c r="G49" s="89">
        <v>2009</v>
      </c>
      <c r="H49" s="89" t="s">
        <v>7</v>
      </c>
      <c r="I49" s="198" t="s">
        <v>31</v>
      </c>
      <c r="J49" s="199">
        <v>3</v>
      </c>
    </row>
    <row r="50" spans="1:11" s="45" customFormat="1">
      <c r="A50" s="220">
        <v>8</v>
      </c>
      <c r="B50" s="143" t="s">
        <v>32</v>
      </c>
      <c r="C50" s="221" t="s">
        <v>296</v>
      </c>
      <c r="D50" s="96" t="s">
        <v>227</v>
      </c>
      <c r="E50" s="19">
        <v>230091841</v>
      </c>
      <c r="F50" s="19" t="s">
        <v>228</v>
      </c>
      <c r="G50" s="89">
        <v>2011</v>
      </c>
      <c r="H50" s="89" t="s">
        <v>7</v>
      </c>
      <c r="I50" s="198" t="s">
        <v>8</v>
      </c>
      <c r="J50" s="199" t="s">
        <v>218</v>
      </c>
    </row>
    <row r="51" spans="1:11" s="45" customFormat="1">
      <c r="A51" s="220">
        <v>9</v>
      </c>
      <c r="B51" s="143" t="s">
        <v>32</v>
      </c>
      <c r="C51" s="221" t="s">
        <v>296</v>
      </c>
      <c r="D51" s="96" t="s">
        <v>229</v>
      </c>
      <c r="E51" s="19">
        <v>230262206</v>
      </c>
      <c r="F51" s="19" t="s">
        <v>230</v>
      </c>
      <c r="G51" s="89">
        <v>2011</v>
      </c>
      <c r="H51" s="89" t="s">
        <v>7</v>
      </c>
      <c r="I51" s="198" t="s">
        <v>8</v>
      </c>
      <c r="J51" s="199" t="s">
        <v>218</v>
      </c>
    </row>
    <row r="52" spans="1:11" s="45" customFormat="1">
      <c r="A52" s="220">
        <v>10</v>
      </c>
      <c r="B52" s="143" t="s">
        <v>32</v>
      </c>
      <c r="C52" s="221" t="s">
        <v>296</v>
      </c>
      <c r="D52" s="96" t="s">
        <v>29</v>
      </c>
      <c r="E52" s="19">
        <v>230091849</v>
      </c>
      <c r="F52" s="19" t="s">
        <v>231</v>
      </c>
      <c r="G52" s="89">
        <v>2013</v>
      </c>
      <c r="H52" s="89" t="s">
        <v>7</v>
      </c>
      <c r="I52" s="198" t="s">
        <v>31</v>
      </c>
      <c r="J52" s="199">
        <v>1</v>
      </c>
    </row>
    <row r="53" spans="1:11" s="45" customFormat="1">
      <c r="A53" s="129">
        <v>11</v>
      </c>
      <c r="B53" s="572" t="s">
        <v>32</v>
      </c>
      <c r="C53" s="566" t="s">
        <v>296</v>
      </c>
      <c r="D53" s="575" t="s">
        <v>28</v>
      </c>
      <c r="E53" s="515">
        <v>230091747</v>
      </c>
      <c r="F53" s="515" t="s">
        <v>232</v>
      </c>
      <c r="G53" s="552">
        <v>2013</v>
      </c>
      <c r="H53" s="552" t="s">
        <v>7</v>
      </c>
      <c r="I53" s="553" t="s">
        <v>31</v>
      </c>
      <c r="J53" s="554">
        <v>1</v>
      </c>
      <c r="K53" s="137" t="s">
        <v>1551</v>
      </c>
    </row>
    <row r="54" spans="1:11" s="45" customFormat="1">
      <c r="A54" s="220">
        <v>12</v>
      </c>
      <c r="B54" s="143" t="s">
        <v>32</v>
      </c>
      <c r="C54" s="221" t="s">
        <v>296</v>
      </c>
      <c r="D54" s="96" t="s">
        <v>233</v>
      </c>
      <c r="E54" s="19">
        <v>230091854</v>
      </c>
      <c r="F54" s="19" t="s">
        <v>234</v>
      </c>
      <c r="G54" s="89">
        <v>2013</v>
      </c>
      <c r="H54" s="89" t="s">
        <v>7</v>
      </c>
      <c r="I54" s="198" t="s">
        <v>8</v>
      </c>
      <c r="J54" s="199" t="s">
        <v>9</v>
      </c>
    </row>
    <row r="55" spans="1:11" s="45" customFormat="1">
      <c r="A55" s="220">
        <v>13</v>
      </c>
      <c r="B55" s="143" t="s">
        <v>32</v>
      </c>
      <c r="C55" s="221" t="s">
        <v>296</v>
      </c>
      <c r="D55" s="96" t="s">
        <v>235</v>
      </c>
      <c r="E55" s="19">
        <v>230091855</v>
      </c>
      <c r="F55" s="19" t="s">
        <v>236</v>
      </c>
      <c r="G55" s="89">
        <v>2014</v>
      </c>
      <c r="H55" s="89" t="s">
        <v>7</v>
      </c>
      <c r="I55" s="198" t="s">
        <v>8</v>
      </c>
      <c r="J55" s="199" t="s">
        <v>13</v>
      </c>
    </row>
    <row r="56" spans="1:11" s="45" customFormat="1">
      <c r="A56" s="220">
        <v>14</v>
      </c>
      <c r="B56" s="143" t="s">
        <v>32</v>
      </c>
      <c r="C56" s="221" t="s">
        <v>296</v>
      </c>
      <c r="D56" s="96" t="s">
        <v>237</v>
      </c>
      <c r="E56" s="19">
        <v>230091776</v>
      </c>
      <c r="F56" s="19" t="s">
        <v>238</v>
      </c>
      <c r="G56" s="89">
        <v>2014</v>
      </c>
      <c r="H56" s="89" t="s">
        <v>7</v>
      </c>
      <c r="I56" s="198" t="s">
        <v>8</v>
      </c>
      <c r="J56" s="199" t="s">
        <v>239</v>
      </c>
    </row>
    <row r="57" spans="1:11" s="45" customFormat="1">
      <c r="A57" s="220">
        <v>15</v>
      </c>
      <c r="B57" s="143" t="s">
        <v>32</v>
      </c>
      <c r="C57" s="221" t="s">
        <v>296</v>
      </c>
      <c r="D57" s="96" t="s">
        <v>240</v>
      </c>
      <c r="E57" s="19">
        <v>230091784</v>
      </c>
      <c r="F57" s="19" t="s">
        <v>241</v>
      </c>
      <c r="G57" s="89">
        <v>2012</v>
      </c>
      <c r="H57" s="89" t="s">
        <v>7</v>
      </c>
      <c r="I57" s="198" t="s">
        <v>8</v>
      </c>
      <c r="J57" s="199" t="s">
        <v>30</v>
      </c>
    </row>
    <row r="58" spans="1:11" s="45" customFormat="1">
      <c r="A58" s="220">
        <v>16</v>
      </c>
      <c r="B58" s="143" t="s">
        <v>32</v>
      </c>
      <c r="C58" s="221" t="s">
        <v>296</v>
      </c>
      <c r="D58" s="96" t="s">
        <v>242</v>
      </c>
      <c r="E58" s="19">
        <v>230091842</v>
      </c>
      <c r="F58" s="19" t="s">
        <v>243</v>
      </c>
      <c r="G58" s="89">
        <v>2014</v>
      </c>
      <c r="H58" s="89" t="s">
        <v>7</v>
      </c>
      <c r="I58" s="198" t="s">
        <v>8</v>
      </c>
      <c r="J58" s="199" t="s">
        <v>239</v>
      </c>
    </row>
    <row r="59" spans="1:11" s="45" customFormat="1">
      <c r="A59" s="220">
        <v>17</v>
      </c>
      <c r="B59" s="143" t="s">
        <v>32</v>
      </c>
      <c r="C59" s="221" t="s">
        <v>296</v>
      </c>
      <c r="D59" s="96" t="s">
        <v>244</v>
      </c>
      <c r="E59" s="19">
        <v>230091789</v>
      </c>
      <c r="F59" s="19" t="s">
        <v>245</v>
      </c>
      <c r="G59" s="89">
        <v>2012</v>
      </c>
      <c r="H59" s="89" t="s">
        <v>7</v>
      </c>
      <c r="I59" s="198" t="s">
        <v>8</v>
      </c>
      <c r="J59" s="199" t="s">
        <v>30</v>
      </c>
    </row>
    <row r="60" spans="1:11" s="45" customFormat="1">
      <c r="A60" s="220">
        <v>18</v>
      </c>
      <c r="B60" s="143" t="s">
        <v>32</v>
      </c>
      <c r="C60" s="221" t="s">
        <v>296</v>
      </c>
      <c r="D60" s="96" t="s">
        <v>246</v>
      </c>
      <c r="E60" s="19">
        <v>230091791</v>
      </c>
      <c r="F60" s="19" t="s">
        <v>247</v>
      </c>
      <c r="G60" s="89">
        <v>2013</v>
      </c>
      <c r="H60" s="89" t="s">
        <v>7</v>
      </c>
      <c r="I60" s="198" t="s">
        <v>8</v>
      </c>
      <c r="J60" s="199" t="s">
        <v>9</v>
      </c>
    </row>
    <row r="61" spans="1:11" s="45" customFormat="1">
      <c r="A61" s="220">
        <v>19</v>
      </c>
      <c r="B61" s="143" t="s">
        <v>32</v>
      </c>
      <c r="C61" s="221" t="s">
        <v>296</v>
      </c>
      <c r="D61" s="96" t="s">
        <v>248</v>
      </c>
      <c r="E61" s="19">
        <v>230091816</v>
      </c>
      <c r="F61" s="19" t="s">
        <v>249</v>
      </c>
      <c r="G61" s="89">
        <v>2014</v>
      </c>
      <c r="H61" s="89" t="s">
        <v>7</v>
      </c>
      <c r="I61" s="198" t="s">
        <v>8</v>
      </c>
      <c r="J61" s="199" t="s">
        <v>13</v>
      </c>
    </row>
    <row r="62" spans="1:11" s="45" customFormat="1">
      <c r="A62" s="220">
        <v>20</v>
      </c>
      <c r="B62" s="143" t="s">
        <v>32</v>
      </c>
      <c r="C62" s="221" t="s">
        <v>296</v>
      </c>
      <c r="D62" s="96" t="s">
        <v>250</v>
      </c>
      <c r="E62" s="19">
        <v>230091817</v>
      </c>
      <c r="F62" s="19" t="s">
        <v>251</v>
      </c>
      <c r="G62" s="89">
        <v>2013</v>
      </c>
      <c r="H62" s="89" t="s">
        <v>7</v>
      </c>
      <c r="I62" s="198" t="s">
        <v>8</v>
      </c>
      <c r="J62" s="199" t="s">
        <v>10</v>
      </c>
    </row>
    <row r="63" spans="1:11" s="45" customFormat="1">
      <c r="A63" s="220">
        <v>21</v>
      </c>
      <c r="B63" s="143" t="s">
        <v>32</v>
      </c>
      <c r="C63" s="221" t="s">
        <v>296</v>
      </c>
      <c r="D63" s="96" t="s">
        <v>252</v>
      </c>
      <c r="E63" s="19">
        <v>230091749</v>
      </c>
      <c r="F63" s="19" t="s">
        <v>253</v>
      </c>
      <c r="G63" s="89">
        <v>2015</v>
      </c>
      <c r="H63" s="89" t="s">
        <v>7</v>
      </c>
      <c r="I63" s="198" t="s">
        <v>12</v>
      </c>
      <c r="J63" s="199" t="s">
        <v>30</v>
      </c>
    </row>
    <row r="64" spans="1:11" s="45" customFormat="1">
      <c r="A64" s="220">
        <v>22</v>
      </c>
      <c r="B64" s="143" t="s">
        <v>32</v>
      </c>
      <c r="C64" s="221" t="s">
        <v>296</v>
      </c>
      <c r="D64" s="96" t="s">
        <v>254</v>
      </c>
      <c r="E64" s="19">
        <v>230091751</v>
      </c>
      <c r="F64" s="19" t="s">
        <v>255</v>
      </c>
      <c r="G64" s="89">
        <v>2014</v>
      </c>
      <c r="H64" s="89" t="s">
        <v>7</v>
      </c>
      <c r="I64" s="198" t="s">
        <v>8</v>
      </c>
      <c r="J64" s="199" t="s">
        <v>13</v>
      </c>
    </row>
    <row r="65" spans="1:10" s="45" customFormat="1">
      <c r="A65" s="220">
        <v>23</v>
      </c>
      <c r="B65" s="143" t="s">
        <v>32</v>
      </c>
      <c r="C65" s="221" t="s">
        <v>296</v>
      </c>
      <c r="D65" s="96" t="s">
        <v>256</v>
      </c>
      <c r="E65" s="19">
        <v>230091753</v>
      </c>
      <c r="F65" s="19" t="s">
        <v>257</v>
      </c>
      <c r="G65" s="89">
        <v>2015</v>
      </c>
      <c r="H65" s="89" t="s">
        <v>7</v>
      </c>
      <c r="I65" s="198" t="s">
        <v>8</v>
      </c>
      <c r="J65" s="199" t="s">
        <v>13</v>
      </c>
    </row>
    <row r="66" spans="1:10" s="45" customFormat="1">
      <c r="A66" s="220">
        <v>24</v>
      </c>
      <c r="B66" s="143" t="s">
        <v>32</v>
      </c>
      <c r="C66" s="221" t="s">
        <v>296</v>
      </c>
      <c r="D66" s="96" t="s">
        <v>258</v>
      </c>
      <c r="E66" s="19">
        <v>230092153</v>
      </c>
      <c r="F66" s="19" t="s">
        <v>259</v>
      </c>
      <c r="G66" s="89">
        <v>2016</v>
      </c>
      <c r="H66" s="89" t="s">
        <v>7</v>
      </c>
      <c r="I66" s="198" t="s">
        <v>12</v>
      </c>
      <c r="J66" s="199" t="s">
        <v>239</v>
      </c>
    </row>
    <row r="67" spans="1:10" s="45" customFormat="1">
      <c r="A67" s="220">
        <v>25</v>
      </c>
      <c r="B67" s="143" t="s">
        <v>32</v>
      </c>
      <c r="C67" s="221" t="s">
        <v>296</v>
      </c>
      <c r="D67" s="96" t="s">
        <v>260</v>
      </c>
      <c r="E67" s="19">
        <v>230091828</v>
      </c>
      <c r="F67" s="19" t="s">
        <v>261</v>
      </c>
      <c r="G67" s="89">
        <v>2016</v>
      </c>
      <c r="H67" s="89" t="s">
        <v>7</v>
      </c>
      <c r="I67" s="198" t="s">
        <v>8</v>
      </c>
      <c r="J67" s="199" t="s">
        <v>209</v>
      </c>
    </row>
    <row r="68" spans="1:10" s="45" customFormat="1">
      <c r="A68" s="220">
        <v>26</v>
      </c>
      <c r="B68" s="143" t="s">
        <v>32</v>
      </c>
      <c r="C68" s="221" t="s">
        <v>296</v>
      </c>
      <c r="D68" s="96" t="s">
        <v>262</v>
      </c>
      <c r="E68" s="19">
        <v>230091830</v>
      </c>
      <c r="F68" s="19" t="s">
        <v>263</v>
      </c>
      <c r="G68" s="89">
        <v>2015</v>
      </c>
      <c r="H68" s="89" t="s">
        <v>7</v>
      </c>
      <c r="I68" s="198" t="s">
        <v>8</v>
      </c>
      <c r="J68" s="199" t="s">
        <v>13</v>
      </c>
    </row>
    <row r="69" spans="1:10" s="45" customFormat="1">
      <c r="A69" s="220">
        <v>27</v>
      </c>
      <c r="B69" s="143" t="s">
        <v>32</v>
      </c>
      <c r="C69" s="221" t="s">
        <v>296</v>
      </c>
      <c r="D69" s="96" t="s">
        <v>264</v>
      </c>
      <c r="E69" s="19">
        <v>230091775</v>
      </c>
      <c r="F69" s="19" t="s">
        <v>265</v>
      </c>
      <c r="G69" s="89">
        <v>2015</v>
      </c>
      <c r="H69" s="89" t="s">
        <v>7</v>
      </c>
      <c r="I69" s="198" t="s">
        <v>8</v>
      </c>
      <c r="J69" s="199" t="s">
        <v>13</v>
      </c>
    </row>
    <row r="70" spans="1:10" s="45" customFormat="1">
      <c r="A70" s="220">
        <v>28</v>
      </c>
      <c r="B70" s="143" t="s">
        <v>32</v>
      </c>
      <c r="C70" s="221" t="s">
        <v>296</v>
      </c>
      <c r="D70" s="96" t="s">
        <v>266</v>
      </c>
      <c r="E70" s="19">
        <v>230091778</v>
      </c>
      <c r="F70" s="19" t="s">
        <v>267</v>
      </c>
      <c r="G70" s="89">
        <v>2016</v>
      </c>
      <c r="H70" s="89" t="s">
        <v>7</v>
      </c>
      <c r="I70" s="198" t="s">
        <v>8</v>
      </c>
      <c r="J70" s="199" t="s">
        <v>209</v>
      </c>
    </row>
    <row r="71" spans="1:10" s="45" customFormat="1">
      <c r="A71" s="220">
        <v>29</v>
      </c>
      <c r="B71" s="143" t="s">
        <v>32</v>
      </c>
      <c r="C71" s="221" t="s">
        <v>296</v>
      </c>
      <c r="D71" s="96" t="s">
        <v>268</v>
      </c>
      <c r="E71" s="19">
        <v>230091836</v>
      </c>
      <c r="F71" s="19" t="s">
        <v>269</v>
      </c>
      <c r="G71" s="89">
        <v>2014</v>
      </c>
      <c r="H71" s="89" t="s">
        <v>7</v>
      </c>
      <c r="I71" s="198" t="s">
        <v>8</v>
      </c>
      <c r="J71" s="199" t="s">
        <v>13</v>
      </c>
    </row>
    <row r="72" spans="1:10" s="45" customFormat="1">
      <c r="A72" s="220">
        <v>30</v>
      </c>
      <c r="B72" s="143" t="s">
        <v>32</v>
      </c>
      <c r="C72" s="221" t="s">
        <v>296</v>
      </c>
      <c r="D72" s="96" t="s">
        <v>270</v>
      </c>
      <c r="E72" s="19">
        <v>230091959</v>
      </c>
      <c r="F72" s="19" t="s">
        <v>271</v>
      </c>
      <c r="G72" s="89">
        <v>2013</v>
      </c>
      <c r="H72" s="89" t="s">
        <v>7</v>
      </c>
      <c r="I72" s="198" t="s">
        <v>8</v>
      </c>
      <c r="J72" s="199" t="s">
        <v>10</v>
      </c>
    </row>
    <row r="73" spans="1:10" s="45" customFormat="1">
      <c r="A73" s="220">
        <v>31</v>
      </c>
      <c r="B73" s="143" t="s">
        <v>32</v>
      </c>
      <c r="C73" s="221" t="s">
        <v>296</v>
      </c>
      <c r="D73" s="96" t="s">
        <v>272</v>
      </c>
      <c r="E73" s="19">
        <v>230091796</v>
      </c>
      <c r="F73" s="19" t="s">
        <v>273</v>
      </c>
      <c r="G73" s="89">
        <v>2014</v>
      </c>
      <c r="H73" s="89" t="s">
        <v>7</v>
      </c>
      <c r="I73" s="198" t="s">
        <v>8</v>
      </c>
      <c r="J73" s="199" t="s">
        <v>13</v>
      </c>
    </row>
    <row r="74" spans="1:10" s="45" customFormat="1">
      <c r="A74" s="220">
        <v>32</v>
      </c>
      <c r="B74" s="143" t="s">
        <v>32</v>
      </c>
      <c r="C74" s="221" t="s">
        <v>296</v>
      </c>
      <c r="D74" s="96" t="s">
        <v>274</v>
      </c>
      <c r="E74" s="19">
        <v>230091948</v>
      </c>
      <c r="F74" s="19" t="s">
        <v>275</v>
      </c>
      <c r="G74" s="89">
        <v>2010</v>
      </c>
      <c r="H74" s="89" t="s">
        <v>7</v>
      </c>
      <c r="I74" s="198" t="s">
        <v>8</v>
      </c>
      <c r="J74" s="199" t="s">
        <v>23</v>
      </c>
    </row>
    <row r="75" spans="1:10" s="45" customFormat="1">
      <c r="A75" s="220">
        <v>33</v>
      </c>
      <c r="B75" s="143" t="s">
        <v>32</v>
      </c>
      <c r="C75" s="221" t="s">
        <v>296</v>
      </c>
      <c r="D75" s="96" t="s">
        <v>276</v>
      </c>
      <c r="E75" s="19">
        <v>230091752</v>
      </c>
      <c r="F75" s="19" t="s">
        <v>277</v>
      </c>
      <c r="G75" s="89">
        <v>2012</v>
      </c>
      <c r="H75" s="89" t="s">
        <v>7</v>
      </c>
      <c r="I75" s="198" t="s">
        <v>8</v>
      </c>
      <c r="J75" s="199" t="s">
        <v>30</v>
      </c>
    </row>
    <row r="76" spans="1:10" s="45" customFormat="1">
      <c r="A76" s="220">
        <v>34</v>
      </c>
      <c r="B76" s="143" t="s">
        <v>32</v>
      </c>
      <c r="C76" s="221" t="s">
        <v>296</v>
      </c>
      <c r="D76" s="96" t="s">
        <v>278</v>
      </c>
      <c r="E76" s="19">
        <v>230091955</v>
      </c>
      <c r="F76" s="19" t="s">
        <v>279</v>
      </c>
      <c r="G76" s="89">
        <v>2011</v>
      </c>
      <c r="H76" s="89" t="s">
        <v>7</v>
      </c>
      <c r="I76" s="198" t="s">
        <v>8</v>
      </c>
      <c r="J76" s="199" t="s">
        <v>11</v>
      </c>
    </row>
    <row r="77" spans="1:10" s="45" customFormat="1">
      <c r="A77" s="220">
        <v>35</v>
      </c>
      <c r="B77" s="143" t="s">
        <v>32</v>
      </c>
      <c r="C77" s="221" t="s">
        <v>296</v>
      </c>
      <c r="D77" s="96" t="s">
        <v>280</v>
      </c>
      <c r="E77" s="19">
        <v>230091949</v>
      </c>
      <c r="F77" s="19" t="s">
        <v>281</v>
      </c>
      <c r="G77" s="89">
        <v>2013</v>
      </c>
      <c r="H77" s="89" t="s">
        <v>7</v>
      </c>
      <c r="I77" s="198" t="s">
        <v>8</v>
      </c>
      <c r="J77" s="199" t="s">
        <v>10</v>
      </c>
    </row>
    <row r="78" spans="1:10" s="45" customFormat="1">
      <c r="A78" s="220">
        <v>36</v>
      </c>
      <c r="B78" s="143" t="s">
        <v>32</v>
      </c>
      <c r="C78" s="221" t="s">
        <v>296</v>
      </c>
      <c r="D78" s="96" t="s">
        <v>282</v>
      </c>
      <c r="E78" s="19">
        <v>230091763</v>
      </c>
      <c r="F78" s="19" t="s">
        <v>283</v>
      </c>
      <c r="G78" s="89">
        <v>2012</v>
      </c>
      <c r="H78" s="89" t="s">
        <v>7</v>
      </c>
      <c r="I78" s="198" t="s">
        <v>8</v>
      </c>
      <c r="J78" s="199" t="s">
        <v>30</v>
      </c>
    </row>
    <row r="79" spans="1:10" s="45" customFormat="1">
      <c r="A79" s="220">
        <v>37</v>
      </c>
      <c r="B79" s="143" t="s">
        <v>32</v>
      </c>
      <c r="C79" s="221" t="s">
        <v>296</v>
      </c>
      <c r="D79" s="96" t="s">
        <v>284</v>
      </c>
      <c r="E79" s="19">
        <v>230091764</v>
      </c>
      <c r="F79" s="19" t="s">
        <v>285</v>
      </c>
      <c r="G79" s="89">
        <v>2013</v>
      </c>
      <c r="H79" s="89" t="s">
        <v>7</v>
      </c>
      <c r="I79" s="198" t="s">
        <v>8</v>
      </c>
      <c r="J79" s="199" t="s">
        <v>10</v>
      </c>
    </row>
    <row r="80" spans="1:10" s="45" customFormat="1">
      <c r="A80" s="220">
        <v>38</v>
      </c>
      <c r="B80" s="143" t="s">
        <v>32</v>
      </c>
      <c r="C80" s="221" t="s">
        <v>296</v>
      </c>
      <c r="D80" s="96" t="s">
        <v>286</v>
      </c>
      <c r="E80" s="19">
        <v>230091771</v>
      </c>
      <c r="F80" s="19" t="s">
        <v>287</v>
      </c>
      <c r="G80" s="89">
        <v>2014</v>
      </c>
      <c r="H80" s="89" t="s">
        <v>7</v>
      </c>
      <c r="I80" s="198" t="s">
        <v>8</v>
      </c>
      <c r="J80" s="199" t="s">
        <v>13</v>
      </c>
    </row>
    <row r="81" spans="1:10" s="45" customFormat="1">
      <c r="A81" s="220">
        <v>39</v>
      </c>
      <c r="B81" s="143" t="s">
        <v>32</v>
      </c>
      <c r="C81" s="221" t="s">
        <v>296</v>
      </c>
      <c r="D81" s="96" t="s">
        <v>288</v>
      </c>
      <c r="E81" s="19">
        <v>230091834</v>
      </c>
      <c r="F81" s="19" t="s">
        <v>289</v>
      </c>
      <c r="G81" s="89">
        <v>2011</v>
      </c>
      <c r="H81" s="89" t="s">
        <v>7</v>
      </c>
      <c r="I81" s="198" t="s">
        <v>8</v>
      </c>
      <c r="J81" s="199" t="s">
        <v>11</v>
      </c>
    </row>
    <row r="82" spans="1:10" s="45" customFormat="1">
      <c r="A82" s="220">
        <v>40</v>
      </c>
      <c r="B82" s="143" t="s">
        <v>32</v>
      </c>
      <c r="C82" s="221" t="s">
        <v>296</v>
      </c>
      <c r="D82" s="96" t="s">
        <v>290</v>
      </c>
      <c r="E82" s="19">
        <v>230092154</v>
      </c>
      <c r="F82" s="19" t="s">
        <v>291</v>
      </c>
      <c r="G82" s="89">
        <v>2010</v>
      </c>
      <c r="H82" s="89" t="s">
        <v>7</v>
      </c>
      <c r="I82" s="198" t="s">
        <v>12</v>
      </c>
      <c r="J82" s="199" t="s">
        <v>42</v>
      </c>
    </row>
    <row r="83" spans="1:10" s="45" customFormat="1">
      <c r="A83" s="220">
        <v>41</v>
      </c>
      <c r="B83" s="143" t="s">
        <v>32</v>
      </c>
      <c r="C83" s="221" t="s">
        <v>296</v>
      </c>
      <c r="D83" s="96" t="s">
        <v>292</v>
      </c>
      <c r="E83" s="19">
        <v>230091838</v>
      </c>
      <c r="F83" s="19" t="s">
        <v>293</v>
      </c>
      <c r="G83" s="89">
        <v>2010</v>
      </c>
      <c r="H83" s="89" t="s">
        <v>7</v>
      </c>
      <c r="I83" s="198" t="s">
        <v>8</v>
      </c>
      <c r="J83" s="199" t="s">
        <v>23</v>
      </c>
    </row>
    <row r="84" spans="1:10" s="45" customFormat="1" ht="15" thickBot="1">
      <c r="A84" s="222">
        <v>42</v>
      </c>
      <c r="B84" s="223" t="s">
        <v>32</v>
      </c>
      <c r="C84" s="224" t="s">
        <v>296</v>
      </c>
      <c r="D84" s="201" t="s">
        <v>294</v>
      </c>
      <c r="E84" s="223">
        <v>230091958</v>
      </c>
      <c r="F84" s="223" t="s">
        <v>295</v>
      </c>
      <c r="G84" s="203">
        <v>2009</v>
      </c>
      <c r="H84" s="203" t="s">
        <v>7</v>
      </c>
      <c r="I84" s="204" t="s">
        <v>8</v>
      </c>
      <c r="J84" s="205" t="s">
        <v>24</v>
      </c>
    </row>
    <row r="85" spans="1:10" s="45" customFormat="1" ht="16.2" thickTop="1">
      <c r="A85" s="216">
        <v>1</v>
      </c>
      <c r="B85" s="217" t="s">
        <v>412</v>
      </c>
      <c r="C85" s="218" t="s">
        <v>413</v>
      </c>
      <c r="D85" s="188" t="s">
        <v>297</v>
      </c>
      <c r="E85" s="188" t="s">
        <v>334</v>
      </c>
      <c r="F85" s="188" t="s">
        <v>335</v>
      </c>
      <c r="G85" s="191">
        <v>2018</v>
      </c>
      <c r="H85" s="192"/>
      <c r="I85" s="193" t="s">
        <v>47</v>
      </c>
      <c r="J85" s="194" t="s">
        <v>333</v>
      </c>
    </row>
    <row r="86" spans="1:10" s="45" customFormat="1" ht="15.6">
      <c r="A86" s="220">
        <v>2</v>
      </c>
      <c r="B86" s="143" t="s">
        <v>412</v>
      </c>
      <c r="C86" s="221" t="s">
        <v>413</v>
      </c>
      <c r="D86" s="225" t="s">
        <v>299</v>
      </c>
      <c r="E86" s="225" t="s">
        <v>336</v>
      </c>
      <c r="F86" s="225" t="s">
        <v>337</v>
      </c>
      <c r="G86" s="48">
        <v>2018</v>
      </c>
      <c r="H86" s="89"/>
      <c r="I86" s="198" t="s">
        <v>47</v>
      </c>
      <c r="J86" s="199" t="s">
        <v>333</v>
      </c>
    </row>
    <row r="87" spans="1:10" s="45" customFormat="1" ht="15.6">
      <c r="A87" s="220">
        <v>3</v>
      </c>
      <c r="B87" s="143" t="s">
        <v>412</v>
      </c>
      <c r="C87" s="221" t="s">
        <v>413</v>
      </c>
      <c r="D87" s="225" t="s">
        <v>300</v>
      </c>
      <c r="E87" s="225" t="s">
        <v>338</v>
      </c>
      <c r="F87" s="225" t="s">
        <v>339</v>
      </c>
      <c r="G87" s="48">
        <v>2017</v>
      </c>
      <c r="H87" s="89"/>
      <c r="I87" s="198" t="s">
        <v>47</v>
      </c>
      <c r="J87" s="199" t="s">
        <v>129</v>
      </c>
    </row>
    <row r="88" spans="1:10" s="45" customFormat="1" ht="15.6">
      <c r="A88" s="220">
        <v>4</v>
      </c>
      <c r="B88" s="143" t="s">
        <v>412</v>
      </c>
      <c r="C88" s="221" t="s">
        <v>413</v>
      </c>
      <c r="D88" s="225" t="s">
        <v>301</v>
      </c>
      <c r="E88" s="225" t="s">
        <v>340</v>
      </c>
      <c r="F88" s="225" t="s">
        <v>341</v>
      </c>
      <c r="G88" s="48">
        <v>2017</v>
      </c>
      <c r="H88" s="89"/>
      <c r="I88" s="198" t="s">
        <v>47</v>
      </c>
      <c r="J88" s="199" t="s">
        <v>129</v>
      </c>
    </row>
    <row r="89" spans="1:10" s="45" customFormat="1" ht="15.6">
      <c r="A89" s="220">
        <v>5</v>
      </c>
      <c r="B89" s="143" t="s">
        <v>412</v>
      </c>
      <c r="C89" s="221" t="s">
        <v>413</v>
      </c>
      <c r="D89" s="225" t="s">
        <v>342</v>
      </c>
      <c r="E89" s="225" t="s">
        <v>343</v>
      </c>
      <c r="F89" s="225" t="s">
        <v>344</v>
      </c>
      <c r="G89" s="48">
        <v>2017</v>
      </c>
      <c r="H89" s="89"/>
      <c r="I89" s="198" t="s">
        <v>47</v>
      </c>
      <c r="J89" s="199" t="s">
        <v>129</v>
      </c>
    </row>
    <row r="90" spans="1:10" s="45" customFormat="1" ht="15.6">
      <c r="A90" s="220">
        <v>6</v>
      </c>
      <c r="B90" s="143" t="s">
        <v>412</v>
      </c>
      <c r="C90" s="221" t="s">
        <v>413</v>
      </c>
      <c r="D90" s="225" t="s">
        <v>303</v>
      </c>
      <c r="E90" s="225" t="s">
        <v>345</v>
      </c>
      <c r="F90" s="225" t="s">
        <v>346</v>
      </c>
      <c r="G90" s="48">
        <v>2017</v>
      </c>
      <c r="H90" s="89"/>
      <c r="I90" s="198" t="s">
        <v>47</v>
      </c>
      <c r="J90" s="199" t="s">
        <v>129</v>
      </c>
    </row>
    <row r="91" spans="1:10" s="45" customFormat="1" ht="15.6">
      <c r="A91" s="220">
        <v>7</v>
      </c>
      <c r="B91" s="143" t="s">
        <v>412</v>
      </c>
      <c r="C91" s="221" t="s">
        <v>413</v>
      </c>
      <c r="D91" s="225" t="s">
        <v>304</v>
      </c>
      <c r="E91" s="225" t="s">
        <v>347</v>
      </c>
      <c r="F91" s="225" t="s">
        <v>348</v>
      </c>
      <c r="G91" s="48">
        <v>2017</v>
      </c>
      <c r="H91" s="89"/>
      <c r="I91" s="198" t="s">
        <v>47</v>
      </c>
      <c r="J91" s="199" t="s">
        <v>129</v>
      </c>
    </row>
    <row r="92" spans="1:10" s="45" customFormat="1" ht="15.6">
      <c r="A92" s="220">
        <v>8</v>
      </c>
      <c r="B92" s="143" t="s">
        <v>412</v>
      </c>
      <c r="C92" s="221" t="s">
        <v>413</v>
      </c>
      <c r="D92" s="225" t="s">
        <v>305</v>
      </c>
      <c r="E92" s="225" t="s">
        <v>349</v>
      </c>
      <c r="F92" s="225" t="s">
        <v>350</v>
      </c>
      <c r="G92" s="48">
        <v>2016</v>
      </c>
      <c r="H92" s="89"/>
      <c r="I92" s="198" t="s">
        <v>47</v>
      </c>
      <c r="J92" s="199" t="s">
        <v>129</v>
      </c>
    </row>
    <row r="93" spans="1:10" s="45" customFormat="1" ht="15.6">
      <c r="A93" s="220">
        <v>9</v>
      </c>
      <c r="B93" s="143" t="s">
        <v>412</v>
      </c>
      <c r="C93" s="221" t="s">
        <v>413</v>
      </c>
      <c r="D93" s="225" t="s">
        <v>306</v>
      </c>
      <c r="E93" s="225" t="s">
        <v>351</v>
      </c>
      <c r="F93" s="225" t="s">
        <v>352</v>
      </c>
      <c r="G93" s="48">
        <v>2016</v>
      </c>
      <c r="H93" s="89"/>
      <c r="I93" s="198" t="s">
        <v>47</v>
      </c>
      <c r="J93" s="199" t="s">
        <v>129</v>
      </c>
    </row>
    <row r="94" spans="1:10" s="45" customFormat="1" ht="15.6">
      <c r="A94" s="220">
        <v>10</v>
      </c>
      <c r="B94" s="143" t="s">
        <v>412</v>
      </c>
      <c r="C94" s="221" t="s">
        <v>413</v>
      </c>
      <c r="D94" s="225" t="s">
        <v>308</v>
      </c>
      <c r="E94" s="225" t="s">
        <v>353</v>
      </c>
      <c r="F94" s="225" t="s">
        <v>354</v>
      </c>
      <c r="G94" s="48">
        <v>2016</v>
      </c>
      <c r="H94" s="89"/>
      <c r="I94" s="198" t="s">
        <v>12</v>
      </c>
      <c r="J94" s="199" t="s">
        <v>209</v>
      </c>
    </row>
    <row r="95" spans="1:10" s="45" customFormat="1" ht="15.6">
      <c r="A95" s="220">
        <v>11</v>
      </c>
      <c r="B95" s="143" t="s">
        <v>412</v>
      </c>
      <c r="C95" s="221" t="s">
        <v>413</v>
      </c>
      <c r="D95" s="225" t="s">
        <v>48</v>
      </c>
      <c r="E95" s="225" t="s">
        <v>355</v>
      </c>
      <c r="F95" s="225" t="s">
        <v>356</v>
      </c>
      <c r="G95" s="48">
        <v>2016</v>
      </c>
      <c r="H95" s="89"/>
      <c r="I95" s="198" t="s">
        <v>12</v>
      </c>
      <c r="J95" s="199" t="s">
        <v>209</v>
      </c>
    </row>
    <row r="96" spans="1:10" s="45" customFormat="1" ht="15.6">
      <c r="A96" s="220">
        <v>12</v>
      </c>
      <c r="B96" s="143" t="s">
        <v>412</v>
      </c>
      <c r="C96" s="221" t="s">
        <v>413</v>
      </c>
      <c r="D96" s="225" t="s">
        <v>51</v>
      </c>
      <c r="E96" s="225" t="s">
        <v>357</v>
      </c>
      <c r="F96" s="225" t="s">
        <v>358</v>
      </c>
      <c r="G96" s="48">
        <v>2015</v>
      </c>
      <c r="H96" s="89"/>
      <c r="I96" s="198" t="s">
        <v>12</v>
      </c>
      <c r="J96" s="199" t="s">
        <v>13</v>
      </c>
    </row>
    <row r="97" spans="1:11" s="45" customFormat="1" ht="15.6">
      <c r="A97" s="220">
        <v>13</v>
      </c>
      <c r="B97" s="143" t="s">
        <v>412</v>
      </c>
      <c r="C97" s="221" t="s">
        <v>413</v>
      </c>
      <c r="D97" s="225" t="s">
        <v>309</v>
      </c>
      <c r="E97" s="225" t="s">
        <v>359</v>
      </c>
      <c r="F97" s="225" t="s">
        <v>360</v>
      </c>
      <c r="G97" s="48">
        <v>2014</v>
      </c>
      <c r="H97" s="89"/>
      <c r="I97" s="198" t="s">
        <v>12</v>
      </c>
      <c r="J97" s="199" t="s">
        <v>13</v>
      </c>
    </row>
    <row r="98" spans="1:11" s="45" customFormat="1" ht="15.6">
      <c r="A98" s="220">
        <v>14</v>
      </c>
      <c r="B98" s="143" t="s">
        <v>412</v>
      </c>
      <c r="C98" s="221" t="s">
        <v>413</v>
      </c>
      <c r="D98" s="225" t="s">
        <v>310</v>
      </c>
      <c r="E98" s="225" t="s">
        <v>361</v>
      </c>
      <c r="F98" s="225" t="s">
        <v>362</v>
      </c>
      <c r="G98" s="48">
        <v>2014</v>
      </c>
      <c r="H98" s="89"/>
      <c r="I98" s="198" t="s">
        <v>12</v>
      </c>
      <c r="J98" s="199" t="s">
        <v>13</v>
      </c>
    </row>
    <row r="99" spans="1:11" s="45" customFormat="1" ht="15.6">
      <c r="A99" s="220">
        <v>15</v>
      </c>
      <c r="B99" s="143" t="s">
        <v>412</v>
      </c>
      <c r="C99" s="221" t="s">
        <v>413</v>
      </c>
      <c r="D99" s="225" t="s">
        <v>311</v>
      </c>
      <c r="E99" s="225" t="s">
        <v>363</v>
      </c>
      <c r="F99" s="225" t="s">
        <v>364</v>
      </c>
      <c r="G99" s="48">
        <v>2014</v>
      </c>
      <c r="H99" s="89"/>
      <c r="I99" s="198" t="s">
        <v>12</v>
      </c>
      <c r="J99" s="199" t="s">
        <v>13</v>
      </c>
    </row>
    <row r="100" spans="1:11" s="45" customFormat="1" ht="15.6">
      <c r="A100" s="220">
        <v>16</v>
      </c>
      <c r="B100" s="143" t="s">
        <v>412</v>
      </c>
      <c r="C100" s="221" t="s">
        <v>413</v>
      </c>
      <c r="D100" s="225" t="s">
        <v>312</v>
      </c>
      <c r="E100" s="225" t="s">
        <v>365</v>
      </c>
      <c r="F100" s="225" t="s">
        <v>366</v>
      </c>
      <c r="G100" s="48">
        <v>2013</v>
      </c>
      <c r="H100" s="89"/>
      <c r="I100" s="198" t="s">
        <v>12</v>
      </c>
      <c r="J100" s="199" t="s">
        <v>10</v>
      </c>
    </row>
    <row r="101" spans="1:11" s="45" customFormat="1" ht="15.6">
      <c r="A101" s="220">
        <v>17</v>
      </c>
      <c r="B101" s="143" t="s">
        <v>412</v>
      </c>
      <c r="C101" s="221" t="s">
        <v>413</v>
      </c>
      <c r="D101" s="225" t="s">
        <v>367</v>
      </c>
      <c r="E101" s="225" t="s">
        <v>368</v>
      </c>
      <c r="F101" s="225" t="s">
        <v>369</v>
      </c>
      <c r="G101" s="48">
        <v>2013</v>
      </c>
      <c r="H101" s="89"/>
      <c r="I101" s="198" t="s">
        <v>12</v>
      </c>
      <c r="J101" s="199" t="s">
        <v>10</v>
      </c>
    </row>
    <row r="102" spans="1:11" s="45" customFormat="1" ht="15.6">
      <c r="A102" s="220">
        <v>18</v>
      </c>
      <c r="B102" s="143" t="s">
        <v>412</v>
      </c>
      <c r="C102" s="221" t="s">
        <v>413</v>
      </c>
      <c r="D102" s="225" t="s">
        <v>314</v>
      </c>
      <c r="E102" s="225" t="s">
        <v>370</v>
      </c>
      <c r="F102" s="225" t="s">
        <v>371</v>
      </c>
      <c r="G102" s="48">
        <v>2013</v>
      </c>
      <c r="H102" s="89"/>
      <c r="I102" s="198" t="s">
        <v>12</v>
      </c>
      <c r="J102" s="199" t="s">
        <v>10</v>
      </c>
    </row>
    <row r="103" spans="1:11" s="45" customFormat="1" ht="15.6">
      <c r="A103" s="220">
        <v>19</v>
      </c>
      <c r="B103" s="143" t="s">
        <v>412</v>
      </c>
      <c r="C103" s="221" t="s">
        <v>413</v>
      </c>
      <c r="D103" s="225" t="s">
        <v>315</v>
      </c>
      <c r="E103" s="225" t="s">
        <v>372</v>
      </c>
      <c r="F103" s="225" t="s">
        <v>373</v>
      </c>
      <c r="G103" s="48">
        <v>2013</v>
      </c>
      <c r="H103" s="89"/>
      <c r="I103" s="198" t="s">
        <v>12</v>
      </c>
      <c r="J103" s="199" t="s">
        <v>10</v>
      </c>
    </row>
    <row r="104" spans="1:11" s="45" customFormat="1" ht="15.6">
      <c r="A104" s="220">
        <v>20</v>
      </c>
      <c r="B104" s="143" t="s">
        <v>412</v>
      </c>
      <c r="C104" s="221" t="s">
        <v>413</v>
      </c>
      <c r="D104" s="225" t="s">
        <v>316</v>
      </c>
      <c r="E104" s="225" t="s">
        <v>374</v>
      </c>
      <c r="F104" s="225" t="s">
        <v>375</v>
      </c>
      <c r="G104" s="48">
        <v>2011</v>
      </c>
      <c r="H104" s="89"/>
      <c r="I104" s="198" t="s">
        <v>12</v>
      </c>
      <c r="J104" s="199" t="s">
        <v>11</v>
      </c>
    </row>
    <row r="105" spans="1:11" s="45" customFormat="1" ht="15.6">
      <c r="A105" s="220">
        <v>21</v>
      </c>
      <c r="B105" s="143" t="s">
        <v>412</v>
      </c>
      <c r="C105" s="221" t="s">
        <v>413</v>
      </c>
      <c r="D105" s="225" t="s">
        <v>317</v>
      </c>
      <c r="E105" s="225" t="s">
        <v>376</v>
      </c>
      <c r="F105" s="225" t="s">
        <v>377</v>
      </c>
      <c r="G105" s="48">
        <v>2010</v>
      </c>
      <c r="H105" s="89"/>
      <c r="I105" s="198" t="s">
        <v>12</v>
      </c>
      <c r="J105" s="199" t="s">
        <v>11</v>
      </c>
    </row>
    <row r="106" spans="1:11" s="45" customFormat="1" ht="15.6">
      <c r="A106" s="129">
        <v>22</v>
      </c>
      <c r="B106" s="572" t="s">
        <v>412</v>
      </c>
      <c r="C106" s="566" t="s">
        <v>413</v>
      </c>
      <c r="D106" s="573" t="s">
        <v>318</v>
      </c>
      <c r="E106" s="573" t="s">
        <v>378</v>
      </c>
      <c r="F106" s="573" t="s">
        <v>379</v>
      </c>
      <c r="G106" s="574">
        <v>2010</v>
      </c>
      <c r="H106" s="552"/>
      <c r="I106" s="553" t="s">
        <v>12</v>
      </c>
      <c r="J106" s="554" t="s">
        <v>11</v>
      </c>
      <c r="K106" s="137"/>
    </row>
    <row r="107" spans="1:11" s="45" customFormat="1" ht="15.6">
      <c r="A107" s="220">
        <v>23</v>
      </c>
      <c r="B107" s="143" t="s">
        <v>412</v>
      </c>
      <c r="C107" s="221" t="s">
        <v>413</v>
      </c>
      <c r="D107" s="225" t="s">
        <v>49</v>
      </c>
      <c r="E107" s="225" t="s">
        <v>380</v>
      </c>
      <c r="F107" s="225" t="s">
        <v>381</v>
      </c>
      <c r="G107" s="48">
        <v>2015</v>
      </c>
      <c r="H107" s="89"/>
      <c r="I107" s="198" t="s">
        <v>8</v>
      </c>
      <c r="J107" s="199" t="s">
        <v>13</v>
      </c>
    </row>
    <row r="108" spans="1:11" s="45" customFormat="1" ht="15.6">
      <c r="A108" s="220">
        <v>24</v>
      </c>
      <c r="B108" s="143" t="s">
        <v>412</v>
      </c>
      <c r="C108" s="221" t="s">
        <v>413</v>
      </c>
      <c r="D108" s="225" t="s">
        <v>50</v>
      </c>
      <c r="E108" s="225" t="s">
        <v>382</v>
      </c>
      <c r="F108" s="225" t="s">
        <v>383</v>
      </c>
      <c r="G108" s="48">
        <v>2015</v>
      </c>
      <c r="H108" s="89"/>
      <c r="I108" s="198" t="s">
        <v>8</v>
      </c>
      <c r="J108" s="199" t="s">
        <v>13</v>
      </c>
    </row>
    <row r="109" spans="1:11" s="45" customFormat="1" ht="15.6">
      <c r="A109" s="220">
        <v>25</v>
      </c>
      <c r="B109" s="143" t="s">
        <v>412</v>
      </c>
      <c r="C109" s="221" t="s">
        <v>413</v>
      </c>
      <c r="D109" s="225" t="s">
        <v>320</v>
      </c>
      <c r="E109" s="225" t="s">
        <v>384</v>
      </c>
      <c r="F109" s="225" t="s">
        <v>385</v>
      </c>
      <c r="G109" s="48">
        <v>2013</v>
      </c>
      <c r="H109" s="89"/>
      <c r="I109" s="198" t="s">
        <v>8</v>
      </c>
      <c r="J109" s="199" t="s">
        <v>10</v>
      </c>
    </row>
    <row r="110" spans="1:11" s="45" customFormat="1" ht="15.6">
      <c r="A110" s="129">
        <v>26</v>
      </c>
      <c r="B110" s="572" t="s">
        <v>412</v>
      </c>
      <c r="C110" s="566" t="s">
        <v>413</v>
      </c>
      <c r="D110" s="573" t="s">
        <v>386</v>
      </c>
      <c r="E110" s="573" t="s">
        <v>387</v>
      </c>
      <c r="F110" s="573" t="s">
        <v>388</v>
      </c>
      <c r="G110" s="574">
        <v>2012</v>
      </c>
      <c r="H110" s="552"/>
      <c r="I110" s="553" t="s">
        <v>8</v>
      </c>
      <c r="J110" s="554" t="s">
        <v>10</v>
      </c>
      <c r="K110" s="137"/>
    </row>
    <row r="111" spans="1:11" s="45" customFormat="1" ht="15.6">
      <c r="A111" s="220">
        <v>27</v>
      </c>
      <c r="B111" s="143" t="s">
        <v>412</v>
      </c>
      <c r="C111" s="221" t="s">
        <v>413</v>
      </c>
      <c r="D111" s="225" t="s">
        <v>325</v>
      </c>
      <c r="E111" s="225" t="s">
        <v>395</v>
      </c>
      <c r="F111" s="225" t="s">
        <v>396</v>
      </c>
      <c r="G111" s="48">
        <v>2011</v>
      </c>
      <c r="H111" s="89"/>
      <c r="I111" s="198" t="s">
        <v>8</v>
      </c>
      <c r="J111" s="199" t="s">
        <v>11</v>
      </c>
    </row>
    <row r="112" spans="1:11" s="45" customFormat="1" ht="15.6">
      <c r="A112" s="220">
        <v>28</v>
      </c>
      <c r="B112" s="143" t="s">
        <v>412</v>
      </c>
      <c r="C112" s="221" t="s">
        <v>413</v>
      </c>
      <c r="D112" s="225" t="s">
        <v>326</v>
      </c>
      <c r="E112" s="225" t="s">
        <v>397</v>
      </c>
      <c r="F112" s="225" t="s">
        <v>398</v>
      </c>
      <c r="G112" s="48">
        <v>2011</v>
      </c>
      <c r="H112" s="89"/>
      <c r="I112" s="198" t="s">
        <v>8</v>
      </c>
      <c r="J112" s="199" t="s">
        <v>11</v>
      </c>
    </row>
    <row r="113" spans="1:11" s="45" customFormat="1" ht="15.6">
      <c r="A113" s="220">
        <v>29</v>
      </c>
      <c r="B113" s="143" t="s">
        <v>412</v>
      </c>
      <c r="C113" s="221" t="s">
        <v>413</v>
      </c>
      <c r="D113" s="225" t="s">
        <v>322</v>
      </c>
      <c r="E113" s="225" t="s">
        <v>389</v>
      </c>
      <c r="F113" s="225" t="s">
        <v>390</v>
      </c>
      <c r="G113" s="48">
        <v>2011</v>
      </c>
      <c r="H113" s="89"/>
      <c r="I113" s="198" t="s">
        <v>8</v>
      </c>
      <c r="J113" s="199" t="s">
        <v>11</v>
      </c>
    </row>
    <row r="114" spans="1:11" s="45" customFormat="1" ht="15.6">
      <c r="A114" s="220">
        <v>30</v>
      </c>
      <c r="B114" s="143" t="s">
        <v>412</v>
      </c>
      <c r="C114" s="221" t="s">
        <v>413</v>
      </c>
      <c r="D114" s="225" t="s">
        <v>323</v>
      </c>
      <c r="E114" s="225" t="s">
        <v>391</v>
      </c>
      <c r="F114" s="225" t="s">
        <v>392</v>
      </c>
      <c r="G114" s="48">
        <v>2011</v>
      </c>
      <c r="H114" s="89"/>
      <c r="I114" s="198" t="s">
        <v>8</v>
      </c>
      <c r="J114" s="199" t="s">
        <v>11</v>
      </c>
    </row>
    <row r="115" spans="1:11" s="45" customFormat="1" ht="15.6">
      <c r="A115" s="220">
        <v>31</v>
      </c>
      <c r="B115" s="143" t="s">
        <v>412</v>
      </c>
      <c r="C115" s="221" t="s">
        <v>413</v>
      </c>
      <c r="D115" s="225" t="s">
        <v>324</v>
      </c>
      <c r="E115" s="225" t="s">
        <v>393</v>
      </c>
      <c r="F115" s="225" t="s">
        <v>394</v>
      </c>
      <c r="G115" s="48">
        <v>2011</v>
      </c>
      <c r="H115" s="89"/>
      <c r="I115" s="198" t="s">
        <v>8</v>
      </c>
      <c r="J115" s="199" t="s">
        <v>11</v>
      </c>
    </row>
    <row r="116" spans="1:11" s="45" customFormat="1" ht="15.6">
      <c r="A116" s="220">
        <v>32</v>
      </c>
      <c r="B116" s="143" t="s">
        <v>412</v>
      </c>
      <c r="C116" s="221" t="s">
        <v>413</v>
      </c>
      <c r="D116" s="225" t="s">
        <v>327</v>
      </c>
      <c r="E116" s="225" t="s">
        <v>399</v>
      </c>
      <c r="F116" s="225" t="s">
        <v>400</v>
      </c>
      <c r="G116" s="48">
        <v>2011</v>
      </c>
      <c r="H116" s="89"/>
      <c r="I116" s="198" t="s">
        <v>8</v>
      </c>
      <c r="J116" s="199" t="s">
        <v>11</v>
      </c>
    </row>
    <row r="117" spans="1:11" s="45" customFormat="1" ht="15.6">
      <c r="A117" s="129">
        <v>33</v>
      </c>
      <c r="B117" s="572" t="s">
        <v>412</v>
      </c>
      <c r="C117" s="566" t="s">
        <v>413</v>
      </c>
      <c r="D117" s="573" t="s">
        <v>328</v>
      </c>
      <c r="E117" s="573" t="s">
        <v>401</v>
      </c>
      <c r="F117" s="573" t="s">
        <v>402</v>
      </c>
      <c r="G117" s="574">
        <v>2011</v>
      </c>
      <c r="H117" s="552"/>
      <c r="I117" s="553" t="s">
        <v>8</v>
      </c>
      <c r="J117" s="554" t="s">
        <v>11</v>
      </c>
      <c r="K117" s="137"/>
    </row>
    <row r="118" spans="1:11" s="45" customFormat="1" ht="15.6">
      <c r="A118" s="220">
        <v>34</v>
      </c>
      <c r="B118" s="143" t="s">
        <v>412</v>
      </c>
      <c r="C118" s="221" t="s">
        <v>413</v>
      </c>
      <c r="D118" s="225" t="s">
        <v>329</v>
      </c>
      <c r="E118" s="225" t="s">
        <v>403</v>
      </c>
      <c r="F118" s="225" t="s">
        <v>404</v>
      </c>
      <c r="G118" s="48">
        <v>2011</v>
      </c>
      <c r="H118" s="89"/>
      <c r="I118" s="198" t="s">
        <v>8</v>
      </c>
      <c r="J118" s="199" t="s">
        <v>11</v>
      </c>
    </row>
    <row r="119" spans="1:11" s="45" customFormat="1" ht="15.6">
      <c r="A119" s="220">
        <v>35</v>
      </c>
      <c r="B119" s="143" t="s">
        <v>412</v>
      </c>
      <c r="C119" s="221" t="s">
        <v>413</v>
      </c>
      <c r="D119" s="225" t="s">
        <v>330</v>
      </c>
      <c r="E119" s="225" t="s">
        <v>405</v>
      </c>
      <c r="F119" s="225" t="s">
        <v>406</v>
      </c>
      <c r="G119" s="48">
        <v>2009</v>
      </c>
      <c r="H119" s="89"/>
      <c r="I119" s="198" t="s">
        <v>8</v>
      </c>
      <c r="J119" s="199" t="s">
        <v>24</v>
      </c>
    </row>
    <row r="120" spans="1:11" s="45" customFormat="1" ht="15.6">
      <c r="A120" s="220">
        <v>36</v>
      </c>
      <c r="B120" s="143" t="s">
        <v>412</v>
      </c>
      <c r="C120" s="221" t="s">
        <v>413</v>
      </c>
      <c r="D120" s="225" t="s">
        <v>331</v>
      </c>
      <c r="E120" s="225" t="s">
        <v>407</v>
      </c>
      <c r="F120" s="225" t="s">
        <v>408</v>
      </c>
      <c r="G120" s="48">
        <v>2009</v>
      </c>
      <c r="H120" s="89"/>
      <c r="I120" s="198" t="s">
        <v>8</v>
      </c>
      <c r="J120" s="199" t="s">
        <v>409</v>
      </c>
    </row>
    <row r="121" spans="1:11" s="45" customFormat="1" ht="16.2" thickBot="1">
      <c r="A121" s="222">
        <v>37</v>
      </c>
      <c r="B121" s="226" t="s">
        <v>412</v>
      </c>
      <c r="C121" s="224" t="s">
        <v>413</v>
      </c>
      <c r="D121" s="227" t="s">
        <v>332</v>
      </c>
      <c r="E121" s="227" t="s">
        <v>410</v>
      </c>
      <c r="F121" s="227" t="s">
        <v>411</v>
      </c>
      <c r="G121" s="228">
        <v>2009</v>
      </c>
      <c r="H121" s="203"/>
      <c r="I121" s="204" t="s">
        <v>8</v>
      </c>
      <c r="J121" s="205" t="s">
        <v>409</v>
      </c>
    </row>
    <row r="122" spans="1:11" s="45" customFormat="1" ht="16.2" thickTop="1">
      <c r="A122" s="216">
        <v>1</v>
      </c>
      <c r="B122" s="217" t="s">
        <v>78</v>
      </c>
      <c r="C122" s="218" t="s">
        <v>431</v>
      </c>
      <c r="D122" s="229" t="s">
        <v>415</v>
      </c>
      <c r="E122" s="229">
        <v>230156219</v>
      </c>
      <c r="F122" s="230" t="s">
        <v>416</v>
      </c>
      <c r="G122" s="231">
        <v>2010</v>
      </c>
      <c r="H122" s="232" t="s">
        <v>7</v>
      </c>
      <c r="I122" s="233" t="s">
        <v>8</v>
      </c>
      <c r="J122" s="234" t="s">
        <v>218</v>
      </c>
    </row>
    <row r="123" spans="1:11" s="45" customFormat="1" ht="15.6">
      <c r="A123" s="220">
        <v>2</v>
      </c>
      <c r="B123" s="143" t="s">
        <v>78</v>
      </c>
      <c r="C123" s="221" t="s">
        <v>431</v>
      </c>
      <c r="D123" s="235" t="s">
        <v>417</v>
      </c>
      <c r="E123" s="236">
        <v>230156234</v>
      </c>
      <c r="F123" s="237" t="s">
        <v>418</v>
      </c>
      <c r="G123" s="238">
        <v>2008</v>
      </c>
      <c r="H123" s="239" t="s">
        <v>7</v>
      </c>
      <c r="I123" s="240" t="s">
        <v>8</v>
      </c>
      <c r="J123" s="241" t="s">
        <v>409</v>
      </c>
    </row>
    <row r="124" spans="1:11" s="45" customFormat="1" ht="15.6">
      <c r="A124" s="220">
        <v>3</v>
      </c>
      <c r="B124" s="143" t="s">
        <v>78</v>
      </c>
      <c r="C124" s="221" t="s">
        <v>431</v>
      </c>
      <c r="D124" s="242" t="s">
        <v>419</v>
      </c>
      <c r="E124" s="236">
        <v>230156228</v>
      </c>
      <c r="F124" s="237" t="s">
        <v>420</v>
      </c>
      <c r="G124" s="238">
        <v>2007</v>
      </c>
      <c r="H124" s="239" t="s">
        <v>7</v>
      </c>
      <c r="I124" s="240" t="s">
        <v>8</v>
      </c>
      <c r="J124" s="241" t="s">
        <v>409</v>
      </c>
    </row>
    <row r="125" spans="1:11" s="45" customFormat="1" ht="15.6">
      <c r="A125" s="220">
        <v>4</v>
      </c>
      <c r="B125" s="143" t="s">
        <v>78</v>
      </c>
      <c r="C125" s="221" t="s">
        <v>431</v>
      </c>
      <c r="D125" s="242" t="s">
        <v>80</v>
      </c>
      <c r="E125" s="236">
        <v>230156229</v>
      </c>
      <c r="F125" s="237" t="s">
        <v>421</v>
      </c>
      <c r="G125" s="238">
        <v>2209</v>
      </c>
      <c r="H125" s="239" t="s">
        <v>7</v>
      </c>
      <c r="I125" s="240" t="s">
        <v>31</v>
      </c>
      <c r="J125" s="241">
        <v>3</v>
      </c>
    </row>
    <row r="126" spans="1:11" s="45" customFormat="1" ht="15.6">
      <c r="A126" s="220">
        <v>5</v>
      </c>
      <c r="B126" s="143" t="s">
        <v>78</v>
      </c>
      <c r="C126" s="221" t="s">
        <v>431</v>
      </c>
      <c r="D126" s="242" t="s">
        <v>422</v>
      </c>
      <c r="E126" s="236">
        <v>230156220</v>
      </c>
      <c r="F126" s="237" t="s">
        <v>423</v>
      </c>
      <c r="G126" s="238">
        <v>2009</v>
      </c>
      <c r="H126" s="239" t="s">
        <v>7</v>
      </c>
      <c r="I126" s="240" t="s">
        <v>8</v>
      </c>
      <c r="J126" s="241" t="s">
        <v>42</v>
      </c>
    </row>
    <row r="127" spans="1:11" s="45" customFormat="1" ht="15.6">
      <c r="A127" s="220">
        <v>6</v>
      </c>
      <c r="B127" s="143" t="s">
        <v>78</v>
      </c>
      <c r="C127" s="221" t="s">
        <v>431</v>
      </c>
      <c r="D127" s="242" t="s">
        <v>79</v>
      </c>
      <c r="E127" s="236">
        <v>230156212</v>
      </c>
      <c r="F127" s="237" t="s">
        <v>424</v>
      </c>
      <c r="G127" s="238">
        <v>2009</v>
      </c>
      <c r="H127" s="239" t="s">
        <v>7</v>
      </c>
      <c r="I127" s="240" t="s">
        <v>31</v>
      </c>
      <c r="J127" s="241">
        <v>3</v>
      </c>
    </row>
    <row r="128" spans="1:11" s="45" customFormat="1" ht="15.6">
      <c r="A128" s="220">
        <v>7</v>
      </c>
      <c r="B128" s="143" t="s">
        <v>78</v>
      </c>
      <c r="C128" s="221" t="s">
        <v>431</v>
      </c>
      <c r="D128" s="242" t="s">
        <v>83</v>
      </c>
      <c r="E128" s="236">
        <v>230156232</v>
      </c>
      <c r="F128" s="237" t="s">
        <v>425</v>
      </c>
      <c r="G128" s="238">
        <v>2006</v>
      </c>
      <c r="H128" s="239" t="s">
        <v>7</v>
      </c>
      <c r="I128" s="240" t="s">
        <v>31</v>
      </c>
      <c r="J128" s="241">
        <v>3</v>
      </c>
    </row>
    <row r="129" spans="1:11" s="45" customFormat="1" ht="15.6">
      <c r="A129" s="220">
        <v>8</v>
      </c>
      <c r="B129" s="143" t="s">
        <v>78</v>
      </c>
      <c r="C129" s="221" t="s">
        <v>431</v>
      </c>
      <c r="D129" s="242" t="s">
        <v>426</v>
      </c>
      <c r="E129" s="236">
        <v>230156203</v>
      </c>
      <c r="F129" s="237" t="s">
        <v>427</v>
      </c>
      <c r="G129" s="238">
        <v>2009</v>
      </c>
      <c r="H129" s="239" t="s">
        <v>7</v>
      </c>
      <c r="I129" s="240" t="s">
        <v>8</v>
      </c>
      <c r="J129" s="241" t="s">
        <v>42</v>
      </c>
    </row>
    <row r="130" spans="1:11" s="45" customFormat="1" ht="15.6">
      <c r="A130" s="220">
        <v>9</v>
      </c>
      <c r="B130" s="143" t="s">
        <v>78</v>
      </c>
      <c r="C130" s="221" t="s">
        <v>431</v>
      </c>
      <c r="D130" s="242" t="s">
        <v>177</v>
      </c>
      <c r="E130" s="236">
        <v>230156200</v>
      </c>
      <c r="F130" s="237" t="s">
        <v>428</v>
      </c>
      <c r="G130" s="238">
        <v>2008</v>
      </c>
      <c r="H130" s="239" t="s">
        <v>7</v>
      </c>
      <c r="I130" s="240" t="s">
        <v>8</v>
      </c>
      <c r="J130" s="241" t="s">
        <v>42</v>
      </c>
    </row>
    <row r="131" spans="1:11" s="45" customFormat="1" ht="15.6">
      <c r="A131" s="220">
        <v>10</v>
      </c>
      <c r="B131" s="143" t="s">
        <v>78</v>
      </c>
      <c r="C131" s="221" t="s">
        <v>431</v>
      </c>
      <c r="D131" s="242" t="s">
        <v>90</v>
      </c>
      <c r="E131" s="236">
        <v>230156235</v>
      </c>
      <c r="F131" s="237" t="s">
        <v>429</v>
      </c>
      <c r="G131" s="238">
        <v>2007</v>
      </c>
      <c r="H131" s="239" t="s">
        <v>7</v>
      </c>
      <c r="I131" s="240" t="s">
        <v>31</v>
      </c>
      <c r="J131" s="241">
        <v>3</v>
      </c>
    </row>
    <row r="132" spans="1:11" s="45" customFormat="1" ht="16.2" thickBot="1">
      <c r="A132" s="222">
        <v>11</v>
      </c>
      <c r="B132" s="226" t="s">
        <v>78</v>
      </c>
      <c r="C132" s="224" t="s">
        <v>431</v>
      </c>
      <c r="D132" s="243" t="s">
        <v>89</v>
      </c>
      <c r="E132" s="244">
        <v>230156208</v>
      </c>
      <c r="F132" s="245" t="s">
        <v>430</v>
      </c>
      <c r="G132" s="246">
        <v>2006</v>
      </c>
      <c r="H132" s="247" t="s">
        <v>7</v>
      </c>
      <c r="I132" s="248" t="s">
        <v>8</v>
      </c>
      <c r="J132" s="249" t="s">
        <v>409</v>
      </c>
    </row>
    <row r="133" spans="1:11" s="45" customFormat="1" ht="15" thickTop="1">
      <c r="A133" s="216">
        <v>1</v>
      </c>
      <c r="B133" s="217" t="s">
        <v>64</v>
      </c>
      <c r="C133" s="250" t="s">
        <v>487</v>
      </c>
      <c r="D133" s="251" t="s">
        <v>437</v>
      </c>
      <c r="E133" s="251">
        <v>230131535</v>
      </c>
      <c r="F133" s="252" t="s">
        <v>438</v>
      </c>
      <c r="G133" s="253">
        <v>2012</v>
      </c>
      <c r="H133" s="253" t="s">
        <v>7</v>
      </c>
      <c r="I133" s="254" t="s">
        <v>12</v>
      </c>
      <c r="J133" s="255" t="s">
        <v>10</v>
      </c>
    </row>
    <row r="134" spans="1:11" s="45" customFormat="1">
      <c r="A134" s="220">
        <v>2</v>
      </c>
      <c r="B134" s="143" t="s">
        <v>64</v>
      </c>
      <c r="C134" s="144" t="s">
        <v>487</v>
      </c>
      <c r="D134" s="256" t="s">
        <v>439</v>
      </c>
      <c r="E134" s="256">
        <v>230131730</v>
      </c>
      <c r="F134" s="63" t="s">
        <v>440</v>
      </c>
      <c r="G134" s="60">
        <v>2010</v>
      </c>
      <c r="H134" s="60" t="s">
        <v>7</v>
      </c>
      <c r="I134" s="257" t="s">
        <v>12</v>
      </c>
      <c r="J134" s="258" t="s">
        <v>11</v>
      </c>
    </row>
    <row r="135" spans="1:11" s="137" customFormat="1">
      <c r="A135" s="129">
        <v>3</v>
      </c>
      <c r="B135" s="130" t="s">
        <v>64</v>
      </c>
      <c r="C135" s="131" t="s">
        <v>487</v>
      </c>
      <c r="D135" s="132" t="s">
        <v>441</v>
      </c>
      <c r="E135" s="132">
        <v>230131541</v>
      </c>
      <c r="F135" s="133" t="s">
        <v>442</v>
      </c>
      <c r="G135" s="134">
        <v>2010</v>
      </c>
      <c r="H135" s="134" t="s">
        <v>7</v>
      </c>
      <c r="I135" s="135" t="s">
        <v>12</v>
      </c>
      <c r="J135" s="136" t="s">
        <v>11</v>
      </c>
      <c r="K135" s="137" t="s">
        <v>1551</v>
      </c>
    </row>
    <row r="136" spans="1:11" s="45" customFormat="1">
      <c r="A136" s="220">
        <v>4</v>
      </c>
      <c r="B136" s="143" t="s">
        <v>64</v>
      </c>
      <c r="C136" s="144" t="s">
        <v>487</v>
      </c>
      <c r="D136" s="256" t="s">
        <v>443</v>
      </c>
      <c r="E136" s="256">
        <v>230131542</v>
      </c>
      <c r="F136" s="63" t="s">
        <v>444</v>
      </c>
      <c r="G136" s="60">
        <v>2010</v>
      </c>
      <c r="H136" s="60" t="s">
        <v>7</v>
      </c>
      <c r="I136" s="257" t="s">
        <v>12</v>
      </c>
      <c r="J136" s="258" t="s">
        <v>11</v>
      </c>
    </row>
    <row r="137" spans="1:11" s="45" customFormat="1">
      <c r="A137" s="220">
        <v>5</v>
      </c>
      <c r="B137" s="143" t="s">
        <v>64</v>
      </c>
      <c r="C137" s="144" t="s">
        <v>487</v>
      </c>
      <c r="D137" s="96" t="s">
        <v>445</v>
      </c>
      <c r="E137" s="96">
        <v>230121774</v>
      </c>
      <c r="F137" s="259" t="s">
        <v>446</v>
      </c>
      <c r="G137" s="89">
        <v>2007</v>
      </c>
      <c r="H137" s="89" t="s">
        <v>7</v>
      </c>
      <c r="I137" s="198" t="s">
        <v>12</v>
      </c>
      <c r="J137" s="199" t="s">
        <v>24</v>
      </c>
    </row>
    <row r="138" spans="1:11" s="45" customFormat="1">
      <c r="A138" s="220">
        <v>6</v>
      </c>
      <c r="B138" s="143" t="s">
        <v>64</v>
      </c>
      <c r="C138" s="144" t="s">
        <v>487</v>
      </c>
      <c r="D138" s="96" t="s">
        <v>447</v>
      </c>
      <c r="E138" s="96">
        <v>230121772</v>
      </c>
      <c r="F138" s="259" t="s">
        <v>448</v>
      </c>
      <c r="G138" s="89">
        <v>2010</v>
      </c>
      <c r="H138" s="89" t="s">
        <v>7</v>
      </c>
      <c r="I138" s="198" t="s">
        <v>8</v>
      </c>
      <c r="J138" s="199" t="s">
        <v>11</v>
      </c>
    </row>
    <row r="139" spans="1:11" s="45" customFormat="1">
      <c r="A139" s="220">
        <v>7</v>
      </c>
      <c r="B139" s="143" t="s">
        <v>64</v>
      </c>
      <c r="C139" s="144" t="s">
        <v>487</v>
      </c>
      <c r="D139" s="96" t="s">
        <v>449</v>
      </c>
      <c r="E139" s="96">
        <v>230121773</v>
      </c>
      <c r="F139" s="259" t="s">
        <v>450</v>
      </c>
      <c r="G139" s="89">
        <v>2011</v>
      </c>
      <c r="H139" s="89" t="s">
        <v>7</v>
      </c>
      <c r="I139" s="198" t="s">
        <v>12</v>
      </c>
      <c r="J139" s="199" t="s">
        <v>42</v>
      </c>
    </row>
    <row r="140" spans="1:11" s="45" customFormat="1">
      <c r="A140" s="220">
        <v>8</v>
      </c>
      <c r="B140" s="143" t="s">
        <v>64</v>
      </c>
      <c r="C140" s="144" t="s">
        <v>487</v>
      </c>
      <c r="D140" s="96" t="s">
        <v>451</v>
      </c>
      <c r="E140" s="96">
        <v>230121752</v>
      </c>
      <c r="F140" s="259" t="s">
        <v>452</v>
      </c>
      <c r="G140" s="89">
        <v>2012</v>
      </c>
      <c r="H140" s="89" t="s">
        <v>7</v>
      </c>
      <c r="I140" s="198" t="s">
        <v>12</v>
      </c>
      <c r="J140" s="199" t="s">
        <v>23</v>
      </c>
    </row>
    <row r="141" spans="1:11" s="45" customFormat="1">
      <c r="A141" s="220">
        <v>9</v>
      </c>
      <c r="B141" s="143" t="s">
        <v>64</v>
      </c>
      <c r="C141" s="144" t="s">
        <v>487</v>
      </c>
      <c r="D141" s="96" t="s">
        <v>453</v>
      </c>
      <c r="E141" s="96">
        <v>230121755</v>
      </c>
      <c r="F141" s="259" t="s">
        <v>454</v>
      </c>
      <c r="G141" s="89">
        <v>2014</v>
      </c>
      <c r="H141" s="89" t="s">
        <v>7</v>
      </c>
      <c r="I141" s="198" t="s">
        <v>12</v>
      </c>
      <c r="J141" s="199" t="s">
        <v>30</v>
      </c>
    </row>
    <row r="142" spans="1:11" s="45" customFormat="1">
      <c r="A142" s="220">
        <v>10</v>
      </c>
      <c r="B142" s="143" t="s">
        <v>64</v>
      </c>
      <c r="C142" s="144" t="s">
        <v>487</v>
      </c>
      <c r="D142" s="96" t="s">
        <v>455</v>
      </c>
      <c r="E142" s="96">
        <v>230131536</v>
      </c>
      <c r="F142" s="259" t="s">
        <v>456</v>
      </c>
      <c r="G142" s="89">
        <v>2011</v>
      </c>
      <c r="H142" s="89" t="s">
        <v>7</v>
      </c>
      <c r="I142" s="198" t="s">
        <v>8</v>
      </c>
      <c r="J142" s="199" t="s">
        <v>11</v>
      </c>
    </row>
    <row r="143" spans="1:11" s="45" customFormat="1">
      <c r="A143" s="220">
        <v>11</v>
      </c>
      <c r="B143" s="143" t="s">
        <v>64</v>
      </c>
      <c r="C143" s="144" t="s">
        <v>487</v>
      </c>
      <c r="D143" s="96" t="s">
        <v>457</v>
      </c>
      <c r="E143" s="96">
        <v>230131537</v>
      </c>
      <c r="F143" s="259" t="s">
        <v>458</v>
      </c>
      <c r="G143" s="89">
        <v>2010</v>
      </c>
      <c r="H143" s="89" t="s">
        <v>7</v>
      </c>
      <c r="I143" s="198" t="s">
        <v>8</v>
      </c>
      <c r="J143" s="199" t="s">
        <v>11</v>
      </c>
    </row>
    <row r="144" spans="1:11" s="45" customFormat="1">
      <c r="A144" s="220">
        <v>12</v>
      </c>
      <c r="B144" s="143" t="s">
        <v>64</v>
      </c>
      <c r="C144" s="144" t="s">
        <v>487</v>
      </c>
      <c r="D144" s="96" t="s">
        <v>459</v>
      </c>
      <c r="E144" s="96">
        <v>230121770</v>
      </c>
      <c r="F144" s="259" t="s">
        <v>460</v>
      </c>
      <c r="G144" s="89">
        <v>2007</v>
      </c>
      <c r="H144" s="89" t="s">
        <v>7</v>
      </c>
      <c r="I144" s="198" t="s">
        <v>8</v>
      </c>
      <c r="J144" s="199" t="s">
        <v>409</v>
      </c>
    </row>
    <row r="145" spans="1:10" s="45" customFormat="1">
      <c r="A145" s="220">
        <v>13</v>
      </c>
      <c r="B145" s="143" t="s">
        <v>64</v>
      </c>
      <c r="C145" s="144" t="s">
        <v>487</v>
      </c>
      <c r="D145" s="96" t="s">
        <v>461</v>
      </c>
      <c r="E145" s="96">
        <v>230131533</v>
      </c>
      <c r="F145" s="259" t="s">
        <v>462</v>
      </c>
      <c r="G145" s="89">
        <v>2010</v>
      </c>
      <c r="H145" s="89" t="s">
        <v>7</v>
      </c>
      <c r="I145" s="198" t="s">
        <v>8</v>
      </c>
      <c r="J145" s="199" t="s">
        <v>11</v>
      </c>
    </row>
    <row r="146" spans="1:10" s="45" customFormat="1">
      <c r="A146" s="220">
        <v>14</v>
      </c>
      <c r="B146" s="143" t="s">
        <v>64</v>
      </c>
      <c r="C146" s="144" t="s">
        <v>487</v>
      </c>
      <c r="D146" s="96" t="s">
        <v>463</v>
      </c>
      <c r="E146" s="96">
        <v>230121762</v>
      </c>
      <c r="F146" s="259" t="s">
        <v>464</v>
      </c>
      <c r="G146" s="89">
        <v>2008</v>
      </c>
      <c r="H146" s="89" t="s">
        <v>7</v>
      </c>
      <c r="I146" s="198" t="s">
        <v>8</v>
      </c>
      <c r="J146" s="199" t="s">
        <v>24</v>
      </c>
    </row>
    <row r="147" spans="1:10" s="45" customFormat="1">
      <c r="A147" s="220">
        <v>15</v>
      </c>
      <c r="B147" s="143" t="s">
        <v>64</v>
      </c>
      <c r="C147" s="144" t="s">
        <v>487</v>
      </c>
      <c r="D147" s="96" t="s">
        <v>465</v>
      </c>
      <c r="E147" s="96">
        <v>230121763</v>
      </c>
      <c r="F147" s="259" t="s">
        <v>466</v>
      </c>
      <c r="G147" s="89">
        <v>2008</v>
      </c>
      <c r="H147" s="89" t="s">
        <v>7</v>
      </c>
      <c r="I147" s="198" t="s">
        <v>8</v>
      </c>
      <c r="J147" s="199" t="s">
        <v>42</v>
      </c>
    </row>
    <row r="148" spans="1:10" s="45" customFormat="1">
      <c r="A148" s="220">
        <v>16</v>
      </c>
      <c r="B148" s="143" t="s">
        <v>64</v>
      </c>
      <c r="C148" s="144" t="s">
        <v>487</v>
      </c>
      <c r="D148" s="96" t="s">
        <v>467</v>
      </c>
      <c r="E148" s="96">
        <v>230121765</v>
      </c>
      <c r="F148" s="259" t="s">
        <v>468</v>
      </c>
      <c r="G148" s="89">
        <v>2006</v>
      </c>
      <c r="H148" s="89" t="s">
        <v>7</v>
      </c>
      <c r="I148" s="198" t="s">
        <v>8</v>
      </c>
      <c r="J148" s="199" t="s">
        <v>42</v>
      </c>
    </row>
    <row r="149" spans="1:10" s="45" customFormat="1">
      <c r="A149" s="220">
        <v>17</v>
      </c>
      <c r="B149" s="143" t="s">
        <v>64</v>
      </c>
      <c r="C149" s="144" t="s">
        <v>487</v>
      </c>
      <c r="D149" s="96" t="s">
        <v>469</v>
      </c>
      <c r="E149" s="96">
        <v>230121767</v>
      </c>
      <c r="F149" s="259" t="s">
        <v>470</v>
      </c>
      <c r="G149" s="89">
        <v>2010</v>
      </c>
      <c r="H149" s="89" t="s">
        <v>7</v>
      </c>
      <c r="I149" s="198" t="s">
        <v>8</v>
      </c>
      <c r="J149" s="199" t="s">
        <v>218</v>
      </c>
    </row>
    <row r="150" spans="1:10" s="45" customFormat="1">
      <c r="A150" s="220">
        <v>18</v>
      </c>
      <c r="B150" s="143" t="s">
        <v>64</v>
      </c>
      <c r="C150" s="144" t="s">
        <v>487</v>
      </c>
      <c r="D150" s="96" t="s">
        <v>471</v>
      </c>
      <c r="E150" s="96">
        <v>230121757</v>
      </c>
      <c r="F150" s="259" t="s">
        <v>472</v>
      </c>
      <c r="G150" s="89">
        <v>2008</v>
      </c>
      <c r="H150" s="89" t="s">
        <v>7</v>
      </c>
      <c r="I150" s="198" t="s">
        <v>8</v>
      </c>
      <c r="J150" s="199" t="s">
        <v>409</v>
      </c>
    </row>
    <row r="151" spans="1:10" s="45" customFormat="1">
      <c r="A151" s="220">
        <v>19</v>
      </c>
      <c r="B151" s="143" t="s">
        <v>64</v>
      </c>
      <c r="C151" s="144" t="s">
        <v>487</v>
      </c>
      <c r="D151" s="96" t="s">
        <v>473</v>
      </c>
      <c r="E151" s="96">
        <v>230131540</v>
      </c>
      <c r="F151" s="259" t="s">
        <v>474</v>
      </c>
      <c r="G151" s="89">
        <v>2007</v>
      </c>
      <c r="H151" s="89" t="s">
        <v>7</v>
      </c>
      <c r="I151" s="198" t="s">
        <v>8</v>
      </c>
      <c r="J151" s="199" t="s">
        <v>409</v>
      </c>
    </row>
    <row r="152" spans="1:10" s="45" customFormat="1">
      <c r="A152" s="220">
        <v>20</v>
      </c>
      <c r="B152" s="143" t="s">
        <v>64</v>
      </c>
      <c r="C152" s="144" t="s">
        <v>487</v>
      </c>
      <c r="D152" s="96" t="s">
        <v>475</v>
      </c>
      <c r="E152" s="96">
        <v>230131538</v>
      </c>
      <c r="F152" s="259" t="s">
        <v>476</v>
      </c>
      <c r="G152" s="89">
        <v>2008</v>
      </c>
      <c r="H152" s="89" t="s">
        <v>7</v>
      </c>
      <c r="I152" s="198" t="s">
        <v>8</v>
      </c>
      <c r="J152" s="199" t="s">
        <v>409</v>
      </c>
    </row>
    <row r="153" spans="1:10" s="45" customFormat="1">
      <c r="A153" s="220">
        <v>21</v>
      </c>
      <c r="B153" s="143" t="s">
        <v>64</v>
      </c>
      <c r="C153" s="144" t="s">
        <v>487</v>
      </c>
      <c r="D153" s="96" t="s">
        <v>477</v>
      </c>
      <c r="E153" s="96">
        <v>230121758</v>
      </c>
      <c r="F153" s="259" t="s">
        <v>478</v>
      </c>
      <c r="G153" s="89">
        <v>2010</v>
      </c>
      <c r="H153" s="89" t="s">
        <v>7</v>
      </c>
      <c r="I153" s="198" t="s">
        <v>31</v>
      </c>
      <c r="J153" s="199">
        <v>2</v>
      </c>
    </row>
    <row r="154" spans="1:10" s="45" customFormat="1">
      <c r="A154" s="220">
        <v>22</v>
      </c>
      <c r="B154" s="143" t="s">
        <v>64</v>
      </c>
      <c r="C154" s="144" t="s">
        <v>487</v>
      </c>
      <c r="D154" s="96" t="s">
        <v>479</v>
      </c>
      <c r="E154" s="96">
        <v>230121754</v>
      </c>
      <c r="F154" s="259" t="s">
        <v>480</v>
      </c>
      <c r="G154" s="89">
        <v>2008</v>
      </c>
      <c r="H154" s="89" t="s">
        <v>7</v>
      </c>
      <c r="I154" s="198" t="s">
        <v>31</v>
      </c>
      <c r="J154" s="199">
        <v>3</v>
      </c>
    </row>
    <row r="155" spans="1:10" s="45" customFormat="1">
      <c r="A155" s="220">
        <v>23</v>
      </c>
      <c r="B155" s="143" t="s">
        <v>64</v>
      </c>
      <c r="C155" s="144" t="s">
        <v>487</v>
      </c>
      <c r="D155" s="96" t="s">
        <v>481</v>
      </c>
      <c r="E155" s="96">
        <v>230121753</v>
      </c>
      <c r="F155" s="259" t="s">
        <v>482</v>
      </c>
      <c r="G155" s="89">
        <v>2009</v>
      </c>
      <c r="H155" s="89" t="s">
        <v>7</v>
      </c>
      <c r="I155" s="198" t="s">
        <v>31</v>
      </c>
      <c r="J155" s="199">
        <v>3</v>
      </c>
    </row>
    <row r="156" spans="1:10" s="45" customFormat="1">
      <c r="A156" s="220">
        <v>24</v>
      </c>
      <c r="B156" s="143" t="s">
        <v>64</v>
      </c>
      <c r="C156" s="144" t="s">
        <v>487</v>
      </c>
      <c r="D156" s="96" t="s">
        <v>483</v>
      </c>
      <c r="E156" s="96">
        <v>230121756</v>
      </c>
      <c r="F156" s="259" t="s">
        <v>484</v>
      </c>
      <c r="G156" s="89">
        <v>2005</v>
      </c>
      <c r="H156" s="89" t="s">
        <v>7</v>
      </c>
      <c r="I156" s="198" t="s">
        <v>31</v>
      </c>
      <c r="J156" s="199">
        <v>3</v>
      </c>
    </row>
    <row r="157" spans="1:10" s="45" customFormat="1">
      <c r="A157" s="142">
        <v>25</v>
      </c>
      <c r="B157" s="143" t="s">
        <v>64</v>
      </c>
      <c r="C157" s="144" t="s">
        <v>487</v>
      </c>
      <c r="D157" s="145" t="s">
        <v>1552</v>
      </c>
      <c r="E157" s="145">
        <v>230112769</v>
      </c>
      <c r="F157" s="146" t="s">
        <v>1553</v>
      </c>
      <c r="G157" s="147">
        <v>2011</v>
      </c>
      <c r="H157" s="147" t="s">
        <v>7</v>
      </c>
      <c r="I157" s="148" t="s">
        <v>12</v>
      </c>
      <c r="J157" s="149" t="s">
        <v>11</v>
      </c>
    </row>
    <row r="158" spans="1:10" s="45" customFormat="1">
      <c r="A158" s="142">
        <v>26</v>
      </c>
      <c r="B158" s="143" t="s">
        <v>64</v>
      </c>
      <c r="C158" s="144" t="s">
        <v>487</v>
      </c>
      <c r="D158" s="145" t="s">
        <v>1554</v>
      </c>
      <c r="E158" s="145">
        <v>230121764</v>
      </c>
      <c r="F158" s="146" t="s">
        <v>1555</v>
      </c>
      <c r="G158" s="147">
        <v>2011</v>
      </c>
      <c r="H158" s="147" t="s">
        <v>7</v>
      </c>
      <c r="I158" s="148" t="s">
        <v>12</v>
      </c>
      <c r="J158" s="149" t="s">
        <v>11</v>
      </c>
    </row>
    <row r="159" spans="1:10" s="45" customFormat="1" ht="15" thickBot="1">
      <c r="A159" s="222">
        <v>27</v>
      </c>
      <c r="B159" s="226" t="s">
        <v>64</v>
      </c>
      <c r="C159" s="260" t="s">
        <v>487</v>
      </c>
      <c r="D159" s="261" t="s">
        <v>485</v>
      </c>
      <c r="E159" s="261">
        <v>230131534</v>
      </c>
      <c r="F159" s="261" t="s">
        <v>486</v>
      </c>
      <c r="G159" s="262">
        <v>2014</v>
      </c>
      <c r="H159" s="203" t="s">
        <v>7</v>
      </c>
      <c r="I159" s="204" t="s">
        <v>12</v>
      </c>
      <c r="J159" s="205" t="s">
        <v>13</v>
      </c>
    </row>
    <row r="160" spans="1:10" s="45" customFormat="1" ht="16.2" thickTop="1">
      <c r="A160" s="216">
        <v>1</v>
      </c>
      <c r="B160" s="217" t="s">
        <v>529</v>
      </c>
      <c r="C160" s="218" t="s">
        <v>530</v>
      </c>
      <c r="D160" s="263" t="s">
        <v>491</v>
      </c>
      <c r="E160" s="188">
        <v>230131555</v>
      </c>
      <c r="F160" s="219" t="s">
        <v>492</v>
      </c>
      <c r="G160" s="191">
        <v>2010</v>
      </c>
      <c r="H160" s="192" t="s">
        <v>7</v>
      </c>
      <c r="I160" s="193" t="s">
        <v>31</v>
      </c>
      <c r="J160" s="194">
        <v>2</v>
      </c>
    </row>
    <row r="161" spans="1:10" s="45" customFormat="1">
      <c r="A161" s="220">
        <v>2</v>
      </c>
      <c r="B161" s="143" t="s">
        <v>529</v>
      </c>
      <c r="C161" s="221" t="s">
        <v>530</v>
      </c>
      <c r="D161" s="196" t="s">
        <v>493</v>
      </c>
      <c r="E161" s="196">
        <v>230131556</v>
      </c>
      <c r="F161" s="47" t="s">
        <v>494</v>
      </c>
      <c r="G161" s="48">
        <v>2010</v>
      </c>
      <c r="H161" s="89" t="s">
        <v>7</v>
      </c>
      <c r="I161" s="198" t="s">
        <v>31</v>
      </c>
      <c r="J161" s="199">
        <v>2</v>
      </c>
    </row>
    <row r="162" spans="1:10" s="45" customFormat="1">
      <c r="A162" s="220">
        <v>3</v>
      </c>
      <c r="B162" s="143" t="s">
        <v>529</v>
      </c>
      <c r="C162" s="221" t="s">
        <v>530</v>
      </c>
      <c r="D162" s="196" t="s">
        <v>495</v>
      </c>
      <c r="E162" s="196">
        <v>230131550</v>
      </c>
      <c r="F162" s="47" t="s">
        <v>496</v>
      </c>
      <c r="G162" s="48">
        <v>2009</v>
      </c>
      <c r="H162" s="89" t="s">
        <v>7</v>
      </c>
      <c r="I162" s="198" t="s">
        <v>8</v>
      </c>
      <c r="J162" s="199" t="s">
        <v>42</v>
      </c>
    </row>
    <row r="163" spans="1:10" s="45" customFormat="1">
      <c r="A163" s="220">
        <v>4</v>
      </c>
      <c r="B163" s="143" t="s">
        <v>529</v>
      </c>
      <c r="C163" s="221" t="s">
        <v>530</v>
      </c>
      <c r="D163" s="196" t="s">
        <v>497</v>
      </c>
      <c r="E163" s="196">
        <v>203131551</v>
      </c>
      <c r="F163" s="47" t="s">
        <v>498</v>
      </c>
      <c r="G163" s="48">
        <v>2009</v>
      </c>
      <c r="H163" s="89" t="s">
        <v>7</v>
      </c>
      <c r="I163" s="198" t="s">
        <v>8</v>
      </c>
      <c r="J163" s="199" t="s">
        <v>42</v>
      </c>
    </row>
    <row r="164" spans="1:10" s="45" customFormat="1">
      <c r="A164" s="220">
        <v>5</v>
      </c>
      <c r="B164" s="143" t="s">
        <v>529</v>
      </c>
      <c r="C164" s="221" t="s">
        <v>530</v>
      </c>
      <c r="D164" s="47" t="s">
        <v>499</v>
      </c>
      <c r="E164" s="47">
        <v>230131568</v>
      </c>
      <c r="F164" s="47" t="s">
        <v>500</v>
      </c>
      <c r="G164" s="48">
        <v>2011</v>
      </c>
      <c r="H164" s="89" t="s">
        <v>7</v>
      </c>
      <c r="I164" s="198" t="s">
        <v>501</v>
      </c>
      <c r="J164" s="199" t="s">
        <v>23</v>
      </c>
    </row>
    <row r="165" spans="1:10" s="45" customFormat="1">
      <c r="A165" s="220">
        <v>6</v>
      </c>
      <c r="B165" s="143" t="s">
        <v>529</v>
      </c>
      <c r="C165" s="221" t="s">
        <v>530</v>
      </c>
      <c r="D165" s="47" t="s">
        <v>54</v>
      </c>
      <c r="E165" s="47">
        <v>230131546</v>
      </c>
      <c r="F165" s="47" t="s">
        <v>502</v>
      </c>
      <c r="G165" s="48">
        <v>2010</v>
      </c>
      <c r="H165" s="89" t="s">
        <v>7</v>
      </c>
      <c r="I165" s="198" t="s">
        <v>8</v>
      </c>
      <c r="J165" s="199" t="s">
        <v>23</v>
      </c>
    </row>
    <row r="166" spans="1:10" s="45" customFormat="1">
      <c r="A166" s="220">
        <v>7</v>
      </c>
      <c r="B166" s="143" t="s">
        <v>529</v>
      </c>
      <c r="C166" s="221" t="s">
        <v>530</v>
      </c>
      <c r="D166" s="47" t="s">
        <v>503</v>
      </c>
      <c r="E166" s="47">
        <v>230131562</v>
      </c>
      <c r="F166" s="47" t="s">
        <v>504</v>
      </c>
      <c r="G166" s="48">
        <v>2010</v>
      </c>
      <c r="H166" s="89" t="s">
        <v>7</v>
      </c>
      <c r="I166" s="198" t="s">
        <v>8</v>
      </c>
      <c r="J166" s="199" t="s">
        <v>23</v>
      </c>
    </row>
    <row r="167" spans="1:10" s="45" customFormat="1">
      <c r="A167" s="220">
        <v>8</v>
      </c>
      <c r="B167" s="143" t="s">
        <v>529</v>
      </c>
      <c r="C167" s="221" t="s">
        <v>530</v>
      </c>
      <c r="D167" s="259" t="s">
        <v>505</v>
      </c>
      <c r="E167" s="259">
        <v>230327675</v>
      </c>
      <c r="F167" s="259" t="s">
        <v>506</v>
      </c>
      <c r="G167" s="89">
        <v>2013</v>
      </c>
      <c r="H167" s="89" t="s">
        <v>7</v>
      </c>
      <c r="I167" s="198" t="s">
        <v>8</v>
      </c>
      <c r="J167" s="199" t="s">
        <v>10</v>
      </c>
    </row>
    <row r="168" spans="1:10" s="45" customFormat="1">
      <c r="A168" s="220">
        <v>9</v>
      </c>
      <c r="B168" s="143" t="s">
        <v>529</v>
      </c>
      <c r="C168" s="221" t="s">
        <v>530</v>
      </c>
      <c r="D168" s="96" t="s">
        <v>507</v>
      </c>
      <c r="E168" s="96">
        <v>230131560</v>
      </c>
      <c r="F168" s="259" t="s">
        <v>508</v>
      </c>
      <c r="G168" s="89">
        <v>2012</v>
      </c>
      <c r="H168" s="89" t="s">
        <v>7</v>
      </c>
      <c r="I168" s="198" t="s">
        <v>8</v>
      </c>
      <c r="J168" s="199" t="s">
        <v>10</v>
      </c>
    </row>
    <row r="169" spans="1:10" s="45" customFormat="1">
      <c r="A169" s="220">
        <v>10</v>
      </c>
      <c r="B169" s="143" t="s">
        <v>529</v>
      </c>
      <c r="C169" s="221" t="s">
        <v>530</v>
      </c>
      <c r="D169" s="96" t="s">
        <v>57</v>
      </c>
      <c r="E169" s="96">
        <v>230131564</v>
      </c>
      <c r="F169" s="259" t="s">
        <v>509</v>
      </c>
      <c r="G169" s="89">
        <v>2013</v>
      </c>
      <c r="H169" s="89" t="s">
        <v>7</v>
      </c>
      <c r="I169" s="198" t="s">
        <v>8</v>
      </c>
      <c r="J169" s="199" t="s">
        <v>10</v>
      </c>
    </row>
    <row r="170" spans="1:10" s="45" customFormat="1">
      <c r="A170" s="220">
        <v>11</v>
      </c>
      <c r="B170" s="143" t="s">
        <v>529</v>
      </c>
      <c r="C170" s="221" t="s">
        <v>530</v>
      </c>
      <c r="D170" s="96" t="s">
        <v>204</v>
      </c>
      <c r="E170" s="96">
        <v>230327672</v>
      </c>
      <c r="F170" s="259" t="s">
        <v>510</v>
      </c>
      <c r="G170" s="89">
        <v>2008</v>
      </c>
      <c r="H170" s="89" t="s">
        <v>7</v>
      </c>
      <c r="I170" s="198" t="s">
        <v>511</v>
      </c>
      <c r="J170" s="199" t="s">
        <v>24</v>
      </c>
    </row>
    <row r="171" spans="1:10" s="45" customFormat="1">
      <c r="A171" s="220">
        <v>12</v>
      </c>
      <c r="B171" s="143" t="s">
        <v>529</v>
      </c>
      <c r="C171" s="221" t="s">
        <v>530</v>
      </c>
      <c r="D171" s="96" t="s">
        <v>165</v>
      </c>
      <c r="E171" s="96">
        <v>230327676</v>
      </c>
      <c r="F171" s="259" t="s">
        <v>512</v>
      </c>
      <c r="G171" s="89">
        <v>2011</v>
      </c>
      <c r="H171" s="89" t="s">
        <v>7</v>
      </c>
      <c r="I171" s="198" t="s">
        <v>511</v>
      </c>
      <c r="J171" s="199" t="s">
        <v>11</v>
      </c>
    </row>
    <row r="172" spans="1:10" s="45" customFormat="1">
      <c r="A172" s="220">
        <v>13</v>
      </c>
      <c r="B172" s="143" t="s">
        <v>529</v>
      </c>
      <c r="C172" s="221" t="s">
        <v>530</v>
      </c>
      <c r="D172" s="96" t="s">
        <v>166</v>
      </c>
      <c r="E172" s="96">
        <v>230327685</v>
      </c>
      <c r="F172" s="259" t="s">
        <v>513</v>
      </c>
      <c r="G172" s="89">
        <v>2010</v>
      </c>
      <c r="H172" s="89" t="s">
        <v>7</v>
      </c>
      <c r="I172" s="198" t="s">
        <v>511</v>
      </c>
      <c r="J172" s="199" t="s">
        <v>11</v>
      </c>
    </row>
    <row r="173" spans="1:10" s="45" customFormat="1">
      <c r="A173" s="220">
        <v>14</v>
      </c>
      <c r="B173" s="143" t="s">
        <v>529</v>
      </c>
      <c r="C173" s="221" t="s">
        <v>530</v>
      </c>
      <c r="D173" s="96" t="s">
        <v>514</v>
      </c>
      <c r="E173" s="96">
        <v>230327678</v>
      </c>
      <c r="F173" s="259" t="s">
        <v>515</v>
      </c>
      <c r="G173" s="89">
        <v>2012</v>
      </c>
      <c r="H173" s="89" t="s">
        <v>7</v>
      </c>
      <c r="I173" s="198" t="s">
        <v>511</v>
      </c>
      <c r="J173" s="199" t="s">
        <v>10</v>
      </c>
    </row>
    <row r="174" spans="1:10" s="45" customFormat="1">
      <c r="A174" s="220">
        <v>15</v>
      </c>
      <c r="B174" s="143" t="s">
        <v>529</v>
      </c>
      <c r="C174" s="221" t="s">
        <v>530</v>
      </c>
      <c r="D174" s="96" t="s">
        <v>198</v>
      </c>
      <c r="E174" s="96">
        <v>230327692</v>
      </c>
      <c r="F174" s="259" t="s">
        <v>516</v>
      </c>
      <c r="G174" s="89">
        <v>2012</v>
      </c>
      <c r="H174" s="89" t="s">
        <v>7</v>
      </c>
      <c r="I174" s="198" t="s">
        <v>511</v>
      </c>
      <c r="J174" s="199" t="s">
        <v>10</v>
      </c>
    </row>
    <row r="175" spans="1:10" s="45" customFormat="1">
      <c r="A175" s="220">
        <v>16</v>
      </c>
      <c r="B175" s="143" t="s">
        <v>529</v>
      </c>
      <c r="C175" s="221" t="s">
        <v>530</v>
      </c>
      <c r="D175" s="96" t="s">
        <v>199</v>
      </c>
      <c r="E175" s="96">
        <v>230327671</v>
      </c>
      <c r="F175" s="259" t="s">
        <v>517</v>
      </c>
      <c r="G175" s="89">
        <v>2012</v>
      </c>
      <c r="H175" s="89" t="s">
        <v>7</v>
      </c>
      <c r="I175" s="198" t="s">
        <v>511</v>
      </c>
      <c r="J175" s="199" t="s">
        <v>10</v>
      </c>
    </row>
    <row r="176" spans="1:10" s="45" customFormat="1">
      <c r="A176" s="220">
        <v>17</v>
      </c>
      <c r="B176" s="143" t="s">
        <v>529</v>
      </c>
      <c r="C176" s="221" t="s">
        <v>530</v>
      </c>
      <c r="D176" s="96" t="s">
        <v>200</v>
      </c>
      <c r="E176" s="96">
        <v>230327668</v>
      </c>
      <c r="F176" s="259" t="s">
        <v>518</v>
      </c>
      <c r="G176" s="89">
        <v>2012</v>
      </c>
      <c r="H176" s="89" t="s">
        <v>7</v>
      </c>
      <c r="I176" s="198" t="s">
        <v>511</v>
      </c>
      <c r="J176" s="199" t="s">
        <v>10</v>
      </c>
    </row>
    <row r="177" spans="1:11" s="45" customFormat="1">
      <c r="A177" s="220">
        <v>18</v>
      </c>
      <c r="B177" s="143" t="s">
        <v>529</v>
      </c>
      <c r="C177" s="221" t="s">
        <v>530</v>
      </c>
      <c r="D177" s="96" t="s">
        <v>201</v>
      </c>
      <c r="E177" s="96">
        <v>230327687</v>
      </c>
      <c r="F177" s="259" t="s">
        <v>519</v>
      </c>
      <c r="G177" s="89">
        <v>2012</v>
      </c>
      <c r="H177" s="89" t="s">
        <v>7</v>
      </c>
      <c r="I177" s="198" t="s">
        <v>511</v>
      </c>
      <c r="J177" s="199" t="s">
        <v>10</v>
      </c>
    </row>
    <row r="178" spans="1:11" s="45" customFormat="1">
      <c r="A178" s="220">
        <v>19</v>
      </c>
      <c r="B178" s="143" t="s">
        <v>529</v>
      </c>
      <c r="C178" s="221" t="s">
        <v>530</v>
      </c>
      <c r="D178" s="96" t="s">
        <v>156</v>
      </c>
      <c r="E178" s="96">
        <v>230776904</v>
      </c>
      <c r="F178" s="259" t="s">
        <v>520</v>
      </c>
      <c r="G178" s="89">
        <v>2015</v>
      </c>
      <c r="H178" s="89" t="s">
        <v>7</v>
      </c>
      <c r="I178" s="198" t="s">
        <v>511</v>
      </c>
      <c r="J178" s="199" t="s">
        <v>13</v>
      </c>
    </row>
    <row r="179" spans="1:11" s="45" customFormat="1">
      <c r="A179" s="220">
        <v>20</v>
      </c>
      <c r="B179" s="143" t="s">
        <v>529</v>
      </c>
      <c r="C179" s="221" t="s">
        <v>530</v>
      </c>
      <c r="D179" s="96" t="s">
        <v>157</v>
      </c>
      <c r="E179" s="96">
        <v>230327674</v>
      </c>
      <c r="F179" s="259" t="s">
        <v>521</v>
      </c>
      <c r="G179" s="89">
        <v>2015</v>
      </c>
      <c r="H179" s="89" t="s">
        <v>7</v>
      </c>
      <c r="I179" s="198" t="s">
        <v>511</v>
      </c>
      <c r="J179" s="199" t="s">
        <v>13</v>
      </c>
    </row>
    <row r="180" spans="1:11" s="45" customFormat="1">
      <c r="A180" s="220">
        <v>21</v>
      </c>
      <c r="B180" s="143" t="s">
        <v>529</v>
      </c>
      <c r="C180" s="221" t="s">
        <v>530</v>
      </c>
      <c r="D180" s="96" t="s">
        <v>158</v>
      </c>
      <c r="E180" s="96">
        <v>230489353</v>
      </c>
      <c r="F180" s="259" t="s">
        <v>522</v>
      </c>
      <c r="G180" s="89">
        <v>2015</v>
      </c>
      <c r="H180" s="89" t="s">
        <v>7</v>
      </c>
      <c r="I180" s="198" t="s">
        <v>511</v>
      </c>
      <c r="J180" s="199" t="s">
        <v>13</v>
      </c>
    </row>
    <row r="181" spans="1:11" s="45" customFormat="1">
      <c r="A181" s="220">
        <v>22</v>
      </c>
      <c r="B181" s="143" t="s">
        <v>529</v>
      </c>
      <c r="C181" s="221" t="s">
        <v>530</v>
      </c>
      <c r="D181" s="96" t="s">
        <v>159</v>
      </c>
      <c r="E181" s="96">
        <v>230327684</v>
      </c>
      <c r="F181" s="259" t="s">
        <v>523</v>
      </c>
      <c r="G181" s="89">
        <v>2014</v>
      </c>
      <c r="H181" s="89" t="s">
        <v>7</v>
      </c>
      <c r="I181" s="198" t="s">
        <v>511</v>
      </c>
      <c r="J181" s="199" t="s">
        <v>13</v>
      </c>
    </row>
    <row r="182" spans="1:11" s="45" customFormat="1">
      <c r="A182" s="220">
        <v>23</v>
      </c>
      <c r="B182" s="143" t="s">
        <v>529</v>
      </c>
      <c r="C182" s="221" t="s">
        <v>530</v>
      </c>
      <c r="D182" s="96" t="s">
        <v>160</v>
      </c>
      <c r="E182" s="96">
        <v>230327686</v>
      </c>
      <c r="F182" s="259" t="s">
        <v>524</v>
      </c>
      <c r="G182" s="89">
        <v>2014</v>
      </c>
      <c r="H182" s="89" t="s">
        <v>7</v>
      </c>
      <c r="I182" s="198" t="s">
        <v>511</v>
      </c>
      <c r="J182" s="199" t="s">
        <v>13</v>
      </c>
    </row>
    <row r="183" spans="1:11" s="45" customFormat="1">
      <c r="A183" s="220">
        <v>24</v>
      </c>
      <c r="B183" s="143" t="s">
        <v>529</v>
      </c>
      <c r="C183" s="221" t="s">
        <v>530</v>
      </c>
      <c r="D183" s="96" t="s">
        <v>161</v>
      </c>
      <c r="E183" s="96">
        <v>230327699</v>
      </c>
      <c r="F183" s="259" t="s">
        <v>525</v>
      </c>
      <c r="G183" s="89">
        <v>2015</v>
      </c>
      <c r="H183" s="89" t="s">
        <v>7</v>
      </c>
      <c r="I183" s="198" t="s">
        <v>511</v>
      </c>
      <c r="J183" s="199" t="s">
        <v>13</v>
      </c>
    </row>
    <row r="184" spans="1:11" s="45" customFormat="1">
      <c r="A184" s="129">
        <v>25</v>
      </c>
      <c r="B184" s="572" t="s">
        <v>529</v>
      </c>
      <c r="C184" s="566" t="s">
        <v>530</v>
      </c>
      <c r="D184" s="575" t="s">
        <v>162</v>
      </c>
      <c r="E184" s="575">
        <v>230327688</v>
      </c>
      <c r="F184" s="601" t="s">
        <v>526</v>
      </c>
      <c r="G184" s="552">
        <v>2014</v>
      </c>
      <c r="H184" s="552" t="s">
        <v>7</v>
      </c>
      <c r="I184" s="553" t="s">
        <v>511</v>
      </c>
      <c r="J184" s="554" t="s">
        <v>13</v>
      </c>
      <c r="K184" s="137"/>
    </row>
    <row r="185" spans="1:11" s="45" customFormat="1" ht="15" thickBot="1">
      <c r="A185" s="222">
        <v>26</v>
      </c>
      <c r="B185" s="226" t="s">
        <v>529</v>
      </c>
      <c r="C185" s="224" t="s">
        <v>530</v>
      </c>
      <c r="D185" s="201" t="s">
        <v>527</v>
      </c>
      <c r="E185" s="201">
        <v>230327694</v>
      </c>
      <c r="F185" s="264" t="s">
        <v>528</v>
      </c>
      <c r="G185" s="203">
        <v>2016</v>
      </c>
      <c r="H185" s="203" t="s">
        <v>7</v>
      </c>
      <c r="I185" s="204" t="s">
        <v>511</v>
      </c>
      <c r="J185" s="205" t="s">
        <v>209</v>
      </c>
    </row>
    <row r="186" spans="1:11" s="45" customFormat="1" ht="15" thickTop="1">
      <c r="A186" s="216">
        <v>1</v>
      </c>
      <c r="B186" s="265" t="s">
        <v>564</v>
      </c>
      <c r="C186" s="265"/>
      <c r="D186" s="265" t="s">
        <v>565</v>
      </c>
      <c r="E186" s="265">
        <v>230410518</v>
      </c>
      <c r="F186" s="265" t="s">
        <v>642</v>
      </c>
      <c r="G186" s="265">
        <v>2015</v>
      </c>
      <c r="H186" s="265" t="s">
        <v>7</v>
      </c>
      <c r="I186" s="265" t="s">
        <v>33</v>
      </c>
      <c r="J186" s="266"/>
    </row>
    <row r="187" spans="1:11" s="45" customFormat="1">
      <c r="A187" s="220">
        <v>2</v>
      </c>
      <c r="B187" s="19" t="s">
        <v>564</v>
      </c>
      <c r="C187" s="19"/>
      <c r="D187" s="19" t="s">
        <v>566</v>
      </c>
      <c r="E187" s="19">
        <v>230404261</v>
      </c>
      <c r="F187" s="19" t="s">
        <v>643</v>
      </c>
      <c r="G187" s="19">
        <v>2014</v>
      </c>
      <c r="H187" s="19" t="s">
        <v>7</v>
      </c>
      <c r="I187" s="19" t="s">
        <v>33</v>
      </c>
      <c r="J187" s="267"/>
    </row>
    <row r="188" spans="1:11" s="45" customFormat="1">
      <c r="A188" s="220">
        <v>3</v>
      </c>
      <c r="B188" s="19" t="s">
        <v>564</v>
      </c>
      <c r="C188" s="19"/>
      <c r="D188" s="19" t="s">
        <v>567</v>
      </c>
      <c r="E188" s="19">
        <v>230396016</v>
      </c>
      <c r="F188" s="19" t="s">
        <v>644</v>
      </c>
      <c r="G188" s="19">
        <v>2014</v>
      </c>
      <c r="H188" s="19" t="s">
        <v>7</v>
      </c>
      <c r="I188" s="19" t="s">
        <v>33</v>
      </c>
      <c r="J188" s="267"/>
    </row>
    <row r="189" spans="1:11" s="45" customFormat="1">
      <c r="A189" s="220">
        <v>4</v>
      </c>
      <c r="B189" s="19" t="s">
        <v>564</v>
      </c>
      <c r="C189" s="19"/>
      <c r="D189" s="19" t="s">
        <v>568</v>
      </c>
      <c r="E189" s="19">
        <v>230404279</v>
      </c>
      <c r="F189" s="19" t="s">
        <v>647</v>
      </c>
      <c r="G189" s="19">
        <v>2013</v>
      </c>
      <c r="H189" s="19" t="s">
        <v>7</v>
      </c>
      <c r="I189" s="19" t="s">
        <v>19</v>
      </c>
      <c r="J189" s="267"/>
    </row>
    <row r="190" spans="1:11" s="45" customFormat="1">
      <c r="A190" s="220">
        <v>5</v>
      </c>
      <c r="B190" s="19" t="s">
        <v>564</v>
      </c>
      <c r="C190" s="19"/>
      <c r="D190" s="19" t="s">
        <v>646</v>
      </c>
      <c r="E190" s="19">
        <v>230404240</v>
      </c>
      <c r="F190" s="19" t="s">
        <v>645</v>
      </c>
      <c r="G190" s="19">
        <v>2012</v>
      </c>
      <c r="H190" s="19" t="s">
        <v>7</v>
      </c>
      <c r="I190" s="19" t="s">
        <v>19</v>
      </c>
      <c r="J190" s="267"/>
    </row>
    <row r="191" spans="1:11" s="45" customFormat="1">
      <c r="A191" s="220">
        <v>6</v>
      </c>
      <c r="B191" s="19" t="s">
        <v>564</v>
      </c>
      <c r="C191" s="19"/>
      <c r="D191" s="19" t="s">
        <v>570</v>
      </c>
      <c r="E191" s="19">
        <v>230404238</v>
      </c>
      <c r="F191" s="19" t="s">
        <v>648</v>
      </c>
      <c r="G191" s="19">
        <v>2010</v>
      </c>
      <c r="H191" s="19" t="s">
        <v>7</v>
      </c>
      <c r="I191" s="19" t="s">
        <v>20</v>
      </c>
      <c r="J191" s="267"/>
    </row>
    <row r="192" spans="1:11" s="45" customFormat="1">
      <c r="A192" s="220">
        <v>7</v>
      </c>
      <c r="B192" s="19" t="s">
        <v>564</v>
      </c>
      <c r="C192" s="19"/>
      <c r="D192" s="19" t="s">
        <v>571</v>
      </c>
      <c r="E192" s="19">
        <v>230404253</v>
      </c>
      <c r="F192" s="19" t="s">
        <v>649</v>
      </c>
      <c r="G192" s="19">
        <v>2011</v>
      </c>
      <c r="H192" s="19" t="s">
        <v>7</v>
      </c>
      <c r="I192" s="19" t="s">
        <v>20</v>
      </c>
      <c r="J192" s="267"/>
    </row>
    <row r="193" spans="1:10" s="45" customFormat="1">
      <c r="A193" s="220">
        <v>8</v>
      </c>
      <c r="B193" s="19" t="s">
        <v>564</v>
      </c>
      <c r="C193" s="19"/>
      <c r="D193" s="19" t="s">
        <v>572</v>
      </c>
      <c r="E193" s="19">
        <v>230404262</v>
      </c>
      <c r="F193" s="19" t="s">
        <v>650</v>
      </c>
      <c r="G193" s="19">
        <v>2012</v>
      </c>
      <c r="H193" s="19" t="s">
        <v>7</v>
      </c>
      <c r="I193" s="19" t="s">
        <v>36</v>
      </c>
      <c r="J193" s="267"/>
    </row>
    <row r="194" spans="1:10" s="45" customFormat="1">
      <c r="A194" s="220">
        <v>9</v>
      </c>
      <c r="B194" s="19" t="s">
        <v>564</v>
      </c>
      <c r="C194" s="19"/>
      <c r="D194" s="19" t="s">
        <v>573</v>
      </c>
      <c r="E194" s="19">
        <v>230404276</v>
      </c>
      <c r="F194" s="19" t="s">
        <v>651</v>
      </c>
      <c r="G194" s="19">
        <v>2012</v>
      </c>
      <c r="H194" s="19" t="s">
        <v>7</v>
      </c>
      <c r="I194" s="19" t="s">
        <v>36</v>
      </c>
      <c r="J194" s="267"/>
    </row>
    <row r="195" spans="1:10" s="45" customFormat="1">
      <c r="A195" s="220">
        <v>10</v>
      </c>
      <c r="B195" s="19" t="s">
        <v>564</v>
      </c>
      <c r="C195" s="19"/>
      <c r="D195" s="19" t="s">
        <v>576</v>
      </c>
      <c r="E195" s="19">
        <v>230396015</v>
      </c>
      <c r="F195" s="19" t="s">
        <v>652</v>
      </c>
      <c r="G195" s="19">
        <v>2011</v>
      </c>
      <c r="H195" s="19" t="s">
        <v>7</v>
      </c>
      <c r="I195" s="19" t="s">
        <v>34</v>
      </c>
      <c r="J195" s="267"/>
    </row>
    <row r="196" spans="1:10" s="45" customFormat="1">
      <c r="A196" s="220">
        <v>11</v>
      </c>
      <c r="B196" s="19" t="s">
        <v>564</v>
      </c>
      <c r="C196" s="19"/>
      <c r="D196" s="19" t="s">
        <v>577</v>
      </c>
      <c r="E196" s="19">
        <v>230404270</v>
      </c>
      <c r="F196" s="19" t="s">
        <v>653</v>
      </c>
      <c r="G196" s="19">
        <v>2011</v>
      </c>
      <c r="H196" s="19" t="s">
        <v>7</v>
      </c>
      <c r="I196" s="19" t="s">
        <v>34</v>
      </c>
      <c r="J196" s="267"/>
    </row>
    <row r="197" spans="1:10" s="45" customFormat="1">
      <c r="A197" s="220">
        <v>12</v>
      </c>
      <c r="B197" s="19" t="s">
        <v>564</v>
      </c>
      <c r="C197" s="19"/>
      <c r="D197" s="19" t="s">
        <v>578</v>
      </c>
      <c r="E197" s="19">
        <v>230404594</v>
      </c>
      <c r="F197" s="19" t="s">
        <v>654</v>
      </c>
      <c r="G197" s="19">
        <v>2010</v>
      </c>
      <c r="H197" s="19" t="s">
        <v>7</v>
      </c>
      <c r="I197" s="19" t="s">
        <v>34</v>
      </c>
      <c r="J197" s="267"/>
    </row>
    <row r="198" spans="1:10" s="45" customFormat="1">
      <c r="A198" s="220">
        <v>13</v>
      </c>
      <c r="B198" s="19" t="s">
        <v>564</v>
      </c>
      <c r="C198" s="19"/>
      <c r="D198" s="19" t="s">
        <v>579</v>
      </c>
      <c r="E198" s="19">
        <v>230396019</v>
      </c>
      <c r="F198" s="19" t="s">
        <v>655</v>
      </c>
      <c r="G198" s="19">
        <v>2009</v>
      </c>
      <c r="H198" s="19" t="s">
        <v>7</v>
      </c>
      <c r="I198" s="19" t="s">
        <v>44</v>
      </c>
      <c r="J198" s="267"/>
    </row>
    <row r="199" spans="1:10" s="45" customFormat="1">
      <c r="A199" s="220">
        <v>14</v>
      </c>
      <c r="B199" s="19" t="s">
        <v>564</v>
      </c>
      <c r="C199" s="19"/>
      <c r="D199" s="19" t="s">
        <v>580</v>
      </c>
      <c r="E199" s="19">
        <v>230404602</v>
      </c>
      <c r="F199" s="19" t="s">
        <v>656</v>
      </c>
      <c r="G199" s="19">
        <v>2008</v>
      </c>
      <c r="H199" s="19" t="s">
        <v>7</v>
      </c>
      <c r="I199" s="19" t="s">
        <v>44</v>
      </c>
      <c r="J199" s="267"/>
    </row>
    <row r="200" spans="1:10" s="45" customFormat="1">
      <c r="A200" s="220">
        <v>15</v>
      </c>
      <c r="B200" s="19" t="s">
        <v>564</v>
      </c>
      <c r="C200" s="19"/>
      <c r="D200" s="19" t="s">
        <v>581</v>
      </c>
      <c r="E200" s="19">
        <v>230404599</v>
      </c>
      <c r="F200" s="19" t="s">
        <v>657</v>
      </c>
      <c r="G200" s="19">
        <v>2007</v>
      </c>
      <c r="H200" s="19" t="s">
        <v>7</v>
      </c>
      <c r="I200" s="19" t="s">
        <v>44</v>
      </c>
      <c r="J200" s="267"/>
    </row>
    <row r="201" spans="1:10" s="45" customFormat="1">
      <c r="A201" s="220">
        <v>16</v>
      </c>
      <c r="B201" s="19" t="s">
        <v>564</v>
      </c>
      <c r="C201" s="19"/>
      <c r="D201" s="19" t="s">
        <v>582</v>
      </c>
      <c r="E201" s="19">
        <v>230404580</v>
      </c>
      <c r="F201" s="19" t="s">
        <v>658</v>
      </c>
      <c r="G201" s="19">
        <v>2008</v>
      </c>
      <c r="H201" s="19" t="s">
        <v>7</v>
      </c>
      <c r="I201" s="19" t="s">
        <v>44</v>
      </c>
      <c r="J201" s="267"/>
    </row>
    <row r="202" spans="1:10" s="45" customFormat="1">
      <c r="A202" s="220">
        <v>17</v>
      </c>
      <c r="B202" s="19" t="s">
        <v>564</v>
      </c>
      <c r="C202" s="19"/>
      <c r="D202" s="19" t="s">
        <v>583</v>
      </c>
      <c r="E202" s="19">
        <v>230404588</v>
      </c>
      <c r="F202" s="19" t="s">
        <v>659</v>
      </c>
      <c r="G202" s="19">
        <v>2008</v>
      </c>
      <c r="H202" s="19" t="s">
        <v>7</v>
      </c>
      <c r="I202" s="19" t="s">
        <v>44</v>
      </c>
      <c r="J202" s="267"/>
    </row>
    <row r="203" spans="1:10" s="45" customFormat="1">
      <c r="A203" s="220">
        <v>18</v>
      </c>
      <c r="B203" s="19" t="s">
        <v>564</v>
      </c>
      <c r="C203" s="19"/>
      <c r="D203" s="19" t="s">
        <v>584</v>
      </c>
      <c r="E203" s="19">
        <v>230347193</v>
      </c>
      <c r="F203" s="19" t="s">
        <v>660</v>
      </c>
      <c r="G203" s="19">
        <v>2007</v>
      </c>
      <c r="H203" s="19" t="s">
        <v>7</v>
      </c>
      <c r="I203" s="19" t="s">
        <v>44</v>
      </c>
      <c r="J203" s="267"/>
    </row>
    <row r="204" spans="1:10" s="45" customFormat="1">
      <c r="A204" s="220">
        <v>19</v>
      </c>
      <c r="B204" s="19" t="s">
        <v>564</v>
      </c>
      <c r="C204" s="19"/>
      <c r="D204" s="19" t="s">
        <v>593</v>
      </c>
      <c r="E204" s="19">
        <v>230404271</v>
      </c>
      <c r="F204" s="19" t="s">
        <v>661</v>
      </c>
      <c r="G204" s="19">
        <v>2011</v>
      </c>
      <c r="H204" s="19" t="s">
        <v>7</v>
      </c>
      <c r="I204" s="19" t="s">
        <v>594</v>
      </c>
      <c r="J204" s="267"/>
    </row>
    <row r="205" spans="1:10" s="45" customFormat="1">
      <c r="A205" s="220">
        <v>20</v>
      </c>
      <c r="B205" s="19" t="s">
        <v>564</v>
      </c>
      <c r="C205" s="19"/>
      <c r="D205" s="19" t="s">
        <v>595</v>
      </c>
      <c r="E205" s="19">
        <v>230404246</v>
      </c>
      <c r="F205" s="19" t="s">
        <v>662</v>
      </c>
      <c r="G205" s="19">
        <v>2010</v>
      </c>
      <c r="H205" s="19" t="s">
        <v>7</v>
      </c>
      <c r="I205" s="19" t="s">
        <v>17</v>
      </c>
      <c r="J205" s="267"/>
    </row>
    <row r="206" spans="1:10" s="45" customFormat="1">
      <c r="A206" s="220">
        <v>21</v>
      </c>
      <c r="B206" s="19" t="s">
        <v>564</v>
      </c>
      <c r="C206" s="19"/>
      <c r="D206" s="19" t="s">
        <v>596</v>
      </c>
      <c r="E206" s="19">
        <v>230404274</v>
      </c>
      <c r="F206" s="19" t="s">
        <v>663</v>
      </c>
      <c r="G206" s="19">
        <v>2010</v>
      </c>
      <c r="H206" s="19" t="s">
        <v>7</v>
      </c>
      <c r="I206" s="19" t="s">
        <v>17</v>
      </c>
      <c r="J206" s="267"/>
    </row>
    <row r="207" spans="1:10" s="45" customFormat="1">
      <c r="A207" s="220">
        <v>22</v>
      </c>
      <c r="B207" s="19" t="s">
        <v>564</v>
      </c>
      <c r="C207" s="19"/>
      <c r="D207" s="19" t="s">
        <v>597</v>
      </c>
      <c r="E207" s="19">
        <v>230396017</v>
      </c>
      <c r="F207" s="19" t="s">
        <v>664</v>
      </c>
      <c r="G207" s="19">
        <v>2010</v>
      </c>
      <c r="H207" s="19" t="s">
        <v>7</v>
      </c>
      <c r="I207" s="19" t="s">
        <v>17</v>
      </c>
      <c r="J207" s="267"/>
    </row>
    <row r="208" spans="1:10" s="45" customFormat="1">
      <c r="A208" s="220">
        <v>23</v>
      </c>
      <c r="B208" s="19" t="s">
        <v>564</v>
      </c>
      <c r="C208" s="19"/>
      <c r="D208" s="19" t="s">
        <v>61</v>
      </c>
      <c r="E208" s="19">
        <v>230404249</v>
      </c>
      <c r="F208" s="19" t="s">
        <v>665</v>
      </c>
      <c r="G208" s="19">
        <v>2011</v>
      </c>
      <c r="H208" s="19" t="s">
        <v>7</v>
      </c>
      <c r="I208" s="19" t="s">
        <v>17</v>
      </c>
      <c r="J208" s="267"/>
    </row>
    <row r="209" spans="1:10" s="45" customFormat="1">
      <c r="A209" s="220">
        <v>24</v>
      </c>
      <c r="B209" s="19" t="s">
        <v>564</v>
      </c>
      <c r="C209" s="19"/>
      <c r="D209" s="19" t="s">
        <v>598</v>
      </c>
      <c r="E209" s="19">
        <v>230404250</v>
      </c>
      <c r="F209" s="19" t="s">
        <v>666</v>
      </c>
      <c r="G209" s="19">
        <v>2007</v>
      </c>
      <c r="H209" s="19" t="s">
        <v>7</v>
      </c>
      <c r="I209" s="19" t="s">
        <v>37</v>
      </c>
      <c r="J209" s="267"/>
    </row>
    <row r="210" spans="1:10" s="45" customFormat="1">
      <c r="A210" s="220">
        <v>25</v>
      </c>
      <c r="B210" s="19" t="s">
        <v>564</v>
      </c>
      <c r="C210" s="19"/>
      <c r="D210" s="19" t="s">
        <v>599</v>
      </c>
      <c r="E210" s="19">
        <v>230404275</v>
      </c>
      <c r="F210" s="19" t="s">
        <v>667</v>
      </c>
      <c r="G210" s="19">
        <v>2007</v>
      </c>
      <c r="H210" s="19" t="s">
        <v>7</v>
      </c>
      <c r="I210" s="19" t="s">
        <v>37</v>
      </c>
      <c r="J210" s="267"/>
    </row>
    <row r="211" spans="1:10" s="45" customFormat="1">
      <c r="A211" s="220">
        <v>26</v>
      </c>
      <c r="B211" s="19" t="s">
        <v>564</v>
      </c>
      <c r="C211" s="19"/>
      <c r="D211" s="19" t="s">
        <v>600</v>
      </c>
      <c r="E211" s="19">
        <v>230404256</v>
      </c>
      <c r="F211" s="19" t="s">
        <v>668</v>
      </c>
      <c r="G211" s="19">
        <v>2006</v>
      </c>
      <c r="H211" s="19" t="s">
        <v>7</v>
      </c>
      <c r="I211" s="19" t="s">
        <v>37</v>
      </c>
      <c r="J211" s="267"/>
    </row>
    <row r="212" spans="1:10" s="45" customFormat="1">
      <c r="A212" s="220">
        <v>27</v>
      </c>
      <c r="B212" s="19" t="s">
        <v>564</v>
      </c>
      <c r="C212" s="19"/>
      <c r="D212" s="19" t="s">
        <v>601</v>
      </c>
      <c r="E212" s="19">
        <v>230698174</v>
      </c>
      <c r="F212" s="19" t="s">
        <v>669</v>
      </c>
      <c r="G212" s="19">
        <v>1997</v>
      </c>
      <c r="H212" s="19" t="s">
        <v>7</v>
      </c>
      <c r="I212" s="19" t="s">
        <v>37</v>
      </c>
      <c r="J212" s="267"/>
    </row>
    <row r="213" spans="1:10" s="45" customFormat="1">
      <c r="A213" s="220">
        <v>28</v>
      </c>
      <c r="B213" s="19" t="s">
        <v>564</v>
      </c>
      <c r="C213" s="19"/>
      <c r="D213" s="19" t="s">
        <v>602</v>
      </c>
      <c r="E213" s="19">
        <v>230404242</v>
      </c>
      <c r="F213" s="19" t="s">
        <v>670</v>
      </c>
      <c r="G213" s="19">
        <v>2009</v>
      </c>
      <c r="H213" s="19" t="s">
        <v>7</v>
      </c>
      <c r="I213" s="19" t="s">
        <v>37</v>
      </c>
      <c r="J213" s="267"/>
    </row>
    <row r="214" spans="1:10" s="45" customFormat="1">
      <c r="A214" s="220">
        <v>29</v>
      </c>
      <c r="B214" s="19" t="s">
        <v>564</v>
      </c>
      <c r="C214" s="19"/>
      <c r="D214" s="19" t="s">
        <v>603</v>
      </c>
      <c r="E214" s="19">
        <v>230347183</v>
      </c>
      <c r="F214" s="19" t="s">
        <v>671</v>
      </c>
      <c r="G214" s="19">
        <v>2009</v>
      </c>
      <c r="H214" s="19" t="s">
        <v>7</v>
      </c>
      <c r="I214" s="19" t="s">
        <v>37</v>
      </c>
      <c r="J214" s="267"/>
    </row>
    <row r="215" spans="1:10" s="45" customFormat="1">
      <c r="A215" s="220">
        <v>30</v>
      </c>
      <c r="B215" s="19" t="s">
        <v>564</v>
      </c>
      <c r="C215" s="19"/>
      <c r="D215" s="19" t="s">
        <v>604</v>
      </c>
      <c r="E215" s="19">
        <v>230396020</v>
      </c>
      <c r="F215" s="19" t="s">
        <v>672</v>
      </c>
      <c r="G215" s="19">
        <v>2009</v>
      </c>
      <c r="H215" s="19" t="s">
        <v>7</v>
      </c>
      <c r="I215" s="19" t="s">
        <v>37</v>
      </c>
      <c r="J215" s="267"/>
    </row>
    <row r="216" spans="1:10" s="45" customFormat="1">
      <c r="A216" s="220">
        <v>31</v>
      </c>
      <c r="B216" s="19" t="s">
        <v>564</v>
      </c>
      <c r="C216" s="19"/>
      <c r="D216" s="19" t="s">
        <v>605</v>
      </c>
      <c r="E216" s="19">
        <v>230404272</v>
      </c>
      <c r="F216" s="19" t="s">
        <v>673</v>
      </c>
      <c r="G216" s="19">
        <v>2009</v>
      </c>
      <c r="H216" s="19" t="s">
        <v>7</v>
      </c>
      <c r="I216" s="19" t="s">
        <v>37</v>
      </c>
      <c r="J216" s="267"/>
    </row>
    <row r="217" spans="1:10" s="45" customFormat="1" ht="15" thickBot="1">
      <c r="A217" s="222">
        <v>32</v>
      </c>
      <c r="B217" s="223" t="s">
        <v>564</v>
      </c>
      <c r="C217" s="223"/>
      <c r="D217" s="223" t="s">
        <v>606</v>
      </c>
      <c r="E217" s="223">
        <v>230425970</v>
      </c>
      <c r="F217" s="223" t="s">
        <v>674</v>
      </c>
      <c r="G217" s="223">
        <v>1996</v>
      </c>
      <c r="H217" s="223" t="s">
        <v>7</v>
      </c>
      <c r="I217" s="223" t="s">
        <v>37</v>
      </c>
      <c r="J217" s="268"/>
    </row>
    <row r="218" spans="1:10" s="45" customFormat="1" ht="15" thickTop="1">
      <c r="A218" s="216">
        <v>1</v>
      </c>
      <c r="B218" s="265" t="s">
        <v>130</v>
      </c>
      <c r="C218" s="218" t="s">
        <v>692</v>
      </c>
      <c r="D218" s="251" t="s">
        <v>622</v>
      </c>
      <c r="E218" s="251">
        <v>230207659</v>
      </c>
      <c r="F218" s="251" t="s">
        <v>675</v>
      </c>
      <c r="G218" s="269">
        <v>2014</v>
      </c>
      <c r="H218" s="269" t="s">
        <v>7</v>
      </c>
      <c r="I218" s="193" t="s">
        <v>8</v>
      </c>
      <c r="J218" s="194" t="s">
        <v>623</v>
      </c>
    </row>
    <row r="219" spans="1:10" s="45" customFormat="1">
      <c r="A219" s="220">
        <v>2</v>
      </c>
      <c r="B219" s="19" t="s">
        <v>130</v>
      </c>
      <c r="C219" s="221" t="s">
        <v>692</v>
      </c>
      <c r="D219" s="256" t="s">
        <v>638</v>
      </c>
      <c r="E219" s="256">
        <v>230207665</v>
      </c>
      <c r="F219" s="256" t="s">
        <v>676</v>
      </c>
      <c r="G219" s="270">
        <v>2013</v>
      </c>
      <c r="H219" s="270" t="s">
        <v>7</v>
      </c>
      <c r="I219" s="198" t="s">
        <v>31</v>
      </c>
      <c r="J219" s="199">
        <v>1</v>
      </c>
    </row>
    <row r="220" spans="1:10" s="45" customFormat="1">
      <c r="A220" s="220">
        <v>3</v>
      </c>
      <c r="B220" s="19" t="s">
        <v>130</v>
      </c>
      <c r="C220" s="221" t="s">
        <v>692</v>
      </c>
      <c r="D220" s="256" t="s">
        <v>626</v>
      </c>
      <c r="E220" s="256">
        <v>230207648</v>
      </c>
      <c r="F220" s="256" t="s">
        <v>677</v>
      </c>
      <c r="G220" s="270">
        <v>2013</v>
      </c>
      <c r="H220" s="270" t="s">
        <v>7</v>
      </c>
      <c r="I220" s="198" t="s">
        <v>8</v>
      </c>
      <c r="J220" s="199" t="s">
        <v>9</v>
      </c>
    </row>
    <row r="221" spans="1:10" s="45" customFormat="1">
      <c r="A221" s="220">
        <v>4</v>
      </c>
      <c r="B221" s="19" t="s">
        <v>130</v>
      </c>
      <c r="C221" s="221" t="s">
        <v>692</v>
      </c>
      <c r="D221" s="256" t="s">
        <v>639</v>
      </c>
      <c r="E221" s="256">
        <v>230207679</v>
      </c>
      <c r="F221" s="256" t="s">
        <v>678</v>
      </c>
      <c r="G221" s="270">
        <v>2011</v>
      </c>
      <c r="H221" s="270" t="s">
        <v>7</v>
      </c>
      <c r="I221" s="198" t="s">
        <v>31</v>
      </c>
      <c r="J221" s="199">
        <v>2</v>
      </c>
    </row>
    <row r="222" spans="1:10" s="45" customFormat="1">
      <c r="A222" s="220">
        <v>5</v>
      </c>
      <c r="B222" s="19" t="s">
        <v>130</v>
      </c>
      <c r="C222" s="221" t="s">
        <v>692</v>
      </c>
      <c r="D222" s="256" t="s">
        <v>630</v>
      </c>
      <c r="E222" s="256">
        <v>230207644</v>
      </c>
      <c r="F222" s="256" t="s">
        <v>679</v>
      </c>
      <c r="G222" s="270">
        <v>2011</v>
      </c>
      <c r="H222" s="270" t="s">
        <v>7</v>
      </c>
      <c r="I222" s="198" t="s">
        <v>8</v>
      </c>
      <c r="J222" s="199" t="s">
        <v>218</v>
      </c>
    </row>
    <row r="223" spans="1:10" s="45" customFormat="1">
      <c r="A223" s="220">
        <v>6</v>
      </c>
      <c r="B223" s="19" t="s">
        <v>130</v>
      </c>
      <c r="C223" s="221" t="s">
        <v>692</v>
      </c>
      <c r="D223" s="96" t="s">
        <v>680</v>
      </c>
      <c r="E223" s="96">
        <v>230210333</v>
      </c>
      <c r="F223" s="259" t="s">
        <v>681</v>
      </c>
      <c r="G223" s="89">
        <v>2011</v>
      </c>
      <c r="H223" s="89" t="s">
        <v>7</v>
      </c>
      <c r="I223" s="198" t="s">
        <v>8</v>
      </c>
      <c r="J223" s="199" t="s">
        <v>218</v>
      </c>
    </row>
    <row r="224" spans="1:10" s="45" customFormat="1">
      <c r="A224" s="220">
        <v>7</v>
      </c>
      <c r="B224" s="19" t="s">
        <v>130</v>
      </c>
      <c r="C224" s="221" t="s">
        <v>692</v>
      </c>
      <c r="D224" s="256" t="s">
        <v>627</v>
      </c>
      <c r="E224" s="256">
        <v>230207652</v>
      </c>
      <c r="F224" s="256" t="s">
        <v>682</v>
      </c>
      <c r="G224" s="270">
        <v>2013</v>
      </c>
      <c r="H224" s="270" t="s">
        <v>7</v>
      </c>
      <c r="I224" s="198" t="s">
        <v>8</v>
      </c>
      <c r="J224" s="199" t="s">
        <v>9</v>
      </c>
    </row>
    <row r="225" spans="1:10" s="45" customFormat="1">
      <c r="A225" s="220">
        <v>8</v>
      </c>
      <c r="B225" s="19" t="s">
        <v>130</v>
      </c>
      <c r="C225" s="221" t="s">
        <v>692</v>
      </c>
      <c r="D225" s="256" t="s">
        <v>628</v>
      </c>
      <c r="E225" s="256">
        <v>230207681</v>
      </c>
      <c r="F225" s="256" t="s">
        <v>683</v>
      </c>
      <c r="G225" s="270">
        <v>2013</v>
      </c>
      <c r="H225" s="270" t="s">
        <v>7</v>
      </c>
      <c r="I225" s="198" t="s">
        <v>8</v>
      </c>
      <c r="J225" s="199" t="s">
        <v>9</v>
      </c>
    </row>
    <row r="226" spans="1:10" s="45" customFormat="1">
      <c r="A226" s="220">
        <v>9</v>
      </c>
      <c r="B226" s="19" t="s">
        <v>130</v>
      </c>
      <c r="C226" s="221" t="s">
        <v>692</v>
      </c>
      <c r="D226" s="256" t="s">
        <v>624</v>
      </c>
      <c r="E226" s="256">
        <v>230204482</v>
      </c>
      <c r="F226" s="256" t="s">
        <v>684</v>
      </c>
      <c r="G226" s="270">
        <v>2014</v>
      </c>
      <c r="H226" s="270" t="s">
        <v>7</v>
      </c>
      <c r="I226" s="198" t="s">
        <v>8</v>
      </c>
      <c r="J226" s="199" t="s">
        <v>623</v>
      </c>
    </row>
    <row r="227" spans="1:10" s="45" customFormat="1">
      <c r="A227" s="220">
        <v>10</v>
      </c>
      <c r="B227" s="19" t="s">
        <v>130</v>
      </c>
      <c r="C227" s="221" t="s">
        <v>692</v>
      </c>
      <c r="D227" s="256" t="s">
        <v>625</v>
      </c>
      <c r="E227" s="256">
        <v>230207654</v>
      </c>
      <c r="F227" s="256" t="s">
        <v>685</v>
      </c>
      <c r="G227" s="270">
        <v>2014</v>
      </c>
      <c r="H227" s="270" t="s">
        <v>7</v>
      </c>
      <c r="I227" s="198" t="s">
        <v>8</v>
      </c>
      <c r="J227" s="199" t="s">
        <v>623</v>
      </c>
    </row>
    <row r="228" spans="1:10" s="45" customFormat="1">
      <c r="A228" s="220">
        <v>11</v>
      </c>
      <c r="B228" s="19" t="s">
        <v>130</v>
      </c>
      <c r="C228" s="221" t="s">
        <v>692</v>
      </c>
      <c r="D228" s="256" t="s">
        <v>612</v>
      </c>
      <c r="E228" s="256">
        <v>230207655</v>
      </c>
      <c r="F228" s="256" t="s">
        <v>686</v>
      </c>
      <c r="G228" s="270">
        <v>2016</v>
      </c>
      <c r="H228" s="270" t="s">
        <v>7</v>
      </c>
      <c r="I228" s="198" t="s">
        <v>47</v>
      </c>
      <c r="J228" s="199" t="s">
        <v>129</v>
      </c>
    </row>
    <row r="229" spans="1:10" s="45" customFormat="1">
      <c r="A229" s="220">
        <v>12</v>
      </c>
      <c r="B229" s="19" t="s">
        <v>130</v>
      </c>
      <c r="C229" s="221" t="s">
        <v>692</v>
      </c>
      <c r="D229" s="256" t="s">
        <v>687</v>
      </c>
      <c r="E229" s="256">
        <v>230207641</v>
      </c>
      <c r="F229" s="256" t="s">
        <v>688</v>
      </c>
      <c r="G229" s="270">
        <v>2017</v>
      </c>
      <c r="H229" s="270" t="s">
        <v>7</v>
      </c>
      <c r="I229" s="198" t="s">
        <v>47</v>
      </c>
      <c r="J229" s="199" t="s">
        <v>129</v>
      </c>
    </row>
    <row r="230" spans="1:10" s="45" customFormat="1">
      <c r="A230" s="220">
        <v>13</v>
      </c>
      <c r="B230" s="19" t="s">
        <v>130</v>
      </c>
      <c r="C230" s="221" t="s">
        <v>692</v>
      </c>
      <c r="D230" s="256" t="s">
        <v>640</v>
      </c>
      <c r="E230" s="256">
        <v>230207642</v>
      </c>
      <c r="F230" s="256" t="s">
        <v>689</v>
      </c>
      <c r="G230" s="270">
        <v>2008</v>
      </c>
      <c r="H230" s="270" t="s">
        <v>7</v>
      </c>
      <c r="I230" s="198" t="s">
        <v>31</v>
      </c>
      <c r="J230" s="199">
        <v>3</v>
      </c>
    </row>
    <row r="231" spans="1:10" s="45" customFormat="1">
      <c r="A231" s="220">
        <v>14</v>
      </c>
      <c r="B231" s="19" t="s">
        <v>130</v>
      </c>
      <c r="C231" s="221" t="s">
        <v>692</v>
      </c>
      <c r="D231" s="96" t="s">
        <v>641</v>
      </c>
      <c r="E231" s="96">
        <v>230207645</v>
      </c>
      <c r="F231" s="259" t="s">
        <v>690</v>
      </c>
      <c r="G231" s="89">
        <v>2008</v>
      </c>
      <c r="H231" s="89" t="s">
        <v>7</v>
      </c>
      <c r="I231" s="198" t="s">
        <v>31</v>
      </c>
      <c r="J231" s="199">
        <v>3</v>
      </c>
    </row>
    <row r="232" spans="1:10" s="45" customFormat="1" ht="15" thickBot="1">
      <c r="A232" s="222">
        <v>15</v>
      </c>
      <c r="B232" s="223" t="s">
        <v>130</v>
      </c>
      <c r="C232" s="224" t="s">
        <v>692</v>
      </c>
      <c r="D232" s="201" t="s">
        <v>637</v>
      </c>
      <c r="E232" s="201">
        <v>230207680</v>
      </c>
      <c r="F232" s="264" t="s">
        <v>691</v>
      </c>
      <c r="G232" s="203">
        <v>2006</v>
      </c>
      <c r="H232" s="203" t="s">
        <v>7</v>
      </c>
      <c r="I232" s="204" t="s">
        <v>8</v>
      </c>
      <c r="J232" s="205" t="s">
        <v>409</v>
      </c>
    </row>
    <row r="233" spans="1:10" s="45" customFormat="1" ht="16.2" thickTop="1">
      <c r="A233" s="216">
        <v>1</v>
      </c>
      <c r="B233" s="265" t="s">
        <v>725</v>
      </c>
      <c r="C233" s="265" t="s">
        <v>726</v>
      </c>
      <c r="D233" s="271" t="s">
        <v>695</v>
      </c>
      <c r="E233" s="272">
        <v>230581550</v>
      </c>
      <c r="F233" s="152" t="s">
        <v>696</v>
      </c>
      <c r="G233" s="273">
        <v>2014</v>
      </c>
      <c r="H233" s="274" t="s">
        <v>7</v>
      </c>
      <c r="I233" s="275" t="s">
        <v>12</v>
      </c>
      <c r="J233" s="276" t="s">
        <v>30</v>
      </c>
    </row>
    <row r="234" spans="1:10" s="45" customFormat="1">
      <c r="A234" s="220">
        <v>2</v>
      </c>
      <c r="B234" s="19" t="s">
        <v>725</v>
      </c>
      <c r="C234" s="19" t="s">
        <v>726</v>
      </c>
      <c r="D234" s="277" t="s">
        <v>697</v>
      </c>
      <c r="E234" s="277">
        <v>230581552</v>
      </c>
      <c r="F234" s="55" t="s">
        <v>698</v>
      </c>
      <c r="G234" s="278">
        <v>2011</v>
      </c>
      <c r="H234" s="279" t="s">
        <v>7</v>
      </c>
      <c r="I234" s="280" t="s">
        <v>8</v>
      </c>
      <c r="J234" s="281" t="s">
        <v>23</v>
      </c>
    </row>
    <row r="235" spans="1:10" s="45" customFormat="1">
      <c r="A235" s="220">
        <v>3</v>
      </c>
      <c r="B235" s="19" t="s">
        <v>725</v>
      </c>
      <c r="C235" s="19" t="s">
        <v>726</v>
      </c>
      <c r="D235" s="277" t="s">
        <v>699</v>
      </c>
      <c r="E235" s="277">
        <v>230596484</v>
      </c>
      <c r="F235" s="55" t="s">
        <v>700</v>
      </c>
      <c r="G235" s="278">
        <v>2010</v>
      </c>
      <c r="H235" s="279" t="s">
        <v>7</v>
      </c>
      <c r="I235" s="280" t="s">
        <v>8</v>
      </c>
      <c r="J235" s="281" t="s">
        <v>23</v>
      </c>
    </row>
    <row r="236" spans="1:10" s="45" customFormat="1">
      <c r="A236" s="220">
        <v>4</v>
      </c>
      <c r="B236" s="19" t="s">
        <v>725</v>
      </c>
      <c r="C236" s="19" t="s">
        <v>726</v>
      </c>
      <c r="D236" s="277" t="s">
        <v>701</v>
      </c>
      <c r="E236" s="277">
        <v>230581551</v>
      </c>
      <c r="F236" s="55" t="s">
        <v>702</v>
      </c>
      <c r="G236" s="278">
        <v>2012</v>
      </c>
      <c r="H236" s="279" t="s">
        <v>7</v>
      </c>
      <c r="I236" s="280" t="s">
        <v>8</v>
      </c>
      <c r="J236" s="281" t="s">
        <v>9</v>
      </c>
    </row>
    <row r="237" spans="1:10" s="45" customFormat="1">
      <c r="A237" s="220">
        <v>5</v>
      </c>
      <c r="B237" s="19" t="s">
        <v>725</v>
      </c>
      <c r="C237" s="19" t="s">
        <v>726</v>
      </c>
      <c r="D237" s="277" t="s">
        <v>703</v>
      </c>
      <c r="E237" s="277">
        <v>230596491</v>
      </c>
      <c r="F237" s="282" t="s">
        <v>704</v>
      </c>
      <c r="G237" s="278">
        <v>2013</v>
      </c>
      <c r="H237" s="279" t="s">
        <v>7</v>
      </c>
      <c r="I237" s="280" t="s">
        <v>8</v>
      </c>
      <c r="J237" s="281" t="s">
        <v>9</v>
      </c>
    </row>
    <row r="238" spans="1:10" s="45" customFormat="1">
      <c r="A238" s="220">
        <v>6</v>
      </c>
      <c r="B238" s="19" t="s">
        <v>725</v>
      </c>
      <c r="C238" s="19" t="s">
        <v>726</v>
      </c>
      <c r="D238" s="283" t="s">
        <v>705</v>
      </c>
      <c r="E238" s="277">
        <v>230581558</v>
      </c>
      <c r="F238" s="55" t="s">
        <v>706</v>
      </c>
      <c r="G238" s="284">
        <v>2013</v>
      </c>
      <c r="H238" s="279" t="s">
        <v>7</v>
      </c>
      <c r="I238" s="280" t="s">
        <v>8</v>
      </c>
      <c r="J238" s="281" t="s">
        <v>9</v>
      </c>
    </row>
    <row r="239" spans="1:10" s="45" customFormat="1">
      <c r="A239" s="220">
        <v>7</v>
      </c>
      <c r="B239" s="19" t="s">
        <v>725</v>
      </c>
      <c r="C239" s="19" t="s">
        <v>726</v>
      </c>
      <c r="D239" s="283" t="s">
        <v>707</v>
      </c>
      <c r="E239" s="277">
        <v>230596495</v>
      </c>
      <c r="F239" s="282" t="s">
        <v>708</v>
      </c>
      <c r="G239" s="284">
        <v>2013</v>
      </c>
      <c r="H239" s="279" t="s">
        <v>7</v>
      </c>
      <c r="I239" s="280" t="s">
        <v>8</v>
      </c>
      <c r="J239" s="281" t="s">
        <v>9</v>
      </c>
    </row>
    <row r="240" spans="1:10" s="45" customFormat="1">
      <c r="A240" s="220">
        <v>8</v>
      </c>
      <c r="B240" s="19" t="s">
        <v>725</v>
      </c>
      <c r="C240" s="19" t="s">
        <v>726</v>
      </c>
      <c r="D240" s="283" t="s">
        <v>709</v>
      </c>
      <c r="E240" s="277">
        <v>230581553</v>
      </c>
      <c r="F240" s="282" t="s">
        <v>710</v>
      </c>
      <c r="G240" s="284">
        <v>2013</v>
      </c>
      <c r="H240" s="279" t="s">
        <v>7</v>
      </c>
      <c r="I240" s="280" t="s">
        <v>8</v>
      </c>
      <c r="J240" s="281" t="s">
        <v>9</v>
      </c>
    </row>
    <row r="241" spans="1:10" s="45" customFormat="1">
      <c r="A241" s="220">
        <v>9</v>
      </c>
      <c r="B241" s="19" t="s">
        <v>725</v>
      </c>
      <c r="C241" s="19" t="s">
        <v>726</v>
      </c>
      <c r="D241" s="283" t="s">
        <v>711</v>
      </c>
      <c r="E241" s="277">
        <v>230581542</v>
      </c>
      <c r="F241" s="55" t="s">
        <v>712</v>
      </c>
      <c r="G241" s="284">
        <v>2013</v>
      </c>
      <c r="H241" s="279" t="s">
        <v>7</v>
      </c>
      <c r="I241" s="280" t="s">
        <v>8</v>
      </c>
      <c r="J241" s="281" t="s">
        <v>9</v>
      </c>
    </row>
    <row r="242" spans="1:10" s="45" customFormat="1">
      <c r="A242" s="220">
        <v>10</v>
      </c>
      <c r="B242" s="19" t="s">
        <v>725</v>
      </c>
      <c r="C242" s="19" t="s">
        <v>726</v>
      </c>
      <c r="D242" s="283" t="s">
        <v>713</v>
      </c>
      <c r="E242" s="277">
        <v>230679908</v>
      </c>
      <c r="F242" s="55" t="s">
        <v>714</v>
      </c>
      <c r="G242" s="284">
        <v>2012</v>
      </c>
      <c r="H242" s="279" t="s">
        <v>7</v>
      </c>
      <c r="I242" s="280" t="s">
        <v>8</v>
      </c>
      <c r="J242" s="281" t="s">
        <v>9</v>
      </c>
    </row>
    <row r="243" spans="1:10" s="45" customFormat="1">
      <c r="A243" s="220">
        <v>11</v>
      </c>
      <c r="B243" s="19" t="s">
        <v>725</v>
      </c>
      <c r="C243" s="19" t="s">
        <v>726</v>
      </c>
      <c r="D243" s="285" t="s">
        <v>715</v>
      </c>
      <c r="E243" s="277">
        <v>230581555</v>
      </c>
      <c r="F243" s="55" t="s">
        <v>716</v>
      </c>
      <c r="G243" s="284">
        <v>2012</v>
      </c>
      <c r="H243" s="279" t="s">
        <v>7</v>
      </c>
      <c r="I243" s="280" t="s">
        <v>8</v>
      </c>
      <c r="J243" s="281" t="s">
        <v>9</v>
      </c>
    </row>
    <row r="244" spans="1:10" s="45" customFormat="1">
      <c r="A244" s="220">
        <v>12</v>
      </c>
      <c r="B244" s="19" t="s">
        <v>725</v>
      </c>
      <c r="C244" s="19" t="s">
        <v>726</v>
      </c>
      <c r="D244" s="283" t="s">
        <v>717</v>
      </c>
      <c r="E244" s="277">
        <v>230596487</v>
      </c>
      <c r="F244" s="55" t="s">
        <v>718</v>
      </c>
      <c r="G244" s="284">
        <v>2010</v>
      </c>
      <c r="H244" s="279" t="s">
        <v>7</v>
      </c>
      <c r="I244" s="280" t="s">
        <v>31</v>
      </c>
      <c r="J244" s="281">
        <v>2</v>
      </c>
    </row>
    <row r="245" spans="1:10" s="45" customFormat="1">
      <c r="A245" s="220">
        <v>13</v>
      </c>
      <c r="B245" s="19" t="s">
        <v>725</v>
      </c>
      <c r="C245" s="19" t="s">
        <v>726</v>
      </c>
      <c r="D245" s="283" t="s">
        <v>719</v>
      </c>
      <c r="E245" s="277">
        <v>230596488</v>
      </c>
      <c r="F245" s="55" t="s">
        <v>720</v>
      </c>
      <c r="G245" s="284">
        <v>2009</v>
      </c>
      <c r="H245" s="279" t="s">
        <v>7</v>
      </c>
      <c r="I245" s="280" t="s">
        <v>31</v>
      </c>
      <c r="J245" s="281">
        <v>3</v>
      </c>
    </row>
    <row r="246" spans="1:10" s="45" customFormat="1">
      <c r="A246" s="220">
        <v>14</v>
      </c>
      <c r="B246" s="19" t="s">
        <v>725</v>
      </c>
      <c r="C246" s="19" t="s">
        <v>726</v>
      </c>
      <c r="D246" s="19" t="s">
        <v>721</v>
      </c>
      <c r="E246" s="277">
        <v>230581544</v>
      </c>
      <c r="F246" s="277" t="s">
        <v>722</v>
      </c>
      <c r="G246" s="284">
        <v>2009</v>
      </c>
      <c r="H246" s="279" t="s">
        <v>7</v>
      </c>
      <c r="I246" s="280" t="s">
        <v>31</v>
      </c>
      <c r="J246" s="281">
        <v>3</v>
      </c>
    </row>
    <row r="247" spans="1:10" s="45" customFormat="1" ht="15" thickBot="1">
      <c r="A247" s="222">
        <v>15</v>
      </c>
      <c r="B247" s="223" t="s">
        <v>725</v>
      </c>
      <c r="C247" s="223" t="s">
        <v>726</v>
      </c>
      <c r="D247" s="286" t="s">
        <v>723</v>
      </c>
      <c r="E247" s="287">
        <v>230679907</v>
      </c>
      <c r="F247" s="181" t="s">
        <v>724</v>
      </c>
      <c r="G247" s="288">
        <v>2008</v>
      </c>
      <c r="H247" s="289" t="s">
        <v>7</v>
      </c>
      <c r="I247" s="290" t="s">
        <v>31</v>
      </c>
      <c r="J247" s="291">
        <v>3</v>
      </c>
    </row>
    <row r="248" spans="1:10" s="45" customFormat="1" ht="15" thickTop="1">
      <c r="A248" s="216">
        <v>1</v>
      </c>
      <c r="B248" s="265" t="s">
        <v>805</v>
      </c>
      <c r="C248" s="218" t="s">
        <v>806</v>
      </c>
      <c r="D248" s="292" t="s">
        <v>727</v>
      </c>
      <c r="E248" s="292">
        <v>230254599</v>
      </c>
      <c r="F248" s="292" t="s">
        <v>728</v>
      </c>
      <c r="G248" s="293">
        <v>2011</v>
      </c>
      <c r="H248" s="294" t="s">
        <v>7</v>
      </c>
      <c r="I248" s="193" t="s">
        <v>8</v>
      </c>
      <c r="J248" s="194" t="s">
        <v>218</v>
      </c>
    </row>
    <row r="249" spans="1:10" s="45" customFormat="1">
      <c r="A249" s="220">
        <v>2</v>
      </c>
      <c r="B249" s="19" t="s">
        <v>805</v>
      </c>
      <c r="C249" s="221" t="s">
        <v>806</v>
      </c>
      <c r="D249" s="295" t="s">
        <v>729</v>
      </c>
      <c r="E249" s="67">
        <v>230700814</v>
      </c>
      <c r="F249" s="67" t="s">
        <v>730</v>
      </c>
      <c r="G249" s="296">
        <v>2009</v>
      </c>
      <c r="H249" s="297" t="s">
        <v>7</v>
      </c>
      <c r="I249" s="198" t="s">
        <v>31</v>
      </c>
      <c r="J249" s="199">
        <v>3</v>
      </c>
    </row>
    <row r="250" spans="1:10" s="45" customFormat="1">
      <c r="A250" s="220">
        <v>3</v>
      </c>
      <c r="B250" s="19" t="s">
        <v>805</v>
      </c>
      <c r="C250" s="221" t="s">
        <v>806</v>
      </c>
      <c r="D250" s="295" t="s">
        <v>731</v>
      </c>
      <c r="E250" s="67">
        <v>230700812</v>
      </c>
      <c r="F250" s="67" t="s">
        <v>732</v>
      </c>
      <c r="G250" s="296">
        <v>2008</v>
      </c>
      <c r="H250" s="297" t="s">
        <v>7</v>
      </c>
      <c r="I250" s="198" t="s">
        <v>31</v>
      </c>
      <c r="J250" s="199">
        <v>3</v>
      </c>
    </row>
    <row r="251" spans="1:10" s="45" customFormat="1">
      <c r="A251" s="220">
        <v>4</v>
      </c>
      <c r="B251" s="19" t="s">
        <v>805</v>
      </c>
      <c r="C251" s="221" t="s">
        <v>806</v>
      </c>
      <c r="D251" s="295" t="s">
        <v>733</v>
      </c>
      <c r="E251" s="67">
        <v>230700833</v>
      </c>
      <c r="F251" s="67" t="s">
        <v>734</v>
      </c>
      <c r="G251" s="296">
        <v>2008</v>
      </c>
      <c r="H251" s="297" t="s">
        <v>7</v>
      </c>
      <c r="I251" s="198" t="s">
        <v>31</v>
      </c>
      <c r="J251" s="199">
        <v>3</v>
      </c>
    </row>
    <row r="252" spans="1:10" s="45" customFormat="1">
      <c r="A252" s="220">
        <v>5</v>
      </c>
      <c r="B252" s="19" t="s">
        <v>805</v>
      </c>
      <c r="C252" s="221" t="s">
        <v>806</v>
      </c>
      <c r="D252" s="62" t="s">
        <v>735</v>
      </c>
      <c r="E252" s="62">
        <v>230254590</v>
      </c>
      <c r="F252" s="62" t="s">
        <v>736</v>
      </c>
      <c r="G252" s="298">
        <v>2012</v>
      </c>
      <c r="H252" s="297" t="s">
        <v>7</v>
      </c>
      <c r="I252" s="198" t="s">
        <v>8</v>
      </c>
      <c r="J252" s="199" t="s">
        <v>30</v>
      </c>
    </row>
    <row r="253" spans="1:10" s="45" customFormat="1">
      <c r="A253" s="220">
        <v>6</v>
      </c>
      <c r="B253" s="19" t="s">
        <v>805</v>
      </c>
      <c r="C253" s="221" t="s">
        <v>806</v>
      </c>
      <c r="D253" s="295" t="s">
        <v>737</v>
      </c>
      <c r="E253" s="67">
        <v>230700803</v>
      </c>
      <c r="F253" s="67" t="s">
        <v>738</v>
      </c>
      <c r="G253" s="299">
        <v>2010</v>
      </c>
      <c r="H253" s="297" t="s">
        <v>7</v>
      </c>
      <c r="I253" s="198" t="s">
        <v>8</v>
      </c>
      <c r="J253" s="199" t="s">
        <v>11</v>
      </c>
    </row>
    <row r="254" spans="1:10" s="45" customFormat="1">
      <c r="A254" s="220">
        <v>7</v>
      </c>
      <c r="B254" s="19" t="s">
        <v>805</v>
      </c>
      <c r="C254" s="221" t="s">
        <v>806</v>
      </c>
      <c r="D254" s="295" t="s">
        <v>739</v>
      </c>
      <c r="E254" s="67">
        <v>230700804</v>
      </c>
      <c r="F254" s="300" t="s">
        <v>740</v>
      </c>
      <c r="G254" s="301">
        <v>2015</v>
      </c>
      <c r="H254" s="297" t="s">
        <v>7</v>
      </c>
      <c r="I254" s="198" t="s">
        <v>12</v>
      </c>
      <c r="J254" s="199" t="s">
        <v>30</v>
      </c>
    </row>
    <row r="255" spans="1:10" s="45" customFormat="1">
      <c r="A255" s="220">
        <v>8</v>
      </c>
      <c r="B255" s="19" t="s">
        <v>805</v>
      </c>
      <c r="C255" s="221" t="s">
        <v>806</v>
      </c>
      <c r="D255" s="295" t="s">
        <v>741</v>
      </c>
      <c r="E255" s="300">
        <v>230699604</v>
      </c>
      <c r="F255" s="300" t="s">
        <v>742</v>
      </c>
      <c r="G255" s="301">
        <v>2014</v>
      </c>
      <c r="H255" s="297" t="s">
        <v>7</v>
      </c>
      <c r="I255" s="198" t="s">
        <v>8</v>
      </c>
      <c r="J255" s="199" t="s">
        <v>13</v>
      </c>
    </row>
    <row r="256" spans="1:10" s="45" customFormat="1">
      <c r="A256" s="220">
        <v>9</v>
      </c>
      <c r="B256" s="19" t="s">
        <v>805</v>
      </c>
      <c r="C256" s="221" t="s">
        <v>806</v>
      </c>
      <c r="D256" s="295" t="s">
        <v>743</v>
      </c>
      <c r="E256" s="300">
        <v>230700805</v>
      </c>
      <c r="F256" s="300" t="s">
        <v>744</v>
      </c>
      <c r="G256" s="301">
        <v>2014</v>
      </c>
      <c r="H256" s="297" t="s">
        <v>7</v>
      </c>
      <c r="I256" s="198" t="s">
        <v>12</v>
      </c>
      <c r="J256" s="199" t="s">
        <v>30</v>
      </c>
    </row>
    <row r="257" spans="1:10" s="45" customFormat="1">
      <c r="A257" s="220">
        <v>10</v>
      </c>
      <c r="B257" s="19" t="s">
        <v>805</v>
      </c>
      <c r="C257" s="221" t="s">
        <v>806</v>
      </c>
      <c r="D257" s="295" t="s">
        <v>745</v>
      </c>
      <c r="E257" s="300">
        <v>230700806</v>
      </c>
      <c r="F257" s="300" t="s">
        <v>746</v>
      </c>
      <c r="G257" s="301">
        <v>2007</v>
      </c>
      <c r="H257" s="297" t="s">
        <v>7</v>
      </c>
      <c r="I257" s="198" t="s">
        <v>8</v>
      </c>
      <c r="J257" s="199" t="s">
        <v>409</v>
      </c>
    </row>
    <row r="258" spans="1:10" s="45" customFormat="1">
      <c r="A258" s="220">
        <v>11</v>
      </c>
      <c r="B258" s="19" t="s">
        <v>805</v>
      </c>
      <c r="C258" s="221" t="s">
        <v>806</v>
      </c>
      <c r="D258" s="295" t="s">
        <v>747</v>
      </c>
      <c r="E258" s="67">
        <v>230700807</v>
      </c>
      <c r="F258" s="67" t="s">
        <v>748</v>
      </c>
      <c r="G258" s="301">
        <v>2012</v>
      </c>
      <c r="H258" s="297" t="s">
        <v>7</v>
      </c>
      <c r="I258" s="198" t="s">
        <v>8</v>
      </c>
      <c r="J258" s="199" t="s">
        <v>10</v>
      </c>
    </row>
    <row r="259" spans="1:10" s="45" customFormat="1">
      <c r="A259" s="220">
        <v>12</v>
      </c>
      <c r="B259" s="19" t="s">
        <v>805</v>
      </c>
      <c r="C259" s="221" t="s">
        <v>806</v>
      </c>
      <c r="D259" s="295" t="s">
        <v>749</v>
      </c>
      <c r="E259" s="67">
        <v>230700808</v>
      </c>
      <c r="F259" s="300" t="s">
        <v>750</v>
      </c>
      <c r="G259" s="301">
        <v>2009</v>
      </c>
      <c r="H259" s="297" t="s">
        <v>7</v>
      </c>
      <c r="I259" s="198" t="s">
        <v>8</v>
      </c>
      <c r="J259" s="199" t="s">
        <v>24</v>
      </c>
    </row>
    <row r="260" spans="1:10" s="45" customFormat="1">
      <c r="A260" s="220">
        <v>13</v>
      </c>
      <c r="B260" s="19" t="s">
        <v>805</v>
      </c>
      <c r="C260" s="221" t="s">
        <v>806</v>
      </c>
      <c r="D260" s="295" t="s">
        <v>751</v>
      </c>
      <c r="E260" s="67">
        <v>230700809</v>
      </c>
      <c r="F260" s="67" t="s">
        <v>752</v>
      </c>
      <c r="G260" s="301">
        <v>2012</v>
      </c>
      <c r="H260" s="297" t="s">
        <v>7</v>
      </c>
      <c r="I260" s="198" t="s">
        <v>8</v>
      </c>
      <c r="J260" s="199" t="s">
        <v>10</v>
      </c>
    </row>
    <row r="261" spans="1:10" s="45" customFormat="1">
      <c r="A261" s="220">
        <v>14</v>
      </c>
      <c r="B261" s="19" t="s">
        <v>805</v>
      </c>
      <c r="C261" s="221" t="s">
        <v>806</v>
      </c>
      <c r="D261" s="295" t="s">
        <v>753</v>
      </c>
      <c r="E261" s="302">
        <v>230700810</v>
      </c>
      <c r="F261" s="67" t="s">
        <v>754</v>
      </c>
      <c r="G261" s="301">
        <v>2012</v>
      </c>
      <c r="H261" s="297" t="s">
        <v>7</v>
      </c>
      <c r="I261" s="198" t="s">
        <v>8</v>
      </c>
      <c r="J261" s="199" t="s">
        <v>10</v>
      </c>
    </row>
    <row r="262" spans="1:10" s="45" customFormat="1">
      <c r="A262" s="220">
        <v>15</v>
      </c>
      <c r="B262" s="19" t="s">
        <v>805</v>
      </c>
      <c r="C262" s="221" t="s">
        <v>806</v>
      </c>
      <c r="D262" s="295" t="s">
        <v>755</v>
      </c>
      <c r="E262" s="302">
        <v>230700811</v>
      </c>
      <c r="F262" s="67" t="s">
        <v>756</v>
      </c>
      <c r="G262" s="301">
        <v>2010</v>
      </c>
      <c r="H262" s="297" t="s">
        <v>7</v>
      </c>
      <c r="I262" s="198" t="s">
        <v>8</v>
      </c>
      <c r="J262" s="199" t="s">
        <v>11</v>
      </c>
    </row>
    <row r="263" spans="1:10" s="45" customFormat="1">
      <c r="A263" s="220">
        <v>16</v>
      </c>
      <c r="B263" s="19" t="s">
        <v>805</v>
      </c>
      <c r="C263" s="221" t="s">
        <v>806</v>
      </c>
      <c r="D263" s="295" t="s">
        <v>757</v>
      </c>
      <c r="E263" s="67">
        <v>230700815</v>
      </c>
      <c r="F263" s="67" t="s">
        <v>758</v>
      </c>
      <c r="G263" s="301">
        <v>2012</v>
      </c>
      <c r="H263" s="297" t="s">
        <v>7</v>
      </c>
      <c r="I263" s="198" t="s">
        <v>8</v>
      </c>
      <c r="J263" s="199" t="s">
        <v>10</v>
      </c>
    </row>
    <row r="264" spans="1:10" s="45" customFormat="1">
      <c r="A264" s="220">
        <v>17</v>
      </c>
      <c r="B264" s="19" t="s">
        <v>805</v>
      </c>
      <c r="C264" s="221" t="s">
        <v>806</v>
      </c>
      <c r="D264" s="295" t="s">
        <v>759</v>
      </c>
      <c r="E264" s="67">
        <v>230700816</v>
      </c>
      <c r="F264" s="67" t="s">
        <v>760</v>
      </c>
      <c r="G264" s="301">
        <v>2012</v>
      </c>
      <c r="H264" s="297" t="s">
        <v>7</v>
      </c>
      <c r="I264" s="198" t="s">
        <v>8</v>
      </c>
      <c r="J264" s="199" t="s">
        <v>30</v>
      </c>
    </row>
    <row r="265" spans="1:10" s="45" customFormat="1">
      <c r="A265" s="220">
        <v>18</v>
      </c>
      <c r="B265" s="19" t="s">
        <v>805</v>
      </c>
      <c r="C265" s="221" t="s">
        <v>806</v>
      </c>
      <c r="D265" s="295" t="s">
        <v>761</v>
      </c>
      <c r="E265" s="67">
        <v>230700817</v>
      </c>
      <c r="F265" s="67" t="s">
        <v>762</v>
      </c>
      <c r="G265" s="301">
        <v>2012</v>
      </c>
      <c r="H265" s="297" t="s">
        <v>7</v>
      </c>
      <c r="I265" s="198" t="s">
        <v>12</v>
      </c>
      <c r="J265" s="199" t="s">
        <v>23</v>
      </c>
    </row>
    <row r="266" spans="1:10" s="45" customFormat="1">
      <c r="A266" s="220">
        <v>19</v>
      </c>
      <c r="B266" s="19" t="s">
        <v>805</v>
      </c>
      <c r="C266" s="221" t="s">
        <v>806</v>
      </c>
      <c r="D266" s="295" t="s">
        <v>763</v>
      </c>
      <c r="E266" s="67">
        <v>230700818</v>
      </c>
      <c r="F266" s="67" t="s">
        <v>764</v>
      </c>
      <c r="G266" s="301">
        <v>2009</v>
      </c>
      <c r="H266" s="297" t="s">
        <v>7</v>
      </c>
      <c r="I266" s="198" t="s">
        <v>8</v>
      </c>
      <c r="J266" s="199" t="s">
        <v>11</v>
      </c>
    </row>
    <row r="267" spans="1:10" s="45" customFormat="1">
      <c r="A267" s="220">
        <v>20</v>
      </c>
      <c r="B267" s="19" t="s">
        <v>805</v>
      </c>
      <c r="C267" s="221" t="s">
        <v>806</v>
      </c>
      <c r="D267" s="295" t="s">
        <v>765</v>
      </c>
      <c r="E267" s="67">
        <v>230700819</v>
      </c>
      <c r="F267" s="67" t="s">
        <v>766</v>
      </c>
      <c r="G267" s="301">
        <v>2012</v>
      </c>
      <c r="H267" s="297" t="s">
        <v>7</v>
      </c>
      <c r="I267" s="198" t="s">
        <v>8</v>
      </c>
      <c r="J267" s="199" t="s">
        <v>10</v>
      </c>
    </row>
    <row r="268" spans="1:10" s="45" customFormat="1">
      <c r="A268" s="220">
        <v>21</v>
      </c>
      <c r="B268" s="19" t="s">
        <v>805</v>
      </c>
      <c r="C268" s="221" t="s">
        <v>806</v>
      </c>
      <c r="D268" s="295" t="s">
        <v>767</v>
      </c>
      <c r="E268" s="67">
        <v>230700820</v>
      </c>
      <c r="F268" s="67" t="s">
        <v>768</v>
      </c>
      <c r="G268" s="301">
        <v>2009</v>
      </c>
      <c r="H268" s="297" t="s">
        <v>7</v>
      </c>
      <c r="I268" s="198" t="s">
        <v>8</v>
      </c>
      <c r="J268" s="199" t="s">
        <v>42</v>
      </c>
    </row>
    <row r="269" spans="1:10" s="45" customFormat="1">
      <c r="A269" s="220">
        <v>22</v>
      </c>
      <c r="B269" s="19" t="s">
        <v>805</v>
      </c>
      <c r="C269" s="221" t="s">
        <v>806</v>
      </c>
      <c r="D269" s="295" t="s">
        <v>769</v>
      </c>
      <c r="E269" s="67">
        <v>230699609</v>
      </c>
      <c r="F269" s="67" t="s">
        <v>770</v>
      </c>
      <c r="G269" s="301">
        <v>2012</v>
      </c>
      <c r="H269" s="297" t="s">
        <v>7</v>
      </c>
      <c r="I269" s="198" t="s">
        <v>8</v>
      </c>
      <c r="J269" s="199" t="s">
        <v>10</v>
      </c>
    </row>
    <row r="270" spans="1:10" s="45" customFormat="1">
      <c r="A270" s="220">
        <v>23</v>
      </c>
      <c r="B270" s="19" t="s">
        <v>805</v>
      </c>
      <c r="C270" s="221" t="s">
        <v>806</v>
      </c>
      <c r="D270" s="295" t="s">
        <v>771</v>
      </c>
      <c r="E270" s="67">
        <v>230700823</v>
      </c>
      <c r="F270" s="67" t="s">
        <v>772</v>
      </c>
      <c r="G270" s="301">
        <v>2008</v>
      </c>
      <c r="H270" s="297" t="s">
        <v>7</v>
      </c>
      <c r="I270" s="198" t="s">
        <v>8</v>
      </c>
      <c r="J270" s="199" t="s">
        <v>24</v>
      </c>
    </row>
    <row r="271" spans="1:10" s="45" customFormat="1">
      <c r="A271" s="220">
        <v>24</v>
      </c>
      <c r="B271" s="19" t="s">
        <v>805</v>
      </c>
      <c r="C271" s="221" t="s">
        <v>806</v>
      </c>
      <c r="D271" s="295" t="s">
        <v>773</v>
      </c>
      <c r="E271" s="67">
        <v>230700824</v>
      </c>
      <c r="F271" s="67" t="s">
        <v>774</v>
      </c>
      <c r="G271" s="301">
        <v>2008</v>
      </c>
      <c r="H271" s="297" t="s">
        <v>7</v>
      </c>
      <c r="I271" s="198" t="s">
        <v>8</v>
      </c>
      <c r="J271" s="199" t="s">
        <v>42</v>
      </c>
    </row>
    <row r="272" spans="1:10" s="45" customFormat="1">
      <c r="A272" s="220">
        <v>25</v>
      </c>
      <c r="B272" s="19" t="s">
        <v>805</v>
      </c>
      <c r="C272" s="221" t="s">
        <v>806</v>
      </c>
      <c r="D272" s="295" t="s">
        <v>775</v>
      </c>
      <c r="E272" s="67">
        <v>230700825</v>
      </c>
      <c r="F272" s="67" t="s">
        <v>776</v>
      </c>
      <c r="G272" s="301">
        <v>2014</v>
      </c>
      <c r="H272" s="297" t="s">
        <v>7</v>
      </c>
      <c r="I272" s="198" t="s">
        <v>8</v>
      </c>
      <c r="J272" s="199" t="s">
        <v>13</v>
      </c>
    </row>
    <row r="273" spans="1:10" s="45" customFormat="1">
      <c r="A273" s="220">
        <v>26</v>
      </c>
      <c r="B273" s="19" t="s">
        <v>805</v>
      </c>
      <c r="C273" s="221" t="s">
        <v>806</v>
      </c>
      <c r="D273" s="295" t="s">
        <v>777</v>
      </c>
      <c r="E273" s="67">
        <v>230700826</v>
      </c>
      <c r="F273" s="67" t="s">
        <v>778</v>
      </c>
      <c r="G273" s="301">
        <v>2013</v>
      </c>
      <c r="H273" s="297" t="s">
        <v>7</v>
      </c>
      <c r="I273" s="198" t="s">
        <v>8</v>
      </c>
      <c r="J273" s="199" t="s">
        <v>10</v>
      </c>
    </row>
    <row r="274" spans="1:10" s="45" customFormat="1">
      <c r="A274" s="220">
        <v>27</v>
      </c>
      <c r="B274" s="19" t="s">
        <v>805</v>
      </c>
      <c r="C274" s="221" t="s">
        <v>806</v>
      </c>
      <c r="D274" s="295" t="s">
        <v>779</v>
      </c>
      <c r="E274" s="67">
        <v>230700827</v>
      </c>
      <c r="F274" s="67" t="s">
        <v>780</v>
      </c>
      <c r="G274" s="301">
        <v>2012</v>
      </c>
      <c r="H274" s="297" t="s">
        <v>7</v>
      </c>
      <c r="I274" s="198" t="s">
        <v>8</v>
      </c>
      <c r="J274" s="199" t="s">
        <v>30</v>
      </c>
    </row>
    <row r="275" spans="1:10" s="45" customFormat="1">
      <c r="A275" s="220">
        <v>28</v>
      </c>
      <c r="B275" s="19" t="s">
        <v>805</v>
      </c>
      <c r="C275" s="221" t="s">
        <v>806</v>
      </c>
      <c r="D275" s="295" t="s">
        <v>781</v>
      </c>
      <c r="E275" s="67">
        <v>230700828</v>
      </c>
      <c r="F275" s="67" t="s">
        <v>782</v>
      </c>
      <c r="G275" s="301">
        <v>2010</v>
      </c>
      <c r="H275" s="297" t="s">
        <v>7</v>
      </c>
      <c r="I275" s="198" t="s">
        <v>8</v>
      </c>
      <c r="J275" s="199" t="s">
        <v>11</v>
      </c>
    </row>
    <row r="276" spans="1:10" s="45" customFormat="1">
      <c r="A276" s="220">
        <v>29</v>
      </c>
      <c r="B276" s="19" t="s">
        <v>805</v>
      </c>
      <c r="C276" s="221" t="s">
        <v>806</v>
      </c>
      <c r="D276" s="295" t="s">
        <v>783</v>
      </c>
      <c r="E276" s="67">
        <v>230700829</v>
      </c>
      <c r="F276" s="67" t="s">
        <v>784</v>
      </c>
      <c r="G276" s="301">
        <v>2007</v>
      </c>
      <c r="H276" s="297" t="s">
        <v>7</v>
      </c>
      <c r="I276" s="198" t="s">
        <v>8</v>
      </c>
      <c r="J276" s="199" t="s">
        <v>24</v>
      </c>
    </row>
    <row r="277" spans="1:10" s="45" customFormat="1">
      <c r="A277" s="220">
        <v>30</v>
      </c>
      <c r="B277" s="19" t="s">
        <v>805</v>
      </c>
      <c r="C277" s="221" t="s">
        <v>806</v>
      </c>
      <c r="D277" s="295" t="s">
        <v>785</v>
      </c>
      <c r="E277" s="67">
        <v>230700830</v>
      </c>
      <c r="F277" s="67" t="s">
        <v>786</v>
      </c>
      <c r="G277" s="301">
        <v>2010</v>
      </c>
      <c r="H277" s="297" t="s">
        <v>7</v>
      </c>
      <c r="I277" s="198" t="s">
        <v>8</v>
      </c>
      <c r="J277" s="199" t="s">
        <v>11</v>
      </c>
    </row>
    <row r="278" spans="1:10" s="45" customFormat="1">
      <c r="A278" s="220">
        <v>31</v>
      </c>
      <c r="B278" s="19" t="s">
        <v>805</v>
      </c>
      <c r="C278" s="221" t="s">
        <v>806</v>
      </c>
      <c r="D278" s="295" t="s">
        <v>787</v>
      </c>
      <c r="E278" s="67">
        <v>230700831</v>
      </c>
      <c r="F278" s="67" t="s">
        <v>788</v>
      </c>
      <c r="G278" s="301">
        <v>2010</v>
      </c>
      <c r="H278" s="297" t="s">
        <v>7</v>
      </c>
      <c r="I278" s="198" t="s">
        <v>8</v>
      </c>
      <c r="J278" s="199" t="s">
        <v>11</v>
      </c>
    </row>
    <row r="279" spans="1:10" s="45" customFormat="1">
      <c r="A279" s="220">
        <v>32</v>
      </c>
      <c r="B279" s="19" t="s">
        <v>805</v>
      </c>
      <c r="C279" s="221" t="s">
        <v>806</v>
      </c>
      <c r="D279" s="295" t="s">
        <v>789</v>
      </c>
      <c r="E279" s="67">
        <v>230700832</v>
      </c>
      <c r="F279" s="67" t="s">
        <v>790</v>
      </c>
      <c r="G279" s="301">
        <v>2010</v>
      </c>
      <c r="H279" s="297" t="s">
        <v>7</v>
      </c>
      <c r="I279" s="198" t="s">
        <v>8</v>
      </c>
      <c r="J279" s="199" t="s">
        <v>11</v>
      </c>
    </row>
    <row r="280" spans="1:10" s="45" customFormat="1">
      <c r="A280" s="220">
        <v>33</v>
      </c>
      <c r="B280" s="19" t="s">
        <v>805</v>
      </c>
      <c r="C280" s="221" t="s">
        <v>806</v>
      </c>
      <c r="D280" s="295" t="s">
        <v>791</v>
      </c>
      <c r="E280" s="67">
        <v>230700834</v>
      </c>
      <c r="F280" s="67" t="s">
        <v>792</v>
      </c>
      <c r="G280" s="301">
        <v>2015</v>
      </c>
      <c r="H280" s="297" t="s">
        <v>7</v>
      </c>
      <c r="I280" s="198" t="s">
        <v>12</v>
      </c>
      <c r="J280" s="199" t="s">
        <v>13</v>
      </c>
    </row>
    <row r="281" spans="1:10" s="45" customFormat="1">
      <c r="A281" s="220">
        <v>34</v>
      </c>
      <c r="B281" s="19" t="s">
        <v>805</v>
      </c>
      <c r="C281" s="221" t="s">
        <v>806</v>
      </c>
      <c r="D281" s="295" t="s">
        <v>793</v>
      </c>
      <c r="E281" s="67">
        <v>230700835</v>
      </c>
      <c r="F281" s="67" t="s">
        <v>794</v>
      </c>
      <c r="G281" s="301">
        <v>2012</v>
      </c>
      <c r="H281" s="297" t="s">
        <v>7</v>
      </c>
      <c r="I281" s="198" t="s">
        <v>8</v>
      </c>
      <c r="J281" s="199" t="s">
        <v>10</v>
      </c>
    </row>
    <row r="282" spans="1:10" s="45" customFormat="1">
      <c r="A282" s="220">
        <v>35</v>
      </c>
      <c r="B282" s="19" t="s">
        <v>805</v>
      </c>
      <c r="C282" s="221" t="s">
        <v>806</v>
      </c>
      <c r="D282" s="295" t="s">
        <v>795</v>
      </c>
      <c r="E282" s="67">
        <v>230441634</v>
      </c>
      <c r="F282" s="67" t="s">
        <v>796</v>
      </c>
      <c r="G282" s="301">
        <v>2014</v>
      </c>
      <c r="H282" s="297" t="s">
        <v>7</v>
      </c>
      <c r="I282" s="198" t="s">
        <v>8</v>
      </c>
      <c r="J282" s="199" t="s">
        <v>239</v>
      </c>
    </row>
    <row r="283" spans="1:10" s="45" customFormat="1">
      <c r="A283" s="220">
        <v>36</v>
      </c>
      <c r="B283" s="19" t="s">
        <v>805</v>
      </c>
      <c r="C283" s="221" t="s">
        <v>806</v>
      </c>
      <c r="D283" s="295" t="s">
        <v>797</v>
      </c>
      <c r="E283" s="67">
        <v>230700836</v>
      </c>
      <c r="F283" s="67" t="s">
        <v>798</v>
      </c>
      <c r="G283" s="301">
        <v>2015</v>
      </c>
      <c r="H283" s="297" t="s">
        <v>7</v>
      </c>
      <c r="I283" s="198" t="s">
        <v>12</v>
      </c>
      <c r="J283" s="199" t="s">
        <v>13</v>
      </c>
    </row>
    <row r="284" spans="1:10" s="45" customFormat="1">
      <c r="A284" s="220">
        <v>37</v>
      </c>
      <c r="B284" s="19" t="s">
        <v>805</v>
      </c>
      <c r="C284" s="221" t="s">
        <v>806</v>
      </c>
      <c r="D284" s="295" t="s">
        <v>799</v>
      </c>
      <c r="E284" s="67">
        <v>230700837</v>
      </c>
      <c r="F284" s="67" t="s">
        <v>800</v>
      </c>
      <c r="G284" s="301">
        <v>2014</v>
      </c>
      <c r="H284" s="297" t="s">
        <v>7</v>
      </c>
      <c r="I284" s="198" t="s">
        <v>8</v>
      </c>
      <c r="J284" s="199" t="s">
        <v>13</v>
      </c>
    </row>
    <row r="285" spans="1:10" s="45" customFormat="1">
      <c r="A285" s="220">
        <v>38</v>
      </c>
      <c r="B285" s="19" t="s">
        <v>805</v>
      </c>
      <c r="C285" s="221" t="s">
        <v>806</v>
      </c>
      <c r="D285" s="295" t="s">
        <v>801</v>
      </c>
      <c r="E285" s="67">
        <v>230700838</v>
      </c>
      <c r="F285" s="67" t="s">
        <v>802</v>
      </c>
      <c r="G285" s="301">
        <v>2010</v>
      </c>
      <c r="H285" s="297" t="s">
        <v>7</v>
      </c>
      <c r="I285" s="198" t="s">
        <v>8</v>
      </c>
      <c r="J285" s="199" t="s">
        <v>23</v>
      </c>
    </row>
    <row r="286" spans="1:10" s="45" customFormat="1" ht="15" thickBot="1">
      <c r="A286" s="222">
        <v>39</v>
      </c>
      <c r="B286" s="223" t="s">
        <v>805</v>
      </c>
      <c r="C286" s="224" t="s">
        <v>806</v>
      </c>
      <c r="D286" s="303" t="s">
        <v>803</v>
      </c>
      <c r="E286" s="180">
        <v>230700839</v>
      </c>
      <c r="F286" s="180" t="s">
        <v>804</v>
      </c>
      <c r="G286" s="304">
        <v>2010</v>
      </c>
      <c r="H286" s="305" t="s">
        <v>7</v>
      </c>
      <c r="I286" s="204" t="s">
        <v>8</v>
      </c>
      <c r="J286" s="205" t="s">
        <v>11</v>
      </c>
    </row>
    <row r="287" spans="1:10" s="45" customFormat="1" ht="16.2" thickTop="1">
      <c r="A287" s="216">
        <v>1</v>
      </c>
      <c r="B287" s="265" t="s">
        <v>880</v>
      </c>
      <c r="C287" s="218" t="s">
        <v>881</v>
      </c>
      <c r="D287" s="188" t="s">
        <v>846</v>
      </c>
      <c r="E287" s="188">
        <v>230720868</v>
      </c>
      <c r="F287" s="219" t="s">
        <v>847</v>
      </c>
      <c r="G287" s="191">
        <v>2016</v>
      </c>
      <c r="H287" s="192" t="s">
        <v>7</v>
      </c>
      <c r="I287" s="193" t="s">
        <v>8</v>
      </c>
      <c r="J287" s="194" t="s">
        <v>209</v>
      </c>
    </row>
    <row r="288" spans="1:10" s="45" customFormat="1">
      <c r="A288" s="220">
        <v>2</v>
      </c>
      <c r="B288" s="19" t="s">
        <v>880</v>
      </c>
      <c r="C288" s="221" t="s">
        <v>881</v>
      </c>
      <c r="D288" s="196" t="s">
        <v>848</v>
      </c>
      <c r="E288" s="196">
        <v>230588023</v>
      </c>
      <c r="F288" s="47" t="s">
        <v>849</v>
      </c>
      <c r="G288" s="48">
        <v>2016</v>
      </c>
      <c r="H288" s="89" t="s">
        <v>84</v>
      </c>
      <c r="I288" s="198" t="s">
        <v>8</v>
      </c>
      <c r="J288" s="199" t="s">
        <v>209</v>
      </c>
    </row>
    <row r="289" spans="1:10" s="45" customFormat="1">
      <c r="A289" s="220">
        <v>3</v>
      </c>
      <c r="B289" s="19" t="s">
        <v>880</v>
      </c>
      <c r="C289" s="221" t="s">
        <v>881</v>
      </c>
      <c r="D289" s="196" t="s">
        <v>850</v>
      </c>
      <c r="E289" s="196">
        <v>230711718</v>
      </c>
      <c r="F289" s="47" t="s">
        <v>851</v>
      </c>
      <c r="G289" s="48">
        <v>2010</v>
      </c>
      <c r="H289" s="89" t="s">
        <v>7</v>
      </c>
      <c r="I289" s="198" t="s">
        <v>8</v>
      </c>
      <c r="J289" s="199" t="s">
        <v>218</v>
      </c>
    </row>
    <row r="290" spans="1:10" s="45" customFormat="1">
      <c r="A290" s="220">
        <v>4</v>
      </c>
      <c r="B290" s="19" t="s">
        <v>880</v>
      </c>
      <c r="C290" s="221" t="s">
        <v>881</v>
      </c>
      <c r="D290" s="196" t="s">
        <v>852</v>
      </c>
      <c r="E290" s="196">
        <v>230444357</v>
      </c>
      <c r="F290" s="47" t="s">
        <v>853</v>
      </c>
      <c r="G290" s="48">
        <v>2010</v>
      </c>
      <c r="H290" s="89" t="s">
        <v>7</v>
      </c>
      <c r="I290" s="198" t="s">
        <v>8</v>
      </c>
      <c r="J290" s="199" t="s">
        <v>218</v>
      </c>
    </row>
    <row r="291" spans="1:10" s="45" customFormat="1">
      <c r="A291" s="220">
        <v>5</v>
      </c>
      <c r="B291" s="19" t="s">
        <v>880</v>
      </c>
      <c r="C291" s="221" t="s">
        <v>881</v>
      </c>
      <c r="D291" s="196" t="s">
        <v>854</v>
      </c>
      <c r="E291" s="196">
        <v>230452679</v>
      </c>
      <c r="F291" s="47" t="s">
        <v>855</v>
      </c>
      <c r="G291" s="48">
        <v>2010</v>
      </c>
      <c r="H291" s="89" t="s">
        <v>7</v>
      </c>
      <c r="I291" s="198" t="s">
        <v>8</v>
      </c>
      <c r="J291" s="199" t="s">
        <v>218</v>
      </c>
    </row>
    <row r="292" spans="1:10" s="45" customFormat="1">
      <c r="A292" s="220">
        <v>6</v>
      </c>
      <c r="B292" s="19" t="s">
        <v>880</v>
      </c>
      <c r="C292" s="221" t="s">
        <v>881</v>
      </c>
      <c r="D292" s="196" t="s">
        <v>856</v>
      </c>
      <c r="E292" s="196">
        <v>230711724</v>
      </c>
      <c r="F292" s="47" t="s">
        <v>857</v>
      </c>
      <c r="G292" s="48">
        <v>2010</v>
      </c>
      <c r="H292" s="89" t="s">
        <v>7</v>
      </c>
      <c r="I292" s="198" t="s">
        <v>8</v>
      </c>
      <c r="J292" s="199" t="s">
        <v>23</v>
      </c>
    </row>
    <row r="293" spans="1:10" s="45" customFormat="1">
      <c r="A293" s="220">
        <v>7</v>
      </c>
      <c r="B293" s="19" t="s">
        <v>880</v>
      </c>
      <c r="C293" s="221" t="s">
        <v>881</v>
      </c>
      <c r="D293" s="196" t="s">
        <v>858</v>
      </c>
      <c r="E293" s="196">
        <v>2330711709</v>
      </c>
      <c r="F293" s="47" t="s">
        <v>859</v>
      </c>
      <c r="G293" s="48">
        <v>2012</v>
      </c>
      <c r="H293" s="89" t="s">
        <v>7</v>
      </c>
      <c r="I293" s="198" t="s">
        <v>8</v>
      </c>
      <c r="J293" s="199" t="s">
        <v>30</v>
      </c>
    </row>
    <row r="294" spans="1:10" s="45" customFormat="1">
      <c r="A294" s="220">
        <v>8</v>
      </c>
      <c r="B294" s="19" t="s">
        <v>880</v>
      </c>
      <c r="C294" s="221" t="s">
        <v>881</v>
      </c>
      <c r="D294" s="96" t="s">
        <v>860</v>
      </c>
      <c r="E294" s="196">
        <v>230711712</v>
      </c>
      <c r="F294" s="47" t="s">
        <v>861</v>
      </c>
      <c r="G294" s="89">
        <v>2009</v>
      </c>
      <c r="H294" s="89" t="s">
        <v>7</v>
      </c>
      <c r="I294" s="198" t="s">
        <v>8</v>
      </c>
      <c r="J294" s="199" t="s">
        <v>42</v>
      </c>
    </row>
    <row r="295" spans="1:10" s="45" customFormat="1">
      <c r="A295" s="220">
        <v>9</v>
      </c>
      <c r="B295" s="19" t="s">
        <v>880</v>
      </c>
      <c r="C295" s="221" t="s">
        <v>881</v>
      </c>
      <c r="D295" s="96" t="s">
        <v>862</v>
      </c>
      <c r="E295" s="96">
        <v>230711714</v>
      </c>
      <c r="F295" s="259" t="s">
        <v>863</v>
      </c>
      <c r="G295" s="89">
        <v>2005</v>
      </c>
      <c r="H295" s="89" t="s">
        <v>7</v>
      </c>
      <c r="I295" s="198" t="s">
        <v>8</v>
      </c>
      <c r="J295" s="199" t="s">
        <v>409</v>
      </c>
    </row>
    <row r="296" spans="1:10" s="45" customFormat="1">
      <c r="A296" s="220">
        <v>10</v>
      </c>
      <c r="B296" s="19" t="s">
        <v>880</v>
      </c>
      <c r="C296" s="221" t="s">
        <v>881</v>
      </c>
      <c r="D296" s="96" t="s">
        <v>864</v>
      </c>
      <c r="E296" s="96">
        <v>230711720</v>
      </c>
      <c r="F296" s="259" t="s">
        <v>865</v>
      </c>
      <c r="G296" s="89">
        <v>2013</v>
      </c>
      <c r="H296" s="89" t="s">
        <v>7</v>
      </c>
      <c r="I296" s="198" t="s">
        <v>12</v>
      </c>
      <c r="J296" s="199" t="s">
        <v>23</v>
      </c>
    </row>
    <row r="297" spans="1:10" s="45" customFormat="1">
      <c r="A297" s="220">
        <v>11</v>
      </c>
      <c r="B297" s="19" t="s">
        <v>880</v>
      </c>
      <c r="C297" s="221" t="s">
        <v>881</v>
      </c>
      <c r="D297" s="96" t="s">
        <v>866</v>
      </c>
      <c r="E297" s="96">
        <v>230711723</v>
      </c>
      <c r="F297" s="259" t="s">
        <v>867</v>
      </c>
      <c r="G297" s="89">
        <v>2014</v>
      </c>
      <c r="H297" s="89" t="s">
        <v>7</v>
      </c>
      <c r="I297" s="198" t="s">
        <v>12</v>
      </c>
      <c r="J297" s="199" t="s">
        <v>30</v>
      </c>
    </row>
    <row r="298" spans="1:10" s="45" customFormat="1">
      <c r="A298" s="220">
        <v>12</v>
      </c>
      <c r="B298" s="19" t="s">
        <v>880</v>
      </c>
      <c r="C298" s="221" t="s">
        <v>881</v>
      </c>
      <c r="D298" s="96" t="s">
        <v>868</v>
      </c>
      <c r="E298" s="96">
        <v>230711717</v>
      </c>
      <c r="F298" s="259" t="s">
        <v>869</v>
      </c>
      <c r="G298" s="89">
        <v>2013</v>
      </c>
      <c r="H298" s="89" t="s">
        <v>7</v>
      </c>
      <c r="I298" s="198" t="s">
        <v>12</v>
      </c>
      <c r="J298" s="199" t="s">
        <v>23</v>
      </c>
    </row>
    <row r="299" spans="1:10" s="45" customFormat="1">
      <c r="A299" s="220">
        <v>13</v>
      </c>
      <c r="B299" s="19" t="s">
        <v>880</v>
      </c>
      <c r="C299" s="221" t="s">
        <v>881</v>
      </c>
      <c r="D299" s="96" t="s">
        <v>870</v>
      </c>
      <c r="E299" s="96">
        <v>230711716</v>
      </c>
      <c r="F299" s="259" t="s">
        <v>871</v>
      </c>
      <c r="G299" s="89">
        <v>2013</v>
      </c>
      <c r="H299" s="89" t="s">
        <v>7</v>
      </c>
      <c r="I299" s="198" t="s">
        <v>8</v>
      </c>
      <c r="J299" s="199" t="s">
        <v>30</v>
      </c>
    </row>
    <row r="300" spans="1:10" s="45" customFormat="1">
      <c r="A300" s="220">
        <v>14</v>
      </c>
      <c r="B300" s="19" t="s">
        <v>880</v>
      </c>
      <c r="C300" s="221" t="s">
        <v>881</v>
      </c>
      <c r="D300" s="96" t="s">
        <v>872</v>
      </c>
      <c r="E300" s="96">
        <v>230711711</v>
      </c>
      <c r="F300" s="259" t="s">
        <v>873</v>
      </c>
      <c r="G300" s="89">
        <v>2012</v>
      </c>
      <c r="H300" s="89" t="s">
        <v>7</v>
      </c>
      <c r="I300" s="198" t="s">
        <v>8</v>
      </c>
      <c r="J300" s="199" t="s">
        <v>30</v>
      </c>
    </row>
    <row r="301" spans="1:10" s="45" customFormat="1">
      <c r="A301" s="220">
        <v>15</v>
      </c>
      <c r="B301" s="19" t="s">
        <v>880</v>
      </c>
      <c r="C301" s="221" t="s">
        <v>881</v>
      </c>
      <c r="D301" s="96" t="s">
        <v>874</v>
      </c>
      <c r="E301" s="96">
        <v>230444361</v>
      </c>
      <c r="F301" s="259" t="s">
        <v>875</v>
      </c>
      <c r="G301" s="89">
        <v>2011</v>
      </c>
      <c r="H301" s="89" t="s">
        <v>7</v>
      </c>
      <c r="I301" s="198" t="s">
        <v>8</v>
      </c>
      <c r="J301" s="199" t="s">
        <v>23</v>
      </c>
    </row>
    <row r="302" spans="1:10" s="45" customFormat="1">
      <c r="A302" s="220">
        <v>16</v>
      </c>
      <c r="B302" s="19" t="s">
        <v>880</v>
      </c>
      <c r="C302" s="221" t="s">
        <v>881</v>
      </c>
      <c r="D302" s="96" t="s">
        <v>876</v>
      </c>
      <c r="E302" s="96">
        <v>230711721</v>
      </c>
      <c r="F302" s="259" t="s">
        <v>877</v>
      </c>
      <c r="G302" s="89">
        <v>2017</v>
      </c>
      <c r="H302" s="89" t="s">
        <v>7</v>
      </c>
      <c r="I302" s="198" t="s">
        <v>47</v>
      </c>
      <c r="J302" s="199" t="s">
        <v>129</v>
      </c>
    </row>
    <row r="303" spans="1:10" s="45" customFormat="1" ht="15" thickBot="1">
      <c r="A303" s="222">
        <v>17</v>
      </c>
      <c r="B303" s="223" t="s">
        <v>880</v>
      </c>
      <c r="C303" s="224" t="s">
        <v>881</v>
      </c>
      <c r="D303" s="201" t="s">
        <v>878</v>
      </c>
      <c r="E303" s="201">
        <v>230711719</v>
      </c>
      <c r="F303" s="264" t="s">
        <v>879</v>
      </c>
      <c r="G303" s="203">
        <v>2015</v>
      </c>
      <c r="H303" s="203" t="s">
        <v>7</v>
      </c>
      <c r="I303" s="204" t="s">
        <v>12</v>
      </c>
      <c r="J303" s="205" t="s">
        <v>30</v>
      </c>
    </row>
    <row r="304" spans="1:10" s="45" customFormat="1" ht="15" thickTop="1">
      <c r="A304" s="216">
        <v>1</v>
      </c>
      <c r="B304" s="265" t="s">
        <v>926</v>
      </c>
      <c r="C304" s="218" t="s">
        <v>927</v>
      </c>
      <c r="D304" s="263" t="s">
        <v>882</v>
      </c>
      <c r="E304" s="306">
        <v>230711725</v>
      </c>
      <c r="F304" s="307" t="s">
        <v>883</v>
      </c>
      <c r="G304" s="308">
        <v>2011</v>
      </c>
      <c r="H304" s="192" t="s">
        <v>7</v>
      </c>
      <c r="I304" s="193" t="s">
        <v>8</v>
      </c>
      <c r="J304" s="194" t="s">
        <v>11</v>
      </c>
    </row>
    <row r="305" spans="1:10" s="45" customFormat="1">
      <c r="A305" s="220">
        <v>2</v>
      </c>
      <c r="B305" s="19" t="s">
        <v>926</v>
      </c>
      <c r="C305" s="221" t="s">
        <v>927</v>
      </c>
      <c r="D305" s="196" t="s">
        <v>884</v>
      </c>
      <c r="E305" s="309">
        <v>230711726</v>
      </c>
      <c r="F305" s="90" t="s">
        <v>885</v>
      </c>
      <c r="G305" s="310">
        <v>2011</v>
      </c>
      <c r="H305" s="89" t="s">
        <v>7</v>
      </c>
      <c r="I305" s="198" t="s">
        <v>8</v>
      </c>
      <c r="J305" s="199" t="s">
        <v>11</v>
      </c>
    </row>
    <row r="306" spans="1:10" s="45" customFormat="1">
      <c r="A306" s="220">
        <v>3</v>
      </c>
      <c r="B306" s="19" t="s">
        <v>926</v>
      </c>
      <c r="C306" s="221" t="s">
        <v>927</v>
      </c>
      <c r="D306" s="196" t="s">
        <v>886</v>
      </c>
      <c r="E306" s="309">
        <v>230711727</v>
      </c>
      <c r="F306" s="90" t="s">
        <v>887</v>
      </c>
      <c r="G306" s="310">
        <v>2013</v>
      </c>
      <c r="H306" s="89" t="s">
        <v>7</v>
      </c>
      <c r="I306" s="198" t="s">
        <v>8</v>
      </c>
      <c r="J306" s="199" t="s">
        <v>10</v>
      </c>
    </row>
    <row r="307" spans="1:10" s="45" customFormat="1">
      <c r="A307" s="220">
        <v>4</v>
      </c>
      <c r="B307" s="19" t="s">
        <v>926</v>
      </c>
      <c r="C307" s="221" t="s">
        <v>927</v>
      </c>
      <c r="D307" s="196" t="s">
        <v>888</v>
      </c>
      <c r="E307" s="309">
        <v>230711728</v>
      </c>
      <c r="F307" s="90" t="s">
        <v>889</v>
      </c>
      <c r="G307" s="310">
        <v>2009</v>
      </c>
      <c r="H307" s="89" t="s">
        <v>7</v>
      </c>
      <c r="I307" s="198" t="s">
        <v>8</v>
      </c>
      <c r="J307" s="199" t="s">
        <v>24</v>
      </c>
    </row>
    <row r="308" spans="1:10" s="45" customFormat="1">
      <c r="A308" s="220">
        <v>5</v>
      </c>
      <c r="B308" s="19" t="s">
        <v>926</v>
      </c>
      <c r="C308" s="221" t="s">
        <v>927</v>
      </c>
      <c r="D308" s="196" t="s">
        <v>890</v>
      </c>
      <c r="E308" s="309">
        <v>230711729</v>
      </c>
      <c r="F308" s="90" t="s">
        <v>891</v>
      </c>
      <c r="G308" s="310">
        <v>2014</v>
      </c>
      <c r="H308" s="89" t="s">
        <v>7</v>
      </c>
      <c r="I308" s="198" t="s">
        <v>8</v>
      </c>
      <c r="J308" s="199" t="s">
        <v>13</v>
      </c>
    </row>
    <row r="309" spans="1:10" s="45" customFormat="1">
      <c r="A309" s="220">
        <v>6</v>
      </c>
      <c r="B309" s="19" t="s">
        <v>926</v>
      </c>
      <c r="C309" s="221" t="s">
        <v>927</v>
      </c>
      <c r="D309" s="196" t="s">
        <v>892</v>
      </c>
      <c r="E309" s="309">
        <v>230711730</v>
      </c>
      <c r="F309" s="90" t="s">
        <v>893</v>
      </c>
      <c r="G309" s="310">
        <v>2012</v>
      </c>
      <c r="H309" s="89" t="s">
        <v>7</v>
      </c>
      <c r="I309" s="198" t="s">
        <v>8</v>
      </c>
      <c r="J309" s="199" t="s">
        <v>10</v>
      </c>
    </row>
    <row r="310" spans="1:10" s="45" customFormat="1">
      <c r="A310" s="220">
        <v>7</v>
      </c>
      <c r="B310" s="19" t="s">
        <v>926</v>
      </c>
      <c r="C310" s="221" t="s">
        <v>927</v>
      </c>
      <c r="D310" s="196" t="s">
        <v>894</v>
      </c>
      <c r="E310" s="309">
        <v>230711731</v>
      </c>
      <c r="F310" s="90" t="s">
        <v>895</v>
      </c>
      <c r="G310" s="310">
        <v>2013</v>
      </c>
      <c r="H310" s="89" t="s">
        <v>7</v>
      </c>
      <c r="I310" s="198" t="s">
        <v>8</v>
      </c>
      <c r="J310" s="199" t="s">
        <v>9</v>
      </c>
    </row>
    <row r="311" spans="1:10" s="45" customFormat="1">
      <c r="A311" s="220">
        <v>8</v>
      </c>
      <c r="B311" s="19" t="s">
        <v>926</v>
      </c>
      <c r="C311" s="221" t="s">
        <v>927</v>
      </c>
      <c r="D311" s="196" t="s">
        <v>896</v>
      </c>
      <c r="E311" s="309">
        <v>230711732</v>
      </c>
      <c r="F311" s="90" t="s">
        <v>897</v>
      </c>
      <c r="G311" s="310">
        <v>2014</v>
      </c>
      <c r="H311" s="89" t="s">
        <v>7</v>
      </c>
      <c r="I311" s="198" t="s">
        <v>8</v>
      </c>
      <c r="J311" s="199" t="s">
        <v>13</v>
      </c>
    </row>
    <row r="312" spans="1:10" s="45" customFormat="1">
      <c r="A312" s="220">
        <v>9</v>
      </c>
      <c r="B312" s="19" t="s">
        <v>926</v>
      </c>
      <c r="C312" s="221" t="s">
        <v>927</v>
      </c>
      <c r="D312" s="196" t="s">
        <v>898</v>
      </c>
      <c r="E312" s="309">
        <v>230711733</v>
      </c>
      <c r="F312" s="90" t="s">
        <v>899</v>
      </c>
      <c r="G312" s="310">
        <v>2012</v>
      </c>
      <c r="H312" s="89" t="s">
        <v>7</v>
      </c>
      <c r="I312" s="198" t="s">
        <v>8</v>
      </c>
      <c r="J312" s="199" t="s">
        <v>30</v>
      </c>
    </row>
    <row r="313" spans="1:10" s="45" customFormat="1">
      <c r="A313" s="220">
        <v>10</v>
      </c>
      <c r="B313" s="19" t="s">
        <v>926</v>
      </c>
      <c r="C313" s="221" t="s">
        <v>927</v>
      </c>
      <c r="D313" s="196" t="s">
        <v>900</v>
      </c>
      <c r="E313" s="309">
        <v>230711734</v>
      </c>
      <c r="F313" s="90" t="s">
        <v>901</v>
      </c>
      <c r="G313" s="310">
        <v>2012</v>
      </c>
      <c r="H313" s="89" t="s">
        <v>7</v>
      </c>
      <c r="I313" s="198" t="s">
        <v>8</v>
      </c>
      <c r="J313" s="199" t="s">
        <v>10</v>
      </c>
    </row>
    <row r="314" spans="1:10" s="45" customFormat="1">
      <c r="A314" s="220">
        <v>11</v>
      </c>
      <c r="B314" s="19" t="s">
        <v>926</v>
      </c>
      <c r="C314" s="221" t="s">
        <v>927</v>
      </c>
      <c r="D314" s="196" t="s">
        <v>902</v>
      </c>
      <c r="E314" s="309">
        <v>230711735</v>
      </c>
      <c r="F314" s="90" t="s">
        <v>903</v>
      </c>
      <c r="G314" s="310">
        <v>2013</v>
      </c>
      <c r="H314" s="89" t="s">
        <v>7</v>
      </c>
      <c r="I314" s="198" t="s">
        <v>8</v>
      </c>
      <c r="J314" s="199" t="s">
        <v>10</v>
      </c>
    </row>
    <row r="315" spans="1:10" s="45" customFormat="1">
      <c r="A315" s="220">
        <v>12</v>
      </c>
      <c r="B315" s="19" t="s">
        <v>926</v>
      </c>
      <c r="C315" s="221" t="s">
        <v>927</v>
      </c>
      <c r="D315" s="196" t="s">
        <v>904</v>
      </c>
      <c r="E315" s="309">
        <v>230711736</v>
      </c>
      <c r="F315" s="90" t="s">
        <v>905</v>
      </c>
      <c r="G315" s="310">
        <v>2013</v>
      </c>
      <c r="H315" s="89" t="s">
        <v>7</v>
      </c>
      <c r="I315" s="198" t="s">
        <v>8</v>
      </c>
      <c r="J315" s="199" t="s">
        <v>30</v>
      </c>
    </row>
    <row r="316" spans="1:10" s="45" customFormat="1">
      <c r="A316" s="220">
        <v>13</v>
      </c>
      <c r="B316" s="19" t="s">
        <v>926</v>
      </c>
      <c r="C316" s="221" t="s">
        <v>927</v>
      </c>
      <c r="D316" s="196" t="s">
        <v>906</v>
      </c>
      <c r="E316" s="309">
        <v>230711737</v>
      </c>
      <c r="F316" s="90" t="s">
        <v>907</v>
      </c>
      <c r="G316" s="310">
        <v>2012</v>
      </c>
      <c r="H316" s="89" t="s">
        <v>7</v>
      </c>
      <c r="I316" s="198" t="s">
        <v>8</v>
      </c>
      <c r="J316" s="199" t="s">
        <v>10</v>
      </c>
    </row>
    <row r="317" spans="1:10" s="45" customFormat="1">
      <c r="A317" s="220">
        <v>14</v>
      </c>
      <c r="B317" s="19" t="s">
        <v>926</v>
      </c>
      <c r="C317" s="221" t="s">
        <v>927</v>
      </c>
      <c r="D317" s="196" t="s">
        <v>908</v>
      </c>
      <c r="E317" s="309">
        <v>230711738</v>
      </c>
      <c r="F317" s="90" t="s">
        <v>909</v>
      </c>
      <c r="G317" s="310">
        <v>2008</v>
      </c>
      <c r="H317" s="89" t="s">
        <v>7</v>
      </c>
      <c r="I317" s="198" t="s">
        <v>8</v>
      </c>
      <c r="J317" s="199" t="s">
        <v>409</v>
      </c>
    </row>
    <row r="318" spans="1:10" s="45" customFormat="1">
      <c r="A318" s="220">
        <v>15</v>
      </c>
      <c r="B318" s="19" t="s">
        <v>926</v>
      </c>
      <c r="C318" s="221" t="s">
        <v>927</v>
      </c>
      <c r="D318" s="196" t="s">
        <v>910</v>
      </c>
      <c r="E318" s="309">
        <v>230711739</v>
      </c>
      <c r="F318" s="90" t="s">
        <v>911</v>
      </c>
      <c r="G318" s="310">
        <v>2009</v>
      </c>
      <c r="H318" s="89" t="s">
        <v>7</v>
      </c>
      <c r="I318" s="198" t="s">
        <v>8</v>
      </c>
      <c r="J318" s="199" t="s">
        <v>24</v>
      </c>
    </row>
    <row r="319" spans="1:10" s="45" customFormat="1">
      <c r="A319" s="220">
        <v>16</v>
      </c>
      <c r="B319" s="19" t="s">
        <v>926</v>
      </c>
      <c r="C319" s="221" t="s">
        <v>927</v>
      </c>
      <c r="D319" s="196" t="s">
        <v>912</v>
      </c>
      <c r="E319" s="309">
        <v>230711740</v>
      </c>
      <c r="F319" s="90" t="s">
        <v>913</v>
      </c>
      <c r="G319" s="310">
        <v>2009</v>
      </c>
      <c r="H319" s="89" t="s">
        <v>7</v>
      </c>
      <c r="I319" s="198" t="s">
        <v>8</v>
      </c>
      <c r="J319" s="199" t="s">
        <v>409</v>
      </c>
    </row>
    <row r="320" spans="1:10" s="45" customFormat="1">
      <c r="A320" s="220">
        <v>17</v>
      </c>
      <c r="B320" s="19" t="s">
        <v>926</v>
      </c>
      <c r="C320" s="221" t="s">
        <v>927</v>
      </c>
      <c r="D320" s="196" t="s">
        <v>914</v>
      </c>
      <c r="E320" s="309">
        <v>230711741</v>
      </c>
      <c r="F320" s="90" t="s">
        <v>915</v>
      </c>
      <c r="G320" s="310">
        <v>2012</v>
      </c>
      <c r="H320" s="89" t="s">
        <v>7</v>
      </c>
      <c r="I320" s="198" t="s">
        <v>8</v>
      </c>
      <c r="J320" s="199" t="s">
        <v>9</v>
      </c>
    </row>
    <row r="321" spans="1:11" s="45" customFormat="1">
      <c r="A321" s="220">
        <v>18</v>
      </c>
      <c r="B321" s="19" t="s">
        <v>926</v>
      </c>
      <c r="C321" s="221" t="s">
        <v>927</v>
      </c>
      <c r="D321" s="196" t="s">
        <v>916</v>
      </c>
      <c r="E321" s="309">
        <v>230711742</v>
      </c>
      <c r="F321" s="90" t="s">
        <v>917</v>
      </c>
      <c r="G321" s="310">
        <v>2015</v>
      </c>
      <c r="H321" s="89" t="s">
        <v>7</v>
      </c>
      <c r="I321" s="198" t="s">
        <v>8</v>
      </c>
      <c r="J321" s="199" t="s">
        <v>13</v>
      </c>
    </row>
    <row r="322" spans="1:11" s="45" customFormat="1">
      <c r="A322" s="220">
        <v>19</v>
      </c>
      <c r="B322" s="19" t="s">
        <v>926</v>
      </c>
      <c r="C322" s="221" t="s">
        <v>927</v>
      </c>
      <c r="D322" s="196" t="s">
        <v>918</v>
      </c>
      <c r="E322" s="309">
        <v>230711743</v>
      </c>
      <c r="F322" s="90" t="s">
        <v>919</v>
      </c>
      <c r="G322" s="310">
        <v>2009</v>
      </c>
      <c r="H322" s="89" t="s">
        <v>7</v>
      </c>
      <c r="I322" s="198" t="s">
        <v>8</v>
      </c>
      <c r="J322" s="199" t="s">
        <v>409</v>
      </c>
    </row>
    <row r="323" spans="1:11" s="45" customFormat="1">
      <c r="A323" s="220">
        <v>20</v>
      </c>
      <c r="B323" s="19" t="s">
        <v>926</v>
      </c>
      <c r="C323" s="221" t="s">
        <v>927</v>
      </c>
      <c r="D323" s="196" t="s">
        <v>920</v>
      </c>
      <c r="E323" s="309">
        <v>230711744</v>
      </c>
      <c r="F323" s="90" t="s">
        <v>921</v>
      </c>
      <c r="G323" s="310">
        <v>2013</v>
      </c>
      <c r="H323" s="89" t="s">
        <v>7</v>
      </c>
      <c r="I323" s="198" t="s">
        <v>8</v>
      </c>
      <c r="J323" s="199" t="s">
        <v>9</v>
      </c>
    </row>
    <row r="324" spans="1:11" s="45" customFormat="1">
      <c r="A324" s="220">
        <v>21</v>
      </c>
      <c r="B324" s="19" t="s">
        <v>926</v>
      </c>
      <c r="C324" s="221" t="s">
        <v>927</v>
      </c>
      <c r="D324" s="196" t="s">
        <v>922</v>
      </c>
      <c r="E324" s="309">
        <v>230711745</v>
      </c>
      <c r="F324" s="90" t="s">
        <v>923</v>
      </c>
      <c r="G324" s="310">
        <v>2014</v>
      </c>
      <c r="H324" s="89" t="s">
        <v>7</v>
      </c>
      <c r="I324" s="198" t="s">
        <v>8</v>
      </c>
      <c r="J324" s="199" t="s">
        <v>13</v>
      </c>
    </row>
    <row r="325" spans="1:11" s="45" customFormat="1" ht="15" thickBot="1">
      <c r="A325" s="222">
        <v>22</v>
      </c>
      <c r="B325" s="223" t="s">
        <v>926</v>
      </c>
      <c r="C325" s="224" t="s">
        <v>927</v>
      </c>
      <c r="D325" s="311" t="s">
        <v>924</v>
      </c>
      <c r="E325" s="312">
        <v>230711746</v>
      </c>
      <c r="F325" s="313" t="s">
        <v>925</v>
      </c>
      <c r="G325" s="314">
        <v>2009</v>
      </c>
      <c r="H325" s="203" t="s">
        <v>7</v>
      </c>
      <c r="I325" s="204" t="s">
        <v>8</v>
      </c>
      <c r="J325" s="205" t="s">
        <v>409</v>
      </c>
    </row>
    <row r="326" spans="1:11" s="45" customFormat="1" ht="17.399999999999999" thickTop="1">
      <c r="A326" s="577">
        <v>1</v>
      </c>
      <c r="B326" s="578" t="s">
        <v>943</v>
      </c>
      <c r="C326" s="579" t="s">
        <v>944</v>
      </c>
      <c r="D326" s="529" t="s">
        <v>632</v>
      </c>
      <c r="E326" s="580">
        <v>230312615</v>
      </c>
      <c r="F326" s="580" t="s">
        <v>928</v>
      </c>
      <c r="G326" s="531">
        <v>2008</v>
      </c>
      <c r="H326" s="532" t="s">
        <v>7</v>
      </c>
      <c r="I326" s="533" t="s">
        <v>8</v>
      </c>
      <c r="J326" s="534" t="s">
        <v>409</v>
      </c>
      <c r="K326" s="137" t="s">
        <v>1551</v>
      </c>
    </row>
    <row r="327" spans="1:11" s="45" customFormat="1" ht="16.8">
      <c r="A327" s="220">
        <v>2</v>
      </c>
      <c r="B327" s="19" t="s">
        <v>943</v>
      </c>
      <c r="C327" s="221" t="s">
        <v>944</v>
      </c>
      <c r="D327" s="196" t="s">
        <v>633</v>
      </c>
      <c r="E327" s="315">
        <v>230761333</v>
      </c>
      <c r="F327" s="316" t="s">
        <v>929</v>
      </c>
      <c r="G327" s="48">
        <v>2008</v>
      </c>
      <c r="H327" s="89" t="s">
        <v>7</v>
      </c>
      <c r="I327" s="198" t="s">
        <v>8</v>
      </c>
      <c r="J327" s="199" t="s">
        <v>409</v>
      </c>
    </row>
    <row r="328" spans="1:11" s="45" customFormat="1" ht="16.8">
      <c r="A328" s="220">
        <v>3</v>
      </c>
      <c r="B328" s="19" t="s">
        <v>943</v>
      </c>
      <c r="C328" s="221" t="s">
        <v>944</v>
      </c>
      <c r="D328" s="196" t="s">
        <v>613</v>
      </c>
      <c r="E328" s="315">
        <v>230312609</v>
      </c>
      <c r="F328" s="315" t="s">
        <v>930</v>
      </c>
      <c r="G328" s="48">
        <v>2013</v>
      </c>
      <c r="H328" s="89" t="s">
        <v>7</v>
      </c>
      <c r="I328" s="198" t="s">
        <v>8</v>
      </c>
      <c r="J328" s="199" t="s">
        <v>239</v>
      </c>
    </row>
    <row r="329" spans="1:11" s="45" customFormat="1" ht="16.8">
      <c r="A329" s="129">
        <v>4</v>
      </c>
      <c r="B329" s="515" t="s">
        <v>943</v>
      </c>
      <c r="C329" s="566" t="s">
        <v>944</v>
      </c>
      <c r="D329" s="562" t="s">
        <v>619</v>
      </c>
      <c r="E329" s="576">
        <v>230312596</v>
      </c>
      <c r="F329" s="576" t="s">
        <v>931</v>
      </c>
      <c r="G329" s="574">
        <v>2009</v>
      </c>
      <c r="H329" s="552" t="s">
        <v>7</v>
      </c>
      <c r="I329" s="553" t="s">
        <v>8</v>
      </c>
      <c r="J329" s="554" t="s">
        <v>23</v>
      </c>
      <c r="K329" s="137"/>
    </row>
    <row r="330" spans="1:11" s="45" customFormat="1" ht="16.8">
      <c r="A330" s="220">
        <v>5</v>
      </c>
      <c r="B330" s="19" t="s">
        <v>943</v>
      </c>
      <c r="C330" s="221" t="s">
        <v>944</v>
      </c>
      <c r="D330" s="96" t="s">
        <v>614</v>
      </c>
      <c r="E330" s="315">
        <v>230761330</v>
      </c>
      <c r="F330" s="316" t="s">
        <v>932</v>
      </c>
      <c r="G330" s="89">
        <v>2013</v>
      </c>
      <c r="H330" s="89" t="s">
        <v>7</v>
      </c>
      <c r="I330" s="198" t="s">
        <v>8</v>
      </c>
      <c r="J330" s="199" t="s">
        <v>239</v>
      </c>
    </row>
    <row r="331" spans="1:11" s="45" customFormat="1" ht="16.8">
      <c r="A331" s="220">
        <v>6</v>
      </c>
      <c r="B331" s="19" t="s">
        <v>943</v>
      </c>
      <c r="C331" s="221" t="s">
        <v>944</v>
      </c>
      <c r="D331" s="196" t="s">
        <v>615</v>
      </c>
      <c r="E331" s="315">
        <v>230312594</v>
      </c>
      <c r="F331" s="315" t="s">
        <v>933</v>
      </c>
      <c r="G331" s="48">
        <v>2011</v>
      </c>
      <c r="H331" s="89" t="s">
        <v>7</v>
      </c>
      <c r="I331" s="198" t="s">
        <v>8</v>
      </c>
      <c r="J331" s="199" t="s">
        <v>30</v>
      </c>
      <c r="K331" s="45" t="s">
        <v>1551</v>
      </c>
    </row>
    <row r="332" spans="1:11" s="45" customFormat="1" ht="16.8">
      <c r="A332" s="220">
        <v>7</v>
      </c>
      <c r="B332" s="19" t="s">
        <v>943</v>
      </c>
      <c r="C332" s="221" t="s">
        <v>944</v>
      </c>
      <c r="D332" s="196" t="s">
        <v>629</v>
      </c>
      <c r="E332" s="315">
        <v>230312606</v>
      </c>
      <c r="F332" s="315" t="s">
        <v>934</v>
      </c>
      <c r="G332" s="48">
        <v>2011</v>
      </c>
      <c r="H332" s="89" t="s">
        <v>7</v>
      </c>
      <c r="I332" s="198" t="s">
        <v>8</v>
      </c>
      <c r="J332" s="199" t="s">
        <v>9</v>
      </c>
    </row>
    <row r="333" spans="1:11" s="45" customFormat="1" ht="16.8">
      <c r="A333" s="220">
        <v>8</v>
      </c>
      <c r="B333" s="19" t="s">
        <v>943</v>
      </c>
      <c r="C333" s="221" t="s">
        <v>944</v>
      </c>
      <c r="D333" s="96" t="s">
        <v>620</v>
      </c>
      <c r="E333" s="315">
        <v>230761335</v>
      </c>
      <c r="F333" s="316" t="s">
        <v>935</v>
      </c>
      <c r="G333" s="89">
        <v>2008</v>
      </c>
      <c r="H333" s="89" t="s">
        <v>7</v>
      </c>
      <c r="I333" s="198" t="s">
        <v>8</v>
      </c>
      <c r="J333" s="199" t="s">
        <v>42</v>
      </c>
    </row>
    <row r="334" spans="1:11" s="45" customFormat="1" ht="16.8">
      <c r="A334" s="129">
        <v>9</v>
      </c>
      <c r="B334" s="515" t="s">
        <v>943</v>
      </c>
      <c r="C334" s="566" t="s">
        <v>944</v>
      </c>
      <c r="D334" s="575" t="s">
        <v>634</v>
      </c>
      <c r="E334" s="576">
        <v>230312613</v>
      </c>
      <c r="F334" s="576" t="s">
        <v>936</v>
      </c>
      <c r="G334" s="552">
        <v>2008</v>
      </c>
      <c r="H334" s="552" t="s">
        <v>7</v>
      </c>
      <c r="I334" s="553" t="s">
        <v>8</v>
      </c>
      <c r="J334" s="554" t="s">
        <v>409</v>
      </c>
      <c r="K334" s="137" t="s">
        <v>1551</v>
      </c>
    </row>
    <row r="335" spans="1:11" s="45" customFormat="1" ht="16.8">
      <c r="A335" s="129">
        <v>10</v>
      </c>
      <c r="B335" s="515" t="s">
        <v>943</v>
      </c>
      <c r="C335" s="566" t="s">
        <v>944</v>
      </c>
      <c r="D335" s="575" t="s">
        <v>635</v>
      </c>
      <c r="E335" s="576">
        <v>230312620</v>
      </c>
      <c r="F335" s="576" t="s">
        <v>937</v>
      </c>
      <c r="G335" s="552">
        <v>2008</v>
      </c>
      <c r="H335" s="552" t="s">
        <v>7</v>
      </c>
      <c r="I335" s="553" t="s">
        <v>8</v>
      </c>
      <c r="J335" s="554" t="s">
        <v>409</v>
      </c>
      <c r="K335" s="137" t="s">
        <v>1551</v>
      </c>
    </row>
    <row r="336" spans="1:11" s="45" customFormat="1" ht="16.8">
      <c r="A336" s="220">
        <v>11</v>
      </c>
      <c r="B336" s="19" t="s">
        <v>943</v>
      </c>
      <c r="C336" s="221" t="s">
        <v>944</v>
      </c>
      <c r="D336" s="96" t="s">
        <v>617</v>
      </c>
      <c r="E336" s="315">
        <v>230312600</v>
      </c>
      <c r="F336" s="315" t="s">
        <v>938</v>
      </c>
      <c r="G336" s="89">
        <v>2010</v>
      </c>
      <c r="H336" s="89" t="s">
        <v>7</v>
      </c>
      <c r="I336" s="198" t="s">
        <v>8</v>
      </c>
      <c r="J336" s="199" t="s">
        <v>23</v>
      </c>
    </row>
    <row r="337" spans="1:11" s="45" customFormat="1" ht="16.8">
      <c r="A337" s="129">
        <v>12</v>
      </c>
      <c r="B337" s="515" t="s">
        <v>943</v>
      </c>
      <c r="C337" s="566" t="s">
        <v>944</v>
      </c>
      <c r="D337" s="575" t="s">
        <v>636</v>
      </c>
      <c r="E337" s="576">
        <v>230312617</v>
      </c>
      <c r="F337" s="576" t="s">
        <v>939</v>
      </c>
      <c r="G337" s="552">
        <v>2007</v>
      </c>
      <c r="H337" s="552" t="s">
        <v>7</v>
      </c>
      <c r="I337" s="553" t="s">
        <v>8</v>
      </c>
      <c r="J337" s="554" t="s">
        <v>409</v>
      </c>
      <c r="K337" s="137" t="s">
        <v>1551</v>
      </c>
    </row>
    <row r="338" spans="1:11" s="45" customFormat="1" ht="16.8">
      <c r="A338" s="220">
        <v>13</v>
      </c>
      <c r="B338" s="19" t="s">
        <v>943</v>
      </c>
      <c r="C338" s="221" t="s">
        <v>944</v>
      </c>
      <c r="D338" s="96" t="s">
        <v>616</v>
      </c>
      <c r="E338" s="315">
        <v>230312610</v>
      </c>
      <c r="F338" s="315" t="s">
        <v>940</v>
      </c>
      <c r="G338" s="89">
        <v>2011</v>
      </c>
      <c r="H338" s="89" t="s">
        <v>7</v>
      </c>
      <c r="I338" s="198" t="s">
        <v>8</v>
      </c>
      <c r="J338" s="199" t="s">
        <v>30</v>
      </c>
    </row>
    <row r="339" spans="1:11" s="45" customFormat="1" ht="16.8">
      <c r="A339" s="220">
        <v>14</v>
      </c>
      <c r="B339" s="19" t="s">
        <v>943</v>
      </c>
      <c r="C339" s="221" t="s">
        <v>944</v>
      </c>
      <c r="D339" s="96" t="s">
        <v>621</v>
      </c>
      <c r="E339" s="315">
        <v>230312603</v>
      </c>
      <c r="F339" s="315" t="s">
        <v>941</v>
      </c>
      <c r="G339" s="89">
        <v>2008</v>
      </c>
      <c r="H339" s="89" t="s">
        <v>7</v>
      </c>
      <c r="I339" s="198" t="s">
        <v>8</v>
      </c>
      <c r="J339" s="199" t="s">
        <v>42</v>
      </c>
    </row>
    <row r="340" spans="1:11" s="45" customFormat="1" ht="17.399999999999999" thickBot="1">
      <c r="A340" s="590">
        <v>15</v>
      </c>
      <c r="B340" s="591" t="s">
        <v>943</v>
      </c>
      <c r="C340" s="592" t="s">
        <v>944</v>
      </c>
      <c r="D340" s="599" t="s">
        <v>618</v>
      </c>
      <c r="E340" s="600">
        <v>230312612</v>
      </c>
      <c r="F340" s="600" t="s">
        <v>942</v>
      </c>
      <c r="G340" s="595">
        <v>2010</v>
      </c>
      <c r="H340" s="595" t="s">
        <v>7</v>
      </c>
      <c r="I340" s="596" t="s">
        <v>8</v>
      </c>
      <c r="J340" s="597" t="s">
        <v>23</v>
      </c>
      <c r="K340" s="137" t="s">
        <v>1551</v>
      </c>
    </row>
    <row r="341" spans="1:11" s="45" customFormat="1" ht="16.2" thickTop="1">
      <c r="A341" s="216">
        <v>1</v>
      </c>
      <c r="B341" s="265" t="s">
        <v>968</v>
      </c>
      <c r="C341" s="218" t="s">
        <v>969</v>
      </c>
      <c r="D341" s="188" t="s">
        <v>946</v>
      </c>
      <c r="E341" s="307">
        <v>230780426</v>
      </c>
      <c r="F341" s="265" t="s">
        <v>947</v>
      </c>
      <c r="G341" s="191">
        <v>2012</v>
      </c>
      <c r="H341" s="192" t="s">
        <v>7</v>
      </c>
      <c r="I341" s="193" t="s">
        <v>8</v>
      </c>
      <c r="J341" s="194" t="s">
        <v>9</v>
      </c>
    </row>
    <row r="342" spans="1:11" s="45" customFormat="1" ht="15.6">
      <c r="A342" s="220">
        <v>2</v>
      </c>
      <c r="B342" s="19" t="s">
        <v>968</v>
      </c>
      <c r="C342" s="221" t="s">
        <v>969</v>
      </c>
      <c r="D342" s="225" t="s">
        <v>948</v>
      </c>
      <c r="E342" s="90">
        <v>230780427</v>
      </c>
      <c r="F342" s="19" t="s">
        <v>949</v>
      </c>
      <c r="G342" s="48">
        <v>2013</v>
      </c>
      <c r="H342" s="89" t="s">
        <v>7</v>
      </c>
      <c r="I342" s="198" t="s">
        <v>8</v>
      </c>
      <c r="J342" s="199" t="s">
        <v>9</v>
      </c>
    </row>
    <row r="343" spans="1:11" s="45" customFormat="1" ht="15.6">
      <c r="A343" s="220">
        <v>3</v>
      </c>
      <c r="B343" s="19" t="s">
        <v>968</v>
      </c>
      <c r="C343" s="221" t="s">
        <v>969</v>
      </c>
      <c r="D343" s="225" t="s">
        <v>950</v>
      </c>
      <c r="E343" s="90">
        <v>230780428</v>
      </c>
      <c r="F343" s="19" t="s">
        <v>951</v>
      </c>
      <c r="G343" s="48">
        <v>2013</v>
      </c>
      <c r="H343" s="89" t="s">
        <v>7</v>
      </c>
      <c r="I343" s="198" t="s">
        <v>8</v>
      </c>
      <c r="J343" s="199" t="s">
        <v>9</v>
      </c>
    </row>
    <row r="344" spans="1:11" s="321" customFormat="1">
      <c r="A344" s="159">
        <v>4</v>
      </c>
      <c r="B344" s="67" t="s">
        <v>968</v>
      </c>
      <c r="C344" s="317" t="s">
        <v>969</v>
      </c>
      <c r="D344" s="318" t="s">
        <v>952</v>
      </c>
      <c r="E344" s="300">
        <v>230780429</v>
      </c>
      <c r="F344" s="67" t="s">
        <v>953</v>
      </c>
      <c r="G344" s="43">
        <v>2012</v>
      </c>
      <c r="H344" s="297" t="s">
        <v>7</v>
      </c>
      <c r="I344" s="319" t="s">
        <v>8</v>
      </c>
      <c r="J344" s="320" t="s">
        <v>9</v>
      </c>
    </row>
    <row r="345" spans="1:11" s="45" customFormat="1" ht="15.6">
      <c r="A345" s="220">
        <v>5</v>
      </c>
      <c r="B345" s="19" t="s">
        <v>968</v>
      </c>
      <c r="C345" s="221" t="s">
        <v>969</v>
      </c>
      <c r="D345" s="225" t="s">
        <v>954</v>
      </c>
      <c r="E345" s="90">
        <v>230780430</v>
      </c>
      <c r="F345" s="19" t="s">
        <v>955</v>
      </c>
      <c r="G345" s="48">
        <v>2011</v>
      </c>
      <c r="H345" s="89" t="s">
        <v>7</v>
      </c>
      <c r="I345" s="198" t="s">
        <v>8</v>
      </c>
      <c r="J345" s="199" t="s">
        <v>218</v>
      </c>
    </row>
    <row r="346" spans="1:11" s="45" customFormat="1" ht="15.6">
      <c r="A346" s="220">
        <v>6</v>
      </c>
      <c r="B346" s="19" t="s">
        <v>968</v>
      </c>
      <c r="C346" s="221" t="s">
        <v>969</v>
      </c>
      <c r="D346" s="225" t="s">
        <v>956</v>
      </c>
      <c r="E346" s="19">
        <v>230780477</v>
      </c>
      <c r="F346" s="19" t="s">
        <v>957</v>
      </c>
      <c r="G346" s="48">
        <v>2009</v>
      </c>
      <c r="H346" s="89" t="s">
        <v>7</v>
      </c>
      <c r="I346" s="198" t="s">
        <v>8</v>
      </c>
      <c r="J346" s="199" t="s">
        <v>409</v>
      </c>
    </row>
    <row r="347" spans="1:11" s="45" customFormat="1" ht="15.6">
      <c r="A347" s="220">
        <v>7</v>
      </c>
      <c r="B347" s="19" t="s">
        <v>968</v>
      </c>
      <c r="C347" s="221" t="s">
        <v>969</v>
      </c>
      <c r="D347" s="225" t="s">
        <v>958</v>
      </c>
      <c r="E347" s="90">
        <v>230780432</v>
      </c>
      <c r="F347" s="19" t="s">
        <v>959</v>
      </c>
      <c r="G347" s="48">
        <v>2008</v>
      </c>
      <c r="H347" s="89" t="s">
        <v>7</v>
      </c>
      <c r="I347" s="198" t="s">
        <v>8</v>
      </c>
      <c r="J347" s="199" t="s">
        <v>409</v>
      </c>
    </row>
    <row r="348" spans="1:11" s="45" customFormat="1" ht="15.6">
      <c r="A348" s="220">
        <v>8</v>
      </c>
      <c r="B348" s="19" t="s">
        <v>968</v>
      </c>
      <c r="C348" s="221" t="s">
        <v>969</v>
      </c>
      <c r="D348" s="225" t="s">
        <v>960</v>
      </c>
      <c r="E348" s="90">
        <v>230780433</v>
      </c>
      <c r="F348" s="19" t="s">
        <v>961</v>
      </c>
      <c r="G348" s="48">
        <v>2012</v>
      </c>
      <c r="H348" s="89" t="s">
        <v>7</v>
      </c>
      <c r="I348" s="198" t="s">
        <v>8</v>
      </c>
      <c r="J348" s="199" t="s">
        <v>9</v>
      </c>
    </row>
    <row r="349" spans="1:11" s="45" customFormat="1" ht="15.6">
      <c r="A349" s="220">
        <v>9</v>
      </c>
      <c r="B349" s="19" t="s">
        <v>968</v>
      </c>
      <c r="C349" s="221" t="s">
        <v>969</v>
      </c>
      <c r="D349" s="225" t="s">
        <v>962</v>
      </c>
      <c r="E349" s="90">
        <v>230780434</v>
      </c>
      <c r="F349" s="19" t="s">
        <v>963</v>
      </c>
      <c r="G349" s="48">
        <v>2015</v>
      </c>
      <c r="H349" s="89" t="s">
        <v>7</v>
      </c>
      <c r="I349" s="198" t="s">
        <v>8</v>
      </c>
      <c r="J349" s="199" t="s">
        <v>13</v>
      </c>
    </row>
    <row r="350" spans="1:11" s="45" customFormat="1" ht="15.6">
      <c r="A350" s="220">
        <v>10</v>
      </c>
      <c r="B350" s="19" t="s">
        <v>968</v>
      </c>
      <c r="C350" s="221" t="s">
        <v>969</v>
      </c>
      <c r="D350" s="225" t="s">
        <v>964</v>
      </c>
      <c r="E350" s="90">
        <v>230780485</v>
      </c>
      <c r="F350" s="19" t="s">
        <v>965</v>
      </c>
      <c r="G350" s="48">
        <v>2013</v>
      </c>
      <c r="H350" s="89" t="s">
        <v>7</v>
      </c>
      <c r="I350" s="198" t="s">
        <v>8</v>
      </c>
      <c r="J350" s="199" t="s">
        <v>9</v>
      </c>
    </row>
    <row r="351" spans="1:11" s="45" customFormat="1" ht="16.2" thickBot="1">
      <c r="A351" s="222">
        <v>11</v>
      </c>
      <c r="B351" s="223" t="s">
        <v>968</v>
      </c>
      <c r="C351" s="224" t="s">
        <v>969</v>
      </c>
      <c r="D351" s="227" t="s">
        <v>966</v>
      </c>
      <c r="E351" s="313">
        <v>239033494</v>
      </c>
      <c r="F351" s="223" t="s">
        <v>967</v>
      </c>
      <c r="G351" s="228">
        <v>2014</v>
      </c>
      <c r="H351" s="203" t="s">
        <v>7</v>
      </c>
      <c r="I351" s="204" t="s">
        <v>8</v>
      </c>
      <c r="J351" s="205" t="s">
        <v>13</v>
      </c>
    </row>
    <row r="352" spans="1:11" s="45" customFormat="1" ht="15" thickTop="1">
      <c r="A352" s="216">
        <v>1</v>
      </c>
      <c r="B352" s="265" t="s">
        <v>1014</v>
      </c>
      <c r="C352" s="218" t="s">
        <v>1015</v>
      </c>
      <c r="D352" s="292" t="s">
        <v>970</v>
      </c>
      <c r="E352" s="292">
        <v>230561733</v>
      </c>
      <c r="F352" s="292" t="s">
        <v>971</v>
      </c>
      <c r="G352" s="322">
        <v>2009</v>
      </c>
      <c r="H352" s="192" t="s">
        <v>7</v>
      </c>
      <c r="I352" s="193" t="s">
        <v>8</v>
      </c>
      <c r="J352" s="194" t="s">
        <v>409</v>
      </c>
    </row>
    <row r="353" spans="1:11" s="45" customFormat="1">
      <c r="A353" s="220">
        <v>2</v>
      </c>
      <c r="B353" s="19" t="s">
        <v>1014</v>
      </c>
      <c r="C353" s="221" t="s">
        <v>1015</v>
      </c>
      <c r="D353" s="295" t="s">
        <v>972</v>
      </c>
      <c r="E353" s="295">
        <v>230561738</v>
      </c>
      <c r="F353" s="295" t="s">
        <v>973</v>
      </c>
      <c r="G353" s="323">
        <v>2012</v>
      </c>
      <c r="H353" s="89" t="s">
        <v>7</v>
      </c>
      <c r="I353" s="198" t="s">
        <v>8</v>
      </c>
      <c r="J353" s="199" t="s">
        <v>10</v>
      </c>
    </row>
    <row r="354" spans="1:11" s="45" customFormat="1">
      <c r="A354" s="129">
        <v>3</v>
      </c>
      <c r="B354" s="515" t="s">
        <v>1014</v>
      </c>
      <c r="C354" s="566" t="s">
        <v>1015</v>
      </c>
      <c r="D354" s="548" t="s">
        <v>974</v>
      </c>
      <c r="E354" s="548">
        <v>230561739</v>
      </c>
      <c r="F354" s="548" t="s">
        <v>975</v>
      </c>
      <c r="G354" s="567">
        <v>2017</v>
      </c>
      <c r="H354" s="552" t="s">
        <v>7</v>
      </c>
      <c r="I354" s="553" t="s">
        <v>12</v>
      </c>
      <c r="J354" s="554" t="s">
        <v>209</v>
      </c>
      <c r="K354" s="137"/>
    </row>
    <row r="355" spans="1:11" s="45" customFormat="1">
      <c r="A355" s="220">
        <v>4</v>
      </c>
      <c r="B355" s="19" t="s">
        <v>1014</v>
      </c>
      <c r="C355" s="221" t="s">
        <v>1015</v>
      </c>
      <c r="D355" s="295" t="s">
        <v>976</v>
      </c>
      <c r="E355" s="295">
        <v>230561740</v>
      </c>
      <c r="F355" s="295" t="s">
        <v>977</v>
      </c>
      <c r="G355" s="323">
        <v>2014</v>
      </c>
      <c r="H355" s="89" t="s">
        <v>7</v>
      </c>
      <c r="I355" s="198" t="s">
        <v>12</v>
      </c>
      <c r="J355" s="199" t="s">
        <v>13</v>
      </c>
    </row>
    <row r="356" spans="1:11" s="45" customFormat="1">
      <c r="A356" s="220">
        <v>5</v>
      </c>
      <c r="B356" s="19" t="s">
        <v>1014</v>
      </c>
      <c r="C356" s="221" t="s">
        <v>1015</v>
      </c>
      <c r="D356" s="295" t="s">
        <v>978</v>
      </c>
      <c r="E356" s="295">
        <v>230561742</v>
      </c>
      <c r="F356" s="295" t="s">
        <v>979</v>
      </c>
      <c r="G356" s="323">
        <v>2015</v>
      </c>
      <c r="H356" s="89" t="s">
        <v>7</v>
      </c>
      <c r="I356" s="198" t="s">
        <v>12</v>
      </c>
      <c r="J356" s="199" t="s">
        <v>13</v>
      </c>
    </row>
    <row r="357" spans="1:11" s="45" customFormat="1">
      <c r="A357" s="220">
        <v>6</v>
      </c>
      <c r="B357" s="19" t="s">
        <v>1014</v>
      </c>
      <c r="C357" s="221" t="s">
        <v>1015</v>
      </c>
      <c r="D357" s="295" t="s">
        <v>980</v>
      </c>
      <c r="E357" s="295">
        <v>230561743</v>
      </c>
      <c r="F357" s="295" t="s">
        <v>981</v>
      </c>
      <c r="G357" s="323">
        <v>2014</v>
      </c>
      <c r="H357" s="89" t="s">
        <v>7</v>
      </c>
      <c r="I357" s="198" t="s">
        <v>12</v>
      </c>
      <c r="J357" s="199" t="s">
        <v>13</v>
      </c>
    </row>
    <row r="358" spans="1:11" s="45" customFormat="1">
      <c r="A358" s="129">
        <v>7</v>
      </c>
      <c r="B358" s="515" t="s">
        <v>1014</v>
      </c>
      <c r="C358" s="566" t="s">
        <v>1015</v>
      </c>
      <c r="D358" s="548" t="s">
        <v>982</v>
      </c>
      <c r="E358" s="548">
        <v>230561745</v>
      </c>
      <c r="F358" s="548" t="s">
        <v>983</v>
      </c>
      <c r="G358" s="567">
        <v>2011</v>
      </c>
      <c r="H358" s="552" t="s">
        <v>7</v>
      </c>
      <c r="I358" s="553" t="s">
        <v>8</v>
      </c>
      <c r="J358" s="554" t="s">
        <v>23</v>
      </c>
      <c r="K358" s="137"/>
    </row>
    <row r="359" spans="1:11" s="45" customFormat="1">
      <c r="A359" s="220">
        <v>8</v>
      </c>
      <c r="B359" s="19" t="s">
        <v>1014</v>
      </c>
      <c r="C359" s="221" t="s">
        <v>1015</v>
      </c>
      <c r="D359" s="295" t="s">
        <v>984</v>
      </c>
      <c r="E359" s="295">
        <v>230561746</v>
      </c>
      <c r="F359" s="295" t="s">
        <v>985</v>
      </c>
      <c r="G359" s="323">
        <v>2014</v>
      </c>
      <c r="H359" s="89" t="s">
        <v>7</v>
      </c>
      <c r="I359" s="198" t="s">
        <v>12</v>
      </c>
      <c r="J359" s="199" t="s">
        <v>13</v>
      </c>
    </row>
    <row r="360" spans="1:11" s="45" customFormat="1">
      <c r="A360" s="220">
        <v>9</v>
      </c>
      <c r="B360" s="19" t="s">
        <v>1014</v>
      </c>
      <c r="C360" s="221" t="s">
        <v>1015</v>
      </c>
      <c r="D360" s="295" t="s">
        <v>986</v>
      </c>
      <c r="E360" s="295">
        <v>230561748</v>
      </c>
      <c r="F360" s="295" t="s">
        <v>987</v>
      </c>
      <c r="G360" s="323">
        <v>2011</v>
      </c>
      <c r="H360" s="89" t="s">
        <v>7</v>
      </c>
      <c r="I360" s="198" t="s">
        <v>8</v>
      </c>
      <c r="J360" s="199" t="s">
        <v>218</v>
      </c>
    </row>
    <row r="361" spans="1:11" s="45" customFormat="1">
      <c r="A361" s="220">
        <v>10</v>
      </c>
      <c r="B361" s="19" t="s">
        <v>1014</v>
      </c>
      <c r="C361" s="221" t="s">
        <v>1015</v>
      </c>
      <c r="D361" s="295" t="s">
        <v>988</v>
      </c>
      <c r="E361" s="295">
        <v>230561749</v>
      </c>
      <c r="F361" s="295" t="s">
        <v>989</v>
      </c>
      <c r="G361" s="323">
        <v>2012</v>
      </c>
      <c r="H361" s="89" t="s">
        <v>7</v>
      </c>
      <c r="I361" s="198" t="s">
        <v>12</v>
      </c>
      <c r="J361" s="199" t="s">
        <v>10</v>
      </c>
    </row>
    <row r="362" spans="1:11" s="45" customFormat="1">
      <c r="A362" s="220">
        <v>11</v>
      </c>
      <c r="B362" s="19" t="s">
        <v>1014</v>
      </c>
      <c r="C362" s="221" t="s">
        <v>1015</v>
      </c>
      <c r="D362" s="295" t="s">
        <v>990</v>
      </c>
      <c r="E362" s="295">
        <v>230561750</v>
      </c>
      <c r="F362" s="295" t="s">
        <v>991</v>
      </c>
      <c r="G362" s="323">
        <v>2013</v>
      </c>
      <c r="H362" s="89" t="s">
        <v>7</v>
      </c>
      <c r="I362" s="198" t="s">
        <v>8</v>
      </c>
      <c r="J362" s="199" t="s">
        <v>10</v>
      </c>
    </row>
    <row r="363" spans="1:11" s="45" customFormat="1">
      <c r="A363" s="220">
        <v>12</v>
      </c>
      <c r="B363" s="19" t="s">
        <v>1014</v>
      </c>
      <c r="C363" s="221" t="s">
        <v>1015</v>
      </c>
      <c r="D363" s="295" t="s">
        <v>992</v>
      </c>
      <c r="E363" s="295">
        <v>230561751</v>
      </c>
      <c r="F363" s="295" t="s">
        <v>993</v>
      </c>
      <c r="G363" s="323">
        <v>2009</v>
      </c>
      <c r="H363" s="89" t="s">
        <v>7</v>
      </c>
      <c r="I363" s="198" t="s">
        <v>8</v>
      </c>
      <c r="J363" s="199" t="s">
        <v>409</v>
      </c>
    </row>
    <row r="364" spans="1:11" s="45" customFormat="1">
      <c r="A364" s="220">
        <v>13</v>
      </c>
      <c r="B364" s="19" t="s">
        <v>1014</v>
      </c>
      <c r="C364" s="221" t="s">
        <v>1015</v>
      </c>
      <c r="D364" s="295" t="s">
        <v>994</v>
      </c>
      <c r="E364" s="295">
        <v>230561752</v>
      </c>
      <c r="F364" s="295" t="s">
        <v>995</v>
      </c>
      <c r="G364" s="323">
        <v>2014</v>
      </c>
      <c r="H364" s="89" t="s">
        <v>7</v>
      </c>
      <c r="I364" s="198" t="s">
        <v>12</v>
      </c>
      <c r="J364" s="199" t="s">
        <v>13</v>
      </c>
    </row>
    <row r="365" spans="1:11" s="45" customFormat="1">
      <c r="A365" s="220">
        <v>14</v>
      </c>
      <c r="B365" s="19" t="s">
        <v>1014</v>
      </c>
      <c r="C365" s="221" t="s">
        <v>1015</v>
      </c>
      <c r="D365" s="295" t="s">
        <v>996</v>
      </c>
      <c r="E365" s="295">
        <v>230369366</v>
      </c>
      <c r="F365" s="295" t="s">
        <v>997</v>
      </c>
      <c r="G365" s="323">
        <v>2011</v>
      </c>
      <c r="H365" s="89" t="s">
        <v>7</v>
      </c>
      <c r="I365" s="198" t="s">
        <v>8</v>
      </c>
      <c r="J365" s="199" t="s">
        <v>218</v>
      </c>
    </row>
    <row r="366" spans="1:11" s="45" customFormat="1">
      <c r="A366" s="220">
        <v>15</v>
      </c>
      <c r="B366" s="19" t="s">
        <v>1014</v>
      </c>
      <c r="C366" s="221" t="s">
        <v>1015</v>
      </c>
      <c r="D366" s="295" t="s">
        <v>998</v>
      </c>
      <c r="E366" s="295">
        <v>230561755</v>
      </c>
      <c r="F366" s="295" t="s">
        <v>999</v>
      </c>
      <c r="G366" s="323">
        <v>2014</v>
      </c>
      <c r="H366" s="89" t="s">
        <v>7</v>
      </c>
      <c r="I366" s="198" t="s">
        <v>12</v>
      </c>
      <c r="J366" s="199" t="s">
        <v>13</v>
      </c>
    </row>
    <row r="367" spans="1:11" s="45" customFormat="1">
      <c r="A367" s="220">
        <v>16</v>
      </c>
      <c r="B367" s="19" t="s">
        <v>1014</v>
      </c>
      <c r="C367" s="221" t="s">
        <v>1015</v>
      </c>
      <c r="D367" s="295" t="s">
        <v>1000</v>
      </c>
      <c r="E367" s="295">
        <v>230369370</v>
      </c>
      <c r="F367" s="295" t="s">
        <v>1001</v>
      </c>
      <c r="G367" s="323">
        <v>2012</v>
      </c>
      <c r="H367" s="89" t="s">
        <v>7</v>
      </c>
      <c r="I367" s="198" t="s">
        <v>8</v>
      </c>
      <c r="J367" s="199" t="s">
        <v>10</v>
      </c>
    </row>
    <row r="368" spans="1:11" s="45" customFormat="1">
      <c r="A368" s="220">
        <v>17</v>
      </c>
      <c r="B368" s="19" t="s">
        <v>1014</v>
      </c>
      <c r="C368" s="221" t="s">
        <v>1015</v>
      </c>
      <c r="D368" s="295" t="s">
        <v>1002</v>
      </c>
      <c r="E368" s="295">
        <v>230369371</v>
      </c>
      <c r="F368" s="295" t="s">
        <v>1003</v>
      </c>
      <c r="G368" s="323">
        <v>2012</v>
      </c>
      <c r="H368" s="89" t="s">
        <v>7</v>
      </c>
      <c r="I368" s="198" t="s">
        <v>8</v>
      </c>
      <c r="J368" s="199" t="s">
        <v>9</v>
      </c>
    </row>
    <row r="369" spans="1:14" s="45" customFormat="1">
      <c r="A369" s="220">
        <v>18</v>
      </c>
      <c r="B369" s="19" t="s">
        <v>1014</v>
      </c>
      <c r="C369" s="221" t="s">
        <v>1015</v>
      </c>
      <c r="D369" s="295" t="s">
        <v>1004</v>
      </c>
      <c r="E369" s="295">
        <v>230561758</v>
      </c>
      <c r="F369" s="295" t="s">
        <v>1005</v>
      </c>
      <c r="G369" s="323">
        <v>2014</v>
      </c>
      <c r="H369" s="89" t="s">
        <v>7</v>
      </c>
      <c r="I369" s="198" t="s">
        <v>12</v>
      </c>
      <c r="J369" s="199" t="s">
        <v>13</v>
      </c>
    </row>
    <row r="370" spans="1:14" s="45" customFormat="1">
      <c r="A370" s="220">
        <v>19</v>
      </c>
      <c r="B370" s="19" t="s">
        <v>1014</v>
      </c>
      <c r="C370" s="221" t="s">
        <v>1015</v>
      </c>
      <c r="D370" s="295" t="s">
        <v>1006</v>
      </c>
      <c r="E370" s="295">
        <v>230561761</v>
      </c>
      <c r="F370" s="295" t="s">
        <v>1007</v>
      </c>
      <c r="G370" s="323">
        <v>2010</v>
      </c>
      <c r="H370" s="89" t="s">
        <v>7</v>
      </c>
      <c r="I370" s="198" t="s">
        <v>8</v>
      </c>
      <c r="J370" s="199" t="s">
        <v>218</v>
      </c>
    </row>
    <row r="371" spans="1:14" s="45" customFormat="1">
      <c r="A371" s="220">
        <v>20</v>
      </c>
      <c r="B371" s="19" t="s">
        <v>1014</v>
      </c>
      <c r="C371" s="221" t="s">
        <v>1015</v>
      </c>
      <c r="D371" s="295" t="s">
        <v>1008</v>
      </c>
      <c r="E371" s="295">
        <v>230561762</v>
      </c>
      <c r="F371" s="295" t="s">
        <v>1009</v>
      </c>
      <c r="G371" s="323">
        <v>2014</v>
      </c>
      <c r="H371" s="89" t="s">
        <v>7</v>
      </c>
      <c r="I371" s="198" t="s">
        <v>12</v>
      </c>
      <c r="J371" s="199" t="s">
        <v>13</v>
      </c>
    </row>
    <row r="372" spans="1:14" s="45" customFormat="1">
      <c r="A372" s="220">
        <v>21</v>
      </c>
      <c r="B372" s="19" t="s">
        <v>1014</v>
      </c>
      <c r="C372" s="221" t="s">
        <v>1015</v>
      </c>
      <c r="D372" s="295" t="s">
        <v>1010</v>
      </c>
      <c r="E372" s="295">
        <v>230561763</v>
      </c>
      <c r="F372" s="295" t="s">
        <v>1011</v>
      </c>
      <c r="G372" s="323">
        <v>2012</v>
      </c>
      <c r="H372" s="89" t="s">
        <v>7</v>
      </c>
      <c r="I372" s="198" t="s">
        <v>12</v>
      </c>
      <c r="J372" s="199" t="s">
        <v>10</v>
      </c>
    </row>
    <row r="373" spans="1:14" s="45" customFormat="1" ht="15" thickBot="1">
      <c r="A373" s="590">
        <v>22</v>
      </c>
      <c r="B373" s="591" t="s">
        <v>1014</v>
      </c>
      <c r="C373" s="592" t="s">
        <v>1015</v>
      </c>
      <c r="D373" s="593" t="s">
        <v>1012</v>
      </c>
      <c r="E373" s="593">
        <v>230561768</v>
      </c>
      <c r="F373" s="593" t="s">
        <v>1013</v>
      </c>
      <c r="G373" s="594">
        <v>2012</v>
      </c>
      <c r="H373" s="595" t="s">
        <v>7</v>
      </c>
      <c r="I373" s="596" t="s">
        <v>8</v>
      </c>
      <c r="J373" s="597" t="s">
        <v>10</v>
      </c>
      <c r="K373" s="137"/>
    </row>
    <row r="374" spans="1:14" s="45" customFormat="1" ht="16.8" customHeight="1" thickTop="1">
      <c r="A374" s="216">
        <v>1</v>
      </c>
      <c r="B374" s="265" t="s">
        <v>1043</v>
      </c>
      <c r="C374" s="265"/>
      <c r="D374" s="263" t="s">
        <v>1016</v>
      </c>
      <c r="E374" s="306">
        <v>230168176</v>
      </c>
      <c r="F374" s="307" t="s">
        <v>1017</v>
      </c>
      <c r="G374" s="308">
        <v>2013</v>
      </c>
      <c r="H374" s="192" t="s">
        <v>7</v>
      </c>
      <c r="I374" s="324" t="s">
        <v>1018</v>
      </c>
      <c r="J374" s="325"/>
      <c r="K374" s="326"/>
      <c r="L374" s="327"/>
      <c r="M374" s="328"/>
      <c r="N374" s="329" t="s">
        <v>1018</v>
      </c>
    </row>
    <row r="375" spans="1:14" s="45" customFormat="1" ht="15.6" customHeight="1">
      <c r="A375" s="129">
        <v>2</v>
      </c>
      <c r="B375" s="515" t="s">
        <v>1043</v>
      </c>
      <c r="C375" s="515"/>
      <c r="D375" s="562" t="s">
        <v>1019</v>
      </c>
      <c r="E375" s="549">
        <v>230168195</v>
      </c>
      <c r="F375" s="550" t="s">
        <v>1020</v>
      </c>
      <c r="G375" s="551">
        <v>2013</v>
      </c>
      <c r="H375" s="552" t="s">
        <v>7</v>
      </c>
      <c r="I375" s="563" t="s">
        <v>1018</v>
      </c>
      <c r="J375" s="564"/>
      <c r="K375" s="565"/>
      <c r="L375" s="327"/>
      <c r="M375" s="328"/>
      <c r="N375" s="329" t="s">
        <v>1018</v>
      </c>
    </row>
    <row r="376" spans="1:14" s="45" customFormat="1" ht="15.6" customHeight="1">
      <c r="A376" s="220">
        <v>3</v>
      </c>
      <c r="B376" s="19" t="s">
        <v>1043</v>
      </c>
      <c r="C376" s="19"/>
      <c r="D376" s="196" t="s">
        <v>1021</v>
      </c>
      <c r="E376" s="309">
        <v>230168240</v>
      </c>
      <c r="F376" s="90" t="s">
        <v>1022</v>
      </c>
      <c r="G376" s="310">
        <v>2013</v>
      </c>
      <c r="H376" s="89" t="s">
        <v>7</v>
      </c>
      <c r="I376" s="330" t="s">
        <v>1018</v>
      </c>
      <c r="J376" s="331"/>
      <c r="K376" s="326"/>
      <c r="L376" s="327"/>
      <c r="M376" s="328"/>
      <c r="N376" s="329" t="s">
        <v>1018</v>
      </c>
    </row>
    <row r="377" spans="1:14" s="45" customFormat="1" ht="15.6" customHeight="1">
      <c r="A377" s="220">
        <v>4</v>
      </c>
      <c r="B377" s="19" t="s">
        <v>1043</v>
      </c>
      <c r="C377" s="19"/>
      <c r="D377" s="196" t="s">
        <v>1023</v>
      </c>
      <c r="E377" s="309">
        <v>230168271</v>
      </c>
      <c r="F377" s="90" t="s">
        <v>1024</v>
      </c>
      <c r="G377" s="310">
        <v>2013</v>
      </c>
      <c r="H377" s="89" t="s">
        <v>7</v>
      </c>
      <c r="I377" s="330" t="s">
        <v>1018</v>
      </c>
      <c r="J377" s="332"/>
      <c r="K377" s="326"/>
      <c r="L377" s="327"/>
      <c r="M377" s="328"/>
      <c r="N377" s="329" t="s">
        <v>1018</v>
      </c>
    </row>
    <row r="378" spans="1:14" s="45" customFormat="1" ht="15.6" customHeight="1">
      <c r="A378" s="220">
        <v>5</v>
      </c>
      <c r="B378" s="19" t="s">
        <v>1043</v>
      </c>
      <c r="C378" s="19"/>
      <c r="D378" s="196" t="s">
        <v>1025</v>
      </c>
      <c r="E378" s="309">
        <v>230168245</v>
      </c>
      <c r="F378" s="90" t="s">
        <v>1026</v>
      </c>
      <c r="G378" s="310">
        <v>2014</v>
      </c>
      <c r="H378" s="89" t="s">
        <v>7</v>
      </c>
      <c r="I378" s="330" t="s">
        <v>1027</v>
      </c>
      <c r="J378" s="332"/>
      <c r="K378" s="326"/>
      <c r="L378" s="327"/>
      <c r="M378" s="328"/>
      <c r="N378" s="329" t="s">
        <v>1027</v>
      </c>
    </row>
    <row r="379" spans="1:14" s="45" customFormat="1" ht="15.6" customHeight="1">
      <c r="A379" s="220">
        <v>6</v>
      </c>
      <c r="B379" s="19" t="s">
        <v>1043</v>
      </c>
      <c r="C379" s="19"/>
      <c r="D379" s="196" t="s">
        <v>1028</v>
      </c>
      <c r="E379" s="309">
        <v>230168216</v>
      </c>
      <c r="F379" s="90" t="s">
        <v>1029</v>
      </c>
      <c r="G379" s="310">
        <v>2013</v>
      </c>
      <c r="H379" s="89" t="s">
        <v>7</v>
      </c>
      <c r="I379" s="330" t="s">
        <v>1030</v>
      </c>
      <c r="J379" s="332"/>
      <c r="K379" s="326"/>
      <c r="L379" s="327"/>
      <c r="M379" s="328"/>
      <c r="N379" s="329" t="s">
        <v>1030</v>
      </c>
    </row>
    <row r="380" spans="1:14" s="45" customFormat="1" ht="15.6" customHeight="1">
      <c r="A380" s="220">
        <v>7</v>
      </c>
      <c r="B380" s="19" t="s">
        <v>1043</v>
      </c>
      <c r="C380" s="19"/>
      <c r="D380" s="196" t="s">
        <v>1031</v>
      </c>
      <c r="E380" s="309">
        <v>230168229</v>
      </c>
      <c r="F380" s="90" t="s">
        <v>1032</v>
      </c>
      <c r="G380" s="310">
        <v>2014</v>
      </c>
      <c r="H380" s="89" t="s">
        <v>7</v>
      </c>
      <c r="I380" s="330" t="s">
        <v>1033</v>
      </c>
      <c r="J380" s="332"/>
      <c r="K380" s="326"/>
      <c r="L380" s="327"/>
      <c r="M380" s="328"/>
      <c r="N380" s="329" t="s">
        <v>1033</v>
      </c>
    </row>
    <row r="381" spans="1:14" s="45" customFormat="1" ht="15.6" customHeight="1">
      <c r="A381" s="220">
        <v>8</v>
      </c>
      <c r="B381" s="19" t="s">
        <v>1043</v>
      </c>
      <c r="C381" s="19"/>
      <c r="D381" s="196" t="s">
        <v>1034</v>
      </c>
      <c r="E381" s="309">
        <v>230168241</v>
      </c>
      <c r="F381" s="90" t="s">
        <v>1035</v>
      </c>
      <c r="G381" s="310">
        <v>2014</v>
      </c>
      <c r="H381" s="89" t="s">
        <v>7</v>
      </c>
      <c r="I381" s="330" t="s">
        <v>1036</v>
      </c>
      <c r="J381" s="332"/>
      <c r="K381" s="326"/>
      <c r="L381" s="327"/>
      <c r="M381" s="328"/>
      <c r="N381" s="329" t="s">
        <v>1036</v>
      </c>
    </row>
    <row r="382" spans="1:14" s="45" customFormat="1" ht="15.6" customHeight="1">
      <c r="A382" s="220">
        <v>9</v>
      </c>
      <c r="B382" s="19" t="s">
        <v>1043</v>
      </c>
      <c r="C382" s="19"/>
      <c r="D382" s="196" t="s">
        <v>1037</v>
      </c>
      <c r="E382" s="309">
        <v>230168151</v>
      </c>
      <c r="F382" s="90" t="s">
        <v>1038</v>
      </c>
      <c r="G382" s="310">
        <v>2012</v>
      </c>
      <c r="H382" s="89" t="s">
        <v>7</v>
      </c>
      <c r="I382" s="330" t="s">
        <v>1039</v>
      </c>
      <c r="J382" s="332"/>
      <c r="K382" s="326"/>
      <c r="L382" s="327"/>
      <c r="M382" s="328"/>
      <c r="N382" s="329" t="s">
        <v>1039</v>
      </c>
    </row>
    <row r="383" spans="1:14" s="45" customFormat="1" ht="15.6" customHeight="1" thickBot="1">
      <c r="A383" s="222">
        <v>10</v>
      </c>
      <c r="B383" s="223" t="s">
        <v>1043</v>
      </c>
      <c r="C383" s="223"/>
      <c r="D383" s="311" t="s">
        <v>1040</v>
      </c>
      <c r="E383" s="333">
        <v>230168255</v>
      </c>
      <c r="F383" s="201" t="s">
        <v>1041</v>
      </c>
      <c r="G383" s="314">
        <v>2011</v>
      </c>
      <c r="H383" s="203" t="s">
        <v>7</v>
      </c>
      <c r="I383" s="334" t="s">
        <v>1042</v>
      </c>
      <c r="J383" s="335"/>
      <c r="K383" s="326"/>
      <c r="L383" s="327"/>
      <c r="M383" s="328"/>
      <c r="N383" s="329" t="s">
        <v>1042</v>
      </c>
    </row>
    <row r="384" spans="1:14" s="321" customFormat="1" ht="16.2" thickTop="1">
      <c r="A384" s="150">
        <v>1</v>
      </c>
      <c r="B384" s="151" t="s">
        <v>1050</v>
      </c>
      <c r="C384" s="336">
        <v>90004390127</v>
      </c>
      <c r="D384" s="337" t="s">
        <v>1044</v>
      </c>
      <c r="E384" s="338">
        <v>230713981</v>
      </c>
      <c r="F384" s="339" t="s">
        <v>1045</v>
      </c>
      <c r="G384" s="340">
        <v>2008</v>
      </c>
      <c r="H384" s="294" t="s">
        <v>7</v>
      </c>
      <c r="I384" s="341" t="s">
        <v>31</v>
      </c>
      <c r="J384" s="342">
        <v>3</v>
      </c>
    </row>
    <row r="385" spans="1:11" s="321" customFormat="1">
      <c r="A385" s="513">
        <v>2</v>
      </c>
      <c r="B385" s="514" t="s">
        <v>1050</v>
      </c>
      <c r="C385" s="555">
        <v>90004390127</v>
      </c>
      <c r="D385" s="556" t="s">
        <v>1046</v>
      </c>
      <c r="E385" s="556">
        <v>230713980</v>
      </c>
      <c r="F385" s="557" t="s">
        <v>1047</v>
      </c>
      <c r="G385" s="558">
        <v>2010</v>
      </c>
      <c r="H385" s="559" t="s">
        <v>7</v>
      </c>
      <c r="I385" s="560" t="s">
        <v>31</v>
      </c>
      <c r="J385" s="561">
        <v>2</v>
      </c>
      <c r="K385" s="543"/>
    </row>
    <row r="386" spans="1:11" s="321" customFormat="1" ht="15" thickBot="1">
      <c r="A386" s="179">
        <v>3</v>
      </c>
      <c r="B386" s="180" t="s">
        <v>1050</v>
      </c>
      <c r="C386" s="343">
        <v>90004390127</v>
      </c>
      <c r="D386" s="344" t="s">
        <v>1048</v>
      </c>
      <c r="E386" s="344">
        <v>230713982</v>
      </c>
      <c r="F386" s="345" t="s">
        <v>1049</v>
      </c>
      <c r="G386" s="346">
        <v>2010</v>
      </c>
      <c r="H386" s="305" t="s">
        <v>7</v>
      </c>
      <c r="I386" s="347" t="s">
        <v>31</v>
      </c>
      <c r="J386" s="348">
        <v>2</v>
      </c>
    </row>
    <row r="387" spans="1:11" s="45" customFormat="1" ht="16.2" thickTop="1">
      <c r="A387" s="150">
        <v>1</v>
      </c>
      <c r="B387" s="151" t="s">
        <v>1068</v>
      </c>
      <c r="C387" s="265"/>
      <c r="D387" s="349" t="s">
        <v>532</v>
      </c>
      <c r="E387" s="350">
        <v>230432266</v>
      </c>
      <c r="F387" s="351" t="s">
        <v>1052</v>
      </c>
      <c r="G387" s="352">
        <v>2016</v>
      </c>
      <c r="H387" s="353" t="s">
        <v>7</v>
      </c>
      <c r="I387" s="354" t="s">
        <v>47</v>
      </c>
      <c r="J387" s="355" t="s">
        <v>129</v>
      </c>
    </row>
    <row r="388" spans="1:11" s="45" customFormat="1" ht="15.6">
      <c r="A388" s="159">
        <v>2</v>
      </c>
      <c r="B388" s="67" t="s">
        <v>1068</v>
      </c>
      <c r="C388" s="19"/>
      <c r="D388" s="356" t="s">
        <v>538</v>
      </c>
      <c r="E388" s="357">
        <v>230306165</v>
      </c>
      <c r="F388" s="358" t="s">
        <v>1053</v>
      </c>
      <c r="G388" s="359">
        <v>2013</v>
      </c>
      <c r="H388" s="360" t="s">
        <v>7</v>
      </c>
      <c r="I388" s="361" t="s">
        <v>12</v>
      </c>
      <c r="J388" s="362" t="s">
        <v>10</v>
      </c>
    </row>
    <row r="389" spans="1:11" s="45" customFormat="1" ht="15.6">
      <c r="A389" s="159">
        <v>3</v>
      </c>
      <c r="B389" s="67" t="s">
        <v>1068</v>
      </c>
      <c r="C389" s="19"/>
      <c r="D389" s="356" t="s">
        <v>535</v>
      </c>
      <c r="E389" s="357">
        <v>230432274</v>
      </c>
      <c r="F389" s="358" t="s">
        <v>1054</v>
      </c>
      <c r="G389" s="359">
        <v>2013</v>
      </c>
      <c r="H389" s="360" t="s">
        <v>7</v>
      </c>
      <c r="I389" s="361" t="s">
        <v>12</v>
      </c>
      <c r="J389" s="362" t="s">
        <v>10</v>
      </c>
    </row>
    <row r="390" spans="1:11" s="45" customFormat="1" ht="15.6">
      <c r="A390" s="159">
        <v>4</v>
      </c>
      <c r="B390" s="67" t="s">
        <v>1068</v>
      </c>
      <c r="C390" s="19"/>
      <c r="D390" s="356" t="s">
        <v>534</v>
      </c>
      <c r="E390" s="357">
        <v>230432275</v>
      </c>
      <c r="F390" s="363" t="s">
        <v>1055</v>
      </c>
      <c r="G390" s="364">
        <v>2012</v>
      </c>
      <c r="H390" s="360" t="s">
        <v>7</v>
      </c>
      <c r="I390" s="361" t="s">
        <v>12</v>
      </c>
      <c r="J390" s="362" t="s">
        <v>10</v>
      </c>
    </row>
    <row r="391" spans="1:11" s="45" customFormat="1" ht="15.6">
      <c r="A391" s="159">
        <v>5</v>
      </c>
      <c r="B391" s="67" t="s">
        <v>1068</v>
      </c>
      <c r="C391" s="19"/>
      <c r="D391" s="356" t="s">
        <v>537</v>
      </c>
      <c r="E391" s="357">
        <v>230432428</v>
      </c>
      <c r="F391" s="358" t="s">
        <v>1056</v>
      </c>
      <c r="G391" s="364">
        <v>2012</v>
      </c>
      <c r="H391" s="360" t="s">
        <v>7</v>
      </c>
      <c r="I391" s="361" t="s">
        <v>12</v>
      </c>
      <c r="J391" s="362" t="s">
        <v>10</v>
      </c>
    </row>
    <row r="392" spans="1:11" s="45" customFormat="1" ht="15.6">
      <c r="A392" s="159">
        <v>6</v>
      </c>
      <c r="B392" s="67" t="s">
        <v>1068</v>
      </c>
      <c r="C392" s="19"/>
      <c r="D392" s="356" t="s">
        <v>536</v>
      </c>
      <c r="E392" s="357">
        <v>230432432</v>
      </c>
      <c r="F392" s="358" t="s">
        <v>1057</v>
      </c>
      <c r="G392" s="364">
        <v>2012</v>
      </c>
      <c r="H392" s="360" t="s">
        <v>7</v>
      </c>
      <c r="I392" s="361" t="s">
        <v>12</v>
      </c>
      <c r="J392" s="362" t="s">
        <v>10</v>
      </c>
    </row>
    <row r="393" spans="1:11" s="45" customFormat="1" ht="15.6">
      <c r="A393" s="159">
        <v>7</v>
      </c>
      <c r="B393" s="67" t="s">
        <v>1068</v>
      </c>
      <c r="C393" s="19"/>
      <c r="D393" s="356" t="s">
        <v>547</v>
      </c>
      <c r="E393" s="357">
        <v>230432269</v>
      </c>
      <c r="F393" s="363" t="s">
        <v>1058</v>
      </c>
      <c r="G393" s="359">
        <v>2012</v>
      </c>
      <c r="H393" s="360" t="s">
        <v>7</v>
      </c>
      <c r="I393" s="361" t="s">
        <v>12</v>
      </c>
      <c r="J393" s="362" t="s">
        <v>23</v>
      </c>
    </row>
    <row r="394" spans="1:11" s="45" customFormat="1" ht="15.6">
      <c r="A394" s="159">
        <v>8</v>
      </c>
      <c r="B394" s="67" t="s">
        <v>1068</v>
      </c>
      <c r="C394" s="19"/>
      <c r="D394" s="356" t="s">
        <v>1059</v>
      </c>
      <c r="E394" s="357">
        <v>230432426</v>
      </c>
      <c r="F394" s="365" t="s">
        <v>1060</v>
      </c>
      <c r="G394" s="359">
        <v>2012</v>
      </c>
      <c r="H394" s="360" t="s">
        <v>7</v>
      </c>
      <c r="I394" s="361" t="s">
        <v>8</v>
      </c>
      <c r="J394" s="362" t="s">
        <v>10</v>
      </c>
    </row>
    <row r="395" spans="1:11" s="45" customFormat="1" ht="15.6">
      <c r="A395" s="159">
        <v>9</v>
      </c>
      <c r="B395" s="67" t="s">
        <v>1068</v>
      </c>
      <c r="C395" s="19"/>
      <c r="D395" s="356" t="s">
        <v>550</v>
      </c>
      <c r="E395" s="357">
        <v>230432277</v>
      </c>
      <c r="F395" s="358" t="s">
        <v>1061</v>
      </c>
      <c r="G395" s="364">
        <v>2012</v>
      </c>
      <c r="H395" s="360" t="s">
        <v>7</v>
      </c>
      <c r="I395" s="361" t="s">
        <v>8</v>
      </c>
      <c r="J395" s="362" t="s">
        <v>10</v>
      </c>
    </row>
    <row r="396" spans="1:11" s="45" customFormat="1" ht="15.6">
      <c r="A396" s="159">
        <v>10</v>
      </c>
      <c r="B396" s="67" t="s">
        <v>1068</v>
      </c>
      <c r="C396" s="19"/>
      <c r="D396" s="356" t="s">
        <v>551</v>
      </c>
      <c r="E396" s="357">
        <v>230432431</v>
      </c>
      <c r="F396" s="358" t="s">
        <v>1062</v>
      </c>
      <c r="G396" s="364">
        <v>2013</v>
      </c>
      <c r="H396" s="360" t="s">
        <v>7</v>
      </c>
      <c r="I396" s="361" t="s">
        <v>8</v>
      </c>
      <c r="J396" s="362" t="s">
        <v>10</v>
      </c>
    </row>
    <row r="397" spans="1:11" s="45" customFormat="1" ht="15.6">
      <c r="A397" s="159">
        <v>11</v>
      </c>
      <c r="B397" s="67" t="s">
        <v>1068</v>
      </c>
      <c r="C397" s="19"/>
      <c r="D397" s="356" t="s">
        <v>552</v>
      </c>
      <c r="E397" s="357">
        <v>230432433</v>
      </c>
      <c r="F397" s="358" t="s">
        <v>1063</v>
      </c>
      <c r="G397" s="364">
        <v>2013</v>
      </c>
      <c r="H397" s="360" t="s">
        <v>7</v>
      </c>
      <c r="I397" s="361" t="s">
        <v>8</v>
      </c>
      <c r="J397" s="362" t="s">
        <v>10</v>
      </c>
    </row>
    <row r="398" spans="1:11" s="17" customFormat="1" ht="15.6">
      <c r="A398" s="165">
        <v>12</v>
      </c>
      <c r="B398" s="52" t="s">
        <v>1068</v>
      </c>
      <c r="C398" s="52"/>
      <c r="D398" s="366" t="s">
        <v>549</v>
      </c>
      <c r="E398" s="367">
        <v>230432284</v>
      </c>
      <c r="F398" s="368" t="s">
        <v>1064</v>
      </c>
      <c r="G398" s="369">
        <v>2012</v>
      </c>
      <c r="H398" s="370" t="s">
        <v>84</v>
      </c>
      <c r="I398" s="371" t="s">
        <v>8</v>
      </c>
      <c r="J398" s="372" t="s">
        <v>10</v>
      </c>
    </row>
    <row r="399" spans="1:11" s="137" customFormat="1" ht="15.6">
      <c r="A399" s="513">
        <v>13</v>
      </c>
      <c r="B399" s="514" t="s">
        <v>1068</v>
      </c>
      <c r="C399" s="515"/>
      <c r="D399" s="516" t="s">
        <v>553</v>
      </c>
      <c r="E399" s="517">
        <v>230306171</v>
      </c>
      <c r="F399" s="518" t="s">
        <v>1065</v>
      </c>
      <c r="G399" s="519">
        <v>2011</v>
      </c>
      <c r="H399" s="520" t="s">
        <v>7</v>
      </c>
      <c r="I399" s="521" t="s">
        <v>8</v>
      </c>
      <c r="J399" s="522" t="s">
        <v>11</v>
      </c>
    </row>
    <row r="400" spans="1:11" s="45" customFormat="1" ht="15.6">
      <c r="A400" s="159">
        <v>14</v>
      </c>
      <c r="B400" s="67" t="s">
        <v>1068</v>
      </c>
      <c r="C400" s="19"/>
      <c r="D400" s="356" t="s">
        <v>556</v>
      </c>
      <c r="E400" s="357">
        <v>230432273</v>
      </c>
      <c r="F400" s="358" t="s">
        <v>1066</v>
      </c>
      <c r="G400" s="359">
        <v>2011</v>
      </c>
      <c r="H400" s="360" t="s">
        <v>7</v>
      </c>
      <c r="I400" s="361" t="s">
        <v>8</v>
      </c>
      <c r="J400" s="362" t="s">
        <v>23</v>
      </c>
    </row>
    <row r="401" spans="1:10" s="45" customFormat="1" ht="16.2" thickBot="1">
      <c r="A401" s="179">
        <v>15</v>
      </c>
      <c r="B401" s="180" t="s">
        <v>1068</v>
      </c>
      <c r="C401" s="223"/>
      <c r="D401" s="373" t="s">
        <v>557</v>
      </c>
      <c r="E401" s="374">
        <v>230432278</v>
      </c>
      <c r="F401" s="375" t="s">
        <v>1067</v>
      </c>
      <c r="G401" s="376">
        <v>2011</v>
      </c>
      <c r="H401" s="377" t="s">
        <v>7</v>
      </c>
      <c r="I401" s="378" t="s">
        <v>8</v>
      </c>
      <c r="J401" s="379" t="s">
        <v>23</v>
      </c>
    </row>
    <row r="402" spans="1:10" s="45" customFormat="1" ht="15" thickTop="1">
      <c r="A402" s="150">
        <v>1</v>
      </c>
      <c r="B402" s="151" t="s">
        <v>1096</v>
      </c>
      <c r="C402" s="380" t="s">
        <v>1097</v>
      </c>
      <c r="D402" s="292" t="s">
        <v>1070</v>
      </c>
      <c r="E402" s="306">
        <v>230231463</v>
      </c>
      <c r="F402" s="307" t="s">
        <v>1071</v>
      </c>
      <c r="G402" s="308">
        <v>2016</v>
      </c>
      <c r="H402" s="192" t="s">
        <v>7</v>
      </c>
      <c r="I402" s="193" t="s">
        <v>12</v>
      </c>
      <c r="J402" s="194" t="s">
        <v>209</v>
      </c>
    </row>
    <row r="403" spans="1:10" s="45" customFormat="1">
      <c r="A403" s="159">
        <v>2</v>
      </c>
      <c r="B403" s="67" t="s">
        <v>1096</v>
      </c>
      <c r="C403" s="381" t="s">
        <v>1097</v>
      </c>
      <c r="D403" s="295" t="s">
        <v>1072</v>
      </c>
      <c r="E403" s="309">
        <v>230231472</v>
      </c>
      <c r="F403" s="90" t="s">
        <v>1073</v>
      </c>
      <c r="G403" s="310">
        <v>2014</v>
      </c>
      <c r="H403" s="89" t="s">
        <v>7</v>
      </c>
      <c r="I403" s="198" t="s">
        <v>12</v>
      </c>
      <c r="J403" s="199" t="s">
        <v>13</v>
      </c>
    </row>
    <row r="404" spans="1:10" s="45" customFormat="1">
      <c r="A404" s="159">
        <v>3</v>
      </c>
      <c r="B404" s="67" t="s">
        <v>1096</v>
      </c>
      <c r="C404" s="381" t="s">
        <v>1097</v>
      </c>
      <c r="D404" s="295" t="s">
        <v>1074</v>
      </c>
      <c r="E404" s="309">
        <v>230231438</v>
      </c>
      <c r="F404" s="90" t="s">
        <v>1075</v>
      </c>
      <c r="G404" s="310">
        <v>2013</v>
      </c>
      <c r="H404" s="89" t="s">
        <v>7</v>
      </c>
      <c r="I404" s="198" t="s">
        <v>12</v>
      </c>
      <c r="J404" s="199" t="s">
        <v>10</v>
      </c>
    </row>
    <row r="405" spans="1:10" s="45" customFormat="1">
      <c r="A405" s="159">
        <v>4</v>
      </c>
      <c r="B405" s="67" t="s">
        <v>1096</v>
      </c>
      <c r="C405" s="381" t="s">
        <v>1097</v>
      </c>
      <c r="D405" s="295" t="s">
        <v>1076</v>
      </c>
      <c r="E405" s="309">
        <v>230231459</v>
      </c>
      <c r="F405" s="90" t="s">
        <v>1077</v>
      </c>
      <c r="G405" s="310">
        <v>2012</v>
      </c>
      <c r="H405" s="89" t="s">
        <v>7</v>
      </c>
      <c r="I405" s="198" t="s">
        <v>12</v>
      </c>
      <c r="J405" s="199" t="s">
        <v>10</v>
      </c>
    </row>
    <row r="406" spans="1:10" s="137" customFormat="1">
      <c r="A406" s="513">
        <v>5</v>
      </c>
      <c r="B406" s="514" t="s">
        <v>1096</v>
      </c>
      <c r="C406" s="547" t="s">
        <v>1097</v>
      </c>
      <c r="D406" s="548" t="s">
        <v>1078</v>
      </c>
      <c r="E406" s="549">
        <v>230231478</v>
      </c>
      <c r="F406" s="550" t="s">
        <v>1079</v>
      </c>
      <c r="G406" s="551">
        <v>2013</v>
      </c>
      <c r="H406" s="552" t="s">
        <v>7</v>
      </c>
      <c r="I406" s="553" t="s">
        <v>12</v>
      </c>
      <c r="J406" s="554" t="s">
        <v>10</v>
      </c>
    </row>
    <row r="407" spans="1:10" s="45" customFormat="1">
      <c r="A407" s="159">
        <v>6</v>
      </c>
      <c r="B407" s="67" t="s">
        <v>1096</v>
      </c>
      <c r="C407" s="381" t="s">
        <v>1097</v>
      </c>
      <c r="D407" s="295" t="s">
        <v>1080</v>
      </c>
      <c r="E407" s="309">
        <v>230397680</v>
      </c>
      <c r="F407" s="90" t="s">
        <v>1081</v>
      </c>
      <c r="G407" s="310">
        <v>2013</v>
      </c>
      <c r="H407" s="89" t="s">
        <v>7</v>
      </c>
      <c r="I407" s="198" t="s">
        <v>12</v>
      </c>
      <c r="J407" s="199" t="s">
        <v>13</v>
      </c>
    </row>
    <row r="408" spans="1:10" s="45" customFormat="1">
      <c r="A408" s="159">
        <v>7</v>
      </c>
      <c r="B408" s="67" t="s">
        <v>1096</v>
      </c>
      <c r="C408" s="381" t="s">
        <v>1097</v>
      </c>
      <c r="D408" s="295" t="s">
        <v>1082</v>
      </c>
      <c r="E408" s="309">
        <v>230231458</v>
      </c>
      <c r="F408" s="90" t="s">
        <v>1083</v>
      </c>
      <c r="G408" s="310">
        <v>2012</v>
      </c>
      <c r="H408" s="89" t="s">
        <v>7</v>
      </c>
      <c r="I408" s="198" t="s">
        <v>8</v>
      </c>
      <c r="J408" s="199" t="s">
        <v>30</v>
      </c>
    </row>
    <row r="409" spans="1:10" s="45" customFormat="1">
      <c r="A409" s="159">
        <v>8</v>
      </c>
      <c r="B409" s="67" t="s">
        <v>1096</v>
      </c>
      <c r="C409" s="381" t="s">
        <v>1097</v>
      </c>
      <c r="D409" s="295" t="s">
        <v>1084</v>
      </c>
      <c r="E409" s="309">
        <v>230231464</v>
      </c>
      <c r="F409" s="90" t="s">
        <v>1085</v>
      </c>
      <c r="G409" s="310">
        <v>2013</v>
      </c>
      <c r="H409" s="89" t="s">
        <v>7</v>
      </c>
      <c r="I409" s="198" t="s">
        <v>8</v>
      </c>
      <c r="J409" s="199" t="s">
        <v>30</v>
      </c>
    </row>
    <row r="410" spans="1:10" s="45" customFormat="1">
      <c r="A410" s="159">
        <v>9</v>
      </c>
      <c r="B410" s="67" t="s">
        <v>1096</v>
      </c>
      <c r="C410" s="381" t="s">
        <v>1097</v>
      </c>
      <c r="D410" s="295" t="s">
        <v>1086</v>
      </c>
      <c r="E410" s="309">
        <v>230231434</v>
      </c>
      <c r="F410" s="90" t="s">
        <v>1087</v>
      </c>
      <c r="G410" s="310">
        <v>2013</v>
      </c>
      <c r="H410" s="89" t="s">
        <v>7</v>
      </c>
      <c r="I410" s="198" t="s">
        <v>8</v>
      </c>
      <c r="J410" s="199" t="s">
        <v>10</v>
      </c>
    </row>
    <row r="411" spans="1:10" s="45" customFormat="1">
      <c r="A411" s="159">
        <v>10</v>
      </c>
      <c r="B411" s="67" t="s">
        <v>1096</v>
      </c>
      <c r="C411" s="381" t="s">
        <v>1097</v>
      </c>
      <c r="D411" s="295" t="s">
        <v>1088</v>
      </c>
      <c r="E411" s="309">
        <v>230231435</v>
      </c>
      <c r="F411" s="90" t="s">
        <v>1089</v>
      </c>
      <c r="G411" s="310">
        <v>2013</v>
      </c>
      <c r="H411" s="89" t="s">
        <v>7</v>
      </c>
      <c r="I411" s="198" t="s">
        <v>8</v>
      </c>
      <c r="J411" s="199" t="s">
        <v>10</v>
      </c>
    </row>
    <row r="412" spans="1:10" s="137" customFormat="1">
      <c r="A412" s="513">
        <v>11</v>
      </c>
      <c r="B412" s="514" t="s">
        <v>1096</v>
      </c>
      <c r="C412" s="547" t="s">
        <v>1097</v>
      </c>
      <c r="D412" s="548" t="s">
        <v>1090</v>
      </c>
      <c r="E412" s="549">
        <v>230231451</v>
      </c>
      <c r="F412" s="550" t="s">
        <v>1091</v>
      </c>
      <c r="G412" s="551">
        <v>2013</v>
      </c>
      <c r="H412" s="552" t="s">
        <v>7</v>
      </c>
      <c r="I412" s="553" t="s">
        <v>8</v>
      </c>
      <c r="J412" s="554" t="s">
        <v>10</v>
      </c>
    </row>
    <row r="413" spans="1:10" s="45" customFormat="1">
      <c r="A413" s="159">
        <v>12</v>
      </c>
      <c r="B413" s="67" t="s">
        <v>1096</v>
      </c>
      <c r="C413" s="381" t="s">
        <v>1097</v>
      </c>
      <c r="D413" s="295" t="s">
        <v>1092</v>
      </c>
      <c r="E413" s="309">
        <v>230231436</v>
      </c>
      <c r="F413" s="90" t="s">
        <v>1093</v>
      </c>
      <c r="G413" s="310">
        <v>2014</v>
      </c>
      <c r="H413" s="89" t="s">
        <v>7</v>
      </c>
      <c r="I413" s="198" t="s">
        <v>8</v>
      </c>
      <c r="J413" s="199" t="s">
        <v>13</v>
      </c>
    </row>
    <row r="414" spans="1:10" s="45" customFormat="1" ht="15" thickBot="1">
      <c r="A414" s="179">
        <v>13</v>
      </c>
      <c r="B414" s="180" t="s">
        <v>1096</v>
      </c>
      <c r="C414" s="382" t="s">
        <v>1097</v>
      </c>
      <c r="D414" s="303" t="s">
        <v>1094</v>
      </c>
      <c r="E414" s="312">
        <v>230231484</v>
      </c>
      <c r="F414" s="313" t="s">
        <v>1095</v>
      </c>
      <c r="G414" s="314">
        <v>2015</v>
      </c>
      <c r="H414" s="203" t="s">
        <v>7</v>
      </c>
      <c r="I414" s="204" t="s">
        <v>8</v>
      </c>
      <c r="J414" s="205" t="s">
        <v>13</v>
      </c>
    </row>
    <row r="415" spans="1:10" s="45" customFormat="1" ht="15" thickTop="1">
      <c r="A415" s="150">
        <v>1</v>
      </c>
      <c r="B415" s="151" t="s">
        <v>1134</v>
      </c>
      <c r="C415" s="218" t="s">
        <v>1135</v>
      </c>
      <c r="D415" s="383" t="s">
        <v>1098</v>
      </c>
      <c r="E415" s="383">
        <v>230401525</v>
      </c>
      <c r="F415" s="383" t="s">
        <v>1099</v>
      </c>
      <c r="G415" s="384">
        <v>2010</v>
      </c>
      <c r="H415" s="385" t="s">
        <v>7</v>
      </c>
      <c r="I415" s="193" t="s">
        <v>8</v>
      </c>
      <c r="J415" s="194" t="s">
        <v>218</v>
      </c>
    </row>
    <row r="416" spans="1:10" s="45" customFormat="1">
      <c r="A416" s="159">
        <v>2</v>
      </c>
      <c r="B416" s="67" t="s">
        <v>1134</v>
      </c>
      <c r="C416" s="221" t="s">
        <v>1135</v>
      </c>
      <c r="D416" s="62" t="s">
        <v>1100</v>
      </c>
      <c r="E416" s="62">
        <v>230401519</v>
      </c>
      <c r="F416" s="62" t="s">
        <v>1101</v>
      </c>
      <c r="G416" s="82">
        <v>2012</v>
      </c>
      <c r="H416" s="83" t="s">
        <v>7</v>
      </c>
      <c r="I416" s="198" t="s">
        <v>8</v>
      </c>
      <c r="J416" s="199" t="s">
        <v>10</v>
      </c>
    </row>
    <row r="417" spans="1:11" s="17" customFormat="1">
      <c r="A417" s="165">
        <v>3</v>
      </c>
      <c r="B417" s="52" t="s">
        <v>1134</v>
      </c>
      <c r="C417" s="386" t="s">
        <v>1135</v>
      </c>
      <c r="D417" s="111" t="s">
        <v>1102</v>
      </c>
      <c r="E417" s="111">
        <v>230330027</v>
      </c>
      <c r="F417" s="111" t="s">
        <v>1103</v>
      </c>
      <c r="G417" s="112">
        <v>2011</v>
      </c>
      <c r="H417" s="113" t="s">
        <v>84</v>
      </c>
      <c r="I417" s="176" t="s">
        <v>8</v>
      </c>
      <c r="J417" s="177" t="s">
        <v>23</v>
      </c>
    </row>
    <row r="418" spans="1:11" s="45" customFormat="1">
      <c r="A418" s="159">
        <v>4</v>
      </c>
      <c r="B418" s="67" t="s">
        <v>1134</v>
      </c>
      <c r="C418" s="221" t="s">
        <v>1135</v>
      </c>
      <c r="D418" s="62" t="s">
        <v>1104</v>
      </c>
      <c r="E418" s="62">
        <v>230401526</v>
      </c>
      <c r="F418" s="62" t="s">
        <v>1105</v>
      </c>
      <c r="G418" s="82">
        <v>2013</v>
      </c>
      <c r="H418" s="83" t="s">
        <v>7</v>
      </c>
      <c r="I418" s="198" t="s">
        <v>8</v>
      </c>
      <c r="J418" s="199" t="s">
        <v>30</v>
      </c>
    </row>
    <row r="419" spans="1:11" s="45" customFormat="1">
      <c r="A419" s="159">
        <v>5</v>
      </c>
      <c r="B419" s="67" t="s">
        <v>1134</v>
      </c>
      <c r="C419" s="221" t="s">
        <v>1135</v>
      </c>
      <c r="D419" s="62" t="s">
        <v>1106</v>
      </c>
      <c r="E419" s="62">
        <v>230330034</v>
      </c>
      <c r="F419" s="62" t="s">
        <v>1107</v>
      </c>
      <c r="G419" s="82">
        <v>2012</v>
      </c>
      <c r="H419" s="83" t="s">
        <v>7</v>
      </c>
      <c r="I419" s="198" t="s">
        <v>8</v>
      </c>
      <c r="J419" s="199" t="s">
        <v>30</v>
      </c>
    </row>
    <row r="420" spans="1:11" s="45" customFormat="1">
      <c r="A420" s="159">
        <v>6</v>
      </c>
      <c r="B420" s="67" t="s">
        <v>1134</v>
      </c>
      <c r="C420" s="221" t="s">
        <v>1135</v>
      </c>
      <c r="D420" s="62" t="s">
        <v>1108</v>
      </c>
      <c r="E420" s="62">
        <v>230401532</v>
      </c>
      <c r="F420" s="62" t="s">
        <v>1109</v>
      </c>
      <c r="G420" s="82">
        <v>2009</v>
      </c>
      <c r="H420" s="83" t="s">
        <v>7</v>
      </c>
      <c r="I420" s="198" t="s">
        <v>8</v>
      </c>
      <c r="J420" s="199" t="s">
        <v>24</v>
      </c>
    </row>
    <row r="421" spans="1:11" s="45" customFormat="1">
      <c r="A421" s="159">
        <v>7</v>
      </c>
      <c r="B421" s="67" t="s">
        <v>1134</v>
      </c>
      <c r="C421" s="221" t="s">
        <v>1135</v>
      </c>
      <c r="D421" s="62" t="s">
        <v>1110</v>
      </c>
      <c r="E421" s="62">
        <v>230401515</v>
      </c>
      <c r="F421" s="62" t="s">
        <v>1111</v>
      </c>
      <c r="G421" s="82">
        <v>2008</v>
      </c>
      <c r="H421" s="83" t="s">
        <v>7</v>
      </c>
      <c r="I421" s="198" t="s">
        <v>8</v>
      </c>
      <c r="J421" s="199" t="s">
        <v>42</v>
      </c>
    </row>
    <row r="422" spans="1:11" s="45" customFormat="1">
      <c r="A422" s="159">
        <v>8</v>
      </c>
      <c r="B422" s="67" t="s">
        <v>1134</v>
      </c>
      <c r="C422" s="221" t="s">
        <v>1135</v>
      </c>
      <c r="D422" s="62" t="s">
        <v>1112</v>
      </c>
      <c r="E422" s="62">
        <v>230401537</v>
      </c>
      <c r="F422" s="62" t="s">
        <v>1113</v>
      </c>
      <c r="G422" s="82">
        <v>2012</v>
      </c>
      <c r="H422" s="83" t="s">
        <v>7</v>
      </c>
      <c r="I422" s="198" t="s">
        <v>8</v>
      </c>
      <c r="J422" s="199" t="s">
        <v>30</v>
      </c>
    </row>
    <row r="423" spans="1:11" s="45" customFormat="1">
      <c r="A423" s="159">
        <v>9</v>
      </c>
      <c r="B423" s="67" t="s">
        <v>1134</v>
      </c>
      <c r="C423" s="221" t="s">
        <v>1135</v>
      </c>
      <c r="D423" s="62" t="s">
        <v>1114</v>
      </c>
      <c r="E423" s="62">
        <v>230330041</v>
      </c>
      <c r="F423" s="62" t="s">
        <v>1115</v>
      </c>
      <c r="G423" s="82">
        <v>2010</v>
      </c>
      <c r="H423" s="83" t="s">
        <v>7</v>
      </c>
      <c r="I423" s="198" t="s">
        <v>8</v>
      </c>
      <c r="J423" s="199" t="s">
        <v>11</v>
      </c>
    </row>
    <row r="424" spans="1:11" s="45" customFormat="1">
      <c r="A424" s="159">
        <v>10</v>
      </c>
      <c r="B424" s="67" t="s">
        <v>1134</v>
      </c>
      <c r="C424" s="221" t="s">
        <v>1135</v>
      </c>
      <c r="D424" s="387" t="s">
        <v>1116</v>
      </c>
      <c r="E424" s="388">
        <v>230612280</v>
      </c>
      <c r="F424" s="389" t="s">
        <v>1117</v>
      </c>
      <c r="G424" s="390">
        <v>2000</v>
      </c>
      <c r="H424" s="390" t="s">
        <v>7</v>
      </c>
      <c r="I424" s="391" t="s">
        <v>1118</v>
      </c>
      <c r="J424" s="392" t="s">
        <v>1119</v>
      </c>
    </row>
    <row r="425" spans="1:11" s="45" customFormat="1">
      <c r="A425" s="159">
        <v>11</v>
      </c>
      <c r="B425" s="67" t="s">
        <v>1134</v>
      </c>
      <c r="C425" s="221" t="s">
        <v>1135</v>
      </c>
      <c r="D425" s="96" t="s">
        <v>1120</v>
      </c>
      <c r="E425" s="259">
        <v>230401523</v>
      </c>
      <c r="F425" s="47" t="s">
        <v>1121</v>
      </c>
      <c r="G425" s="89">
        <v>2012</v>
      </c>
      <c r="H425" s="89" t="s">
        <v>7</v>
      </c>
      <c r="I425" s="198" t="s">
        <v>12</v>
      </c>
      <c r="J425" s="199" t="s">
        <v>23</v>
      </c>
    </row>
    <row r="426" spans="1:11" s="45" customFormat="1">
      <c r="A426" s="159">
        <v>12</v>
      </c>
      <c r="B426" s="67" t="s">
        <v>1134</v>
      </c>
      <c r="C426" s="221" t="s">
        <v>1135</v>
      </c>
      <c r="D426" s="96" t="s">
        <v>1122</v>
      </c>
      <c r="E426" s="259">
        <v>230330042</v>
      </c>
      <c r="F426" s="47" t="s">
        <v>1123</v>
      </c>
      <c r="G426" s="89">
        <v>2015</v>
      </c>
      <c r="H426" s="89" t="s">
        <v>7</v>
      </c>
      <c r="I426" s="198" t="s">
        <v>12</v>
      </c>
      <c r="J426" s="199" t="s">
        <v>13</v>
      </c>
    </row>
    <row r="427" spans="1:11" s="45" customFormat="1">
      <c r="A427" s="159">
        <v>13</v>
      </c>
      <c r="B427" s="67" t="s">
        <v>1134</v>
      </c>
      <c r="C427" s="221" t="s">
        <v>1135</v>
      </c>
      <c r="D427" s="96" t="s">
        <v>1124</v>
      </c>
      <c r="E427" s="259">
        <v>230612281</v>
      </c>
      <c r="F427" s="259" t="s">
        <v>1125</v>
      </c>
      <c r="G427" s="89">
        <v>2012</v>
      </c>
      <c r="H427" s="89" t="s">
        <v>7</v>
      </c>
      <c r="I427" s="198" t="s">
        <v>12</v>
      </c>
      <c r="J427" s="199" t="s">
        <v>23</v>
      </c>
    </row>
    <row r="428" spans="1:11" s="45" customFormat="1">
      <c r="A428" s="159">
        <v>14</v>
      </c>
      <c r="B428" s="67" t="s">
        <v>1134</v>
      </c>
      <c r="C428" s="221" t="s">
        <v>1135</v>
      </c>
      <c r="D428" s="96" t="s">
        <v>1126</v>
      </c>
      <c r="E428" s="259">
        <v>230330028</v>
      </c>
      <c r="F428" s="47" t="s">
        <v>1127</v>
      </c>
      <c r="G428" s="89">
        <v>2012</v>
      </c>
      <c r="H428" s="89" t="s">
        <v>7</v>
      </c>
      <c r="I428" s="198" t="s">
        <v>12</v>
      </c>
      <c r="J428" s="199" t="s">
        <v>23</v>
      </c>
    </row>
    <row r="429" spans="1:11" s="45" customFormat="1">
      <c r="A429" s="159">
        <v>15</v>
      </c>
      <c r="B429" s="67" t="s">
        <v>1134</v>
      </c>
      <c r="C429" s="221" t="s">
        <v>1135</v>
      </c>
      <c r="D429" s="96" t="s">
        <v>1128</v>
      </c>
      <c r="E429" s="259">
        <v>230330036</v>
      </c>
      <c r="F429" s="47" t="s">
        <v>1129</v>
      </c>
      <c r="G429" s="89">
        <v>2006</v>
      </c>
      <c r="H429" s="89" t="s">
        <v>7</v>
      </c>
      <c r="I429" s="198" t="s">
        <v>12</v>
      </c>
      <c r="J429" s="199" t="s">
        <v>127</v>
      </c>
    </row>
    <row r="430" spans="1:11" s="45" customFormat="1">
      <c r="A430" s="159">
        <v>16</v>
      </c>
      <c r="B430" s="67" t="s">
        <v>1134</v>
      </c>
      <c r="C430" s="221" t="s">
        <v>1135</v>
      </c>
      <c r="D430" s="96" t="s">
        <v>1130</v>
      </c>
      <c r="E430" s="259">
        <v>230330029</v>
      </c>
      <c r="F430" s="259" t="s">
        <v>1131</v>
      </c>
      <c r="G430" s="89">
        <v>2008</v>
      </c>
      <c r="H430" s="89" t="s">
        <v>7</v>
      </c>
      <c r="I430" s="198" t="s">
        <v>12</v>
      </c>
      <c r="J430" s="199" t="s">
        <v>24</v>
      </c>
      <c r="K430" s="45" t="s">
        <v>14</v>
      </c>
    </row>
    <row r="431" spans="1:11" s="45" customFormat="1" ht="15" thickBot="1">
      <c r="A431" s="179">
        <v>17</v>
      </c>
      <c r="B431" s="180" t="s">
        <v>1134</v>
      </c>
      <c r="C431" s="224" t="s">
        <v>1135</v>
      </c>
      <c r="D431" s="201" t="s">
        <v>1132</v>
      </c>
      <c r="E431" s="264">
        <v>230330040</v>
      </c>
      <c r="F431" s="264" t="s">
        <v>1133</v>
      </c>
      <c r="G431" s="203">
        <v>2010</v>
      </c>
      <c r="H431" s="203" t="s">
        <v>7</v>
      </c>
      <c r="I431" s="204" t="s">
        <v>12</v>
      </c>
      <c r="J431" s="205" t="s">
        <v>11</v>
      </c>
      <c r="K431" s="45" t="s">
        <v>14</v>
      </c>
    </row>
    <row r="432" spans="1:11" s="45" customFormat="1" ht="15" thickTop="1">
      <c r="A432" s="150">
        <v>1</v>
      </c>
      <c r="B432" s="151" t="s">
        <v>1191</v>
      </c>
      <c r="C432" s="218" t="s">
        <v>1192</v>
      </c>
      <c r="D432" s="263" t="s">
        <v>1136</v>
      </c>
      <c r="E432" s="306">
        <v>230430619</v>
      </c>
      <c r="F432" s="307" t="s">
        <v>1137</v>
      </c>
      <c r="G432" s="308">
        <v>2009</v>
      </c>
      <c r="H432" s="192" t="s">
        <v>7</v>
      </c>
      <c r="I432" s="324" t="s">
        <v>1138</v>
      </c>
      <c r="J432" s="266"/>
    </row>
    <row r="433" spans="1:10" s="45" customFormat="1">
      <c r="A433" s="159">
        <v>2</v>
      </c>
      <c r="B433" s="67" t="s">
        <v>1191</v>
      </c>
      <c r="C433" s="221" t="s">
        <v>1192</v>
      </c>
      <c r="D433" s="196" t="s">
        <v>1139</v>
      </c>
      <c r="E433" s="309">
        <v>230430605</v>
      </c>
      <c r="F433" s="90" t="s">
        <v>1140</v>
      </c>
      <c r="G433" s="310">
        <v>2009</v>
      </c>
      <c r="H433" s="89" t="s">
        <v>7</v>
      </c>
      <c r="I433" s="330" t="s">
        <v>1138</v>
      </c>
      <c r="J433" s="267"/>
    </row>
    <row r="434" spans="1:10" s="45" customFormat="1">
      <c r="A434" s="159">
        <v>3</v>
      </c>
      <c r="B434" s="67" t="s">
        <v>1191</v>
      </c>
      <c r="C434" s="221" t="s">
        <v>1192</v>
      </c>
      <c r="D434" s="196" t="s">
        <v>1141</v>
      </c>
      <c r="E434" s="309">
        <v>230430615</v>
      </c>
      <c r="F434" s="90" t="s">
        <v>1142</v>
      </c>
      <c r="G434" s="310">
        <v>2009</v>
      </c>
      <c r="H434" s="89" t="s">
        <v>7</v>
      </c>
      <c r="I434" s="330" t="s">
        <v>1138</v>
      </c>
      <c r="J434" s="267"/>
    </row>
    <row r="435" spans="1:10" s="45" customFormat="1">
      <c r="A435" s="159">
        <v>4</v>
      </c>
      <c r="B435" s="67" t="s">
        <v>1191</v>
      </c>
      <c r="C435" s="221" t="s">
        <v>1192</v>
      </c>
      <c r="D435" s="196" t="s">
        <v>1143</v>
      </c>
      <c r="E435" s="309">
        <v>230430611</v>
      </c>
      <c r="F435" s="90" t="s">
        <v>1144</v>
      </c>
      <c r="G435" s="310">
        <v>2011</v>
      </c>
      <c r="H435" s="89" t="s">
        <v>7</v>
      </c>
      <c r="I435" s="330" t="s">
        <v>1042</v>
      </c>
      <c r="J435" s="267"/>
    </row>
    <row r="436" spans="1:10" s="45" customFormat="1">
      <c r="A436" s="159">
        <v>5</v>
      </c>
      <c r="B436" s="67" t="s">
        <v>1191</v>
      </c>
      <c r="C436" s="221" t="s">
        <v>1192</v>
      </c>
      <c r="D436" s="196" t="s">
        <v>1145</v>
      </c>
      <c r="E436" s="309">
        <v>230430621</v>
      </c>
      <c r="F436" s="90" t="s">
        <v>1146</v>
      </c>
      <c r="G436" s="310">
        <v>2012</v>
      </c>
      <c r="H436" s="89" t="s">
        <v>7</v>
      </c>
      <c r="I436" s="330" t="s">
        <v>1018</v>
      </c>
      <c r="J436" s="267"/>
    </row>
    <row r="437" spans="1:10" s="45" customFormat="1">
      <c r="A437" s="159">
        <v>6</v>
      </c>
      <c r="B437" s="67" t="s">
        <v>1191</v>
      </c>
      <c r="C437" s="221" t="s">
        <v>1192</v>
      </c>
      <c r="D437" s="196" t="s">
        <v>1147</v>
      </c>
      <c r="E437" s="309">
        <v>230700778</v>
      </c>
      <c r="F437" s="90" t="s">
        <v>1148</v>
      </c>
      <c r="G437" s="310">
        <v>2004</v>
      </c>
      <c r="H437" s="89" t="s">
        <v>7</v>
      </c>
      <c r="I437" s="330" t="s">
        <v>1149</v>
      </c>
      <c r="J437" s="267"/>
    </row>
    <row r="438" spans="1:10" s="45" customFormat="1">
      <c r="A438" s="159">
        <v>7</v>
      </c>
      <c r="B438" s="67" t="s">
        <v>1191</v>
      </c>
      <c r="C438" s="221" t="s">
        <v>1192</v>
      </c>
      <c r="D438" s="196" t="s">
        <v>1150</v>
      </c>
      <c r="E438" s="309">
        <v>230430612</v>
      </c>
      <c r="F438" s="90" t="s">
        <v>1151</v>
      </c>
      <c r="G438" s="310">
        <v>2007</v>
      </c>
      <c r="H438" s="89" t="s">
        <v>7</v>
      </c>
      <c r="I438" s="330" t="s">
        <v>1149</v>
      </c>
      <c r="J438" s="267"/>
    </row>
    <row r="439" spans="1:10" s="45" customFormat="1">
      <c r="A439" s="159">
        <v>8</v>
      </c>
      <c r="B439" s="67" t="s">
        <v>1191</v>
      </c>
      <c r="C439" s="221" t="s">
        <v>1192</v>
      </c>
      <c r="D439" s="196" t="s">
        <v>1152</v>
      </c>
      <c r="E439" s="309">
        <v>230430616</v>
      </c>
      <c r="F439" s="90" t="s">
        <v>1153</v>
      </c>
      <c r="G439" s="310">
        <v>2012</v>
      </c>
      <c r="H439" s="89" t="s">
        <v>7</v>
      </c>
      <c r="I439" s="330" t="s">
        <v>1018</v>
      </c>
      <c r="J439" s="267"/>
    </row>
    <row r="440" spans="1:10" s="45" customFormat="1">
      <c r="A440" s="159">
        <v>9</v>
      </c>
      <c r="B440" s="67" t="s">
        <v>1191</v>
      </c>
      <c r="C440" s="221" t="s">
        <v>1192</v>
      </c>
      <c r="D440" s="196" t="s">
        <v>1154</v>
      </c>
      <c r="E440" s="309">
        <v>230430618</v>
      </c>
      <c r="F440" s="90" t="s">
        <v>1155</v>
      </c>
      <c r="G440" s="310">
        <v>2014</v>
      </c>
      <c r="H440" s="89" t="s">
        <v>7</v>
      </c>
      <c r="I440" s="330" t="s">
        <v>1156</v>
      </c>
      <c r="J440" s="267"/>
    </row>
    <row r="441" spans="1:10" s="45" customFormat="1">
      <c r="A441" s="159">
        <v>10</v>
      </c>
      <c r="B441" s="67" t="s">
        <v>1191</v>
      </c>
      <c r="C441" s="221" t="s">
        <v>1192</v>
      </c>
      <c r="D441" s="196" t="s">
        <v>1157</v>
      </c>
      <c r="E441" s="309">
        <v>230430608</v>
      </c>
      <c r="F441" s="90" t="s">
        <v>1158</v>
      </c>
      <c r="G441" s="310">
        <v>2014</v>
      </c>
      <c r="H441" s="89" t="s">
        <v>7</v>
      </c>
      <c r="I441" s="330" t="s">
        <v>1027</v>
      </c>
      <c r="J441" s="267"/>
    </row>
    <row r="442" spans="1:10" s="45" customFormat="1">
      <c r="A442" s="159">
        <v>11</v>
      </c>
      <c r="B442" s="67" t="s">
        <v>1191</v>
      </c>
      <c r="C442" s="221" t="s">
        <v>1192</v>
      </c>
      <c r="D442" s="196" t="s">
        <v>1159</v>
      </c>
      <c r="E442" s="309">
        <v>230430617</v>
      </c>
      <c r="F442" s="90" t="s">
        <v>1160</v>
      </c>
      <c r="G442" s="310">
        <v>2011</v>
      </c>
      <c r="H442" s="89" t="s">
        <v>7</v>
      </c>
      <c r="I442" s="330" t="s">
        <v>1161</v>
      </c>
      <c r="J442" s="267"/>
    </row>
    <row r="443" spans="1:10" s="45" customFormat="1">
      <c r="A443" s="159">
        <v>12</v>
      </c>
      <c r="B443" s="67" t="s">
        <v>1191</v>
      </c>
      <c r="C443" s="221" t="s">
        <v>1192</v>
      </c>
      <c r="D443" s="196" t="s">
        <v>1162</v>
      </c>
      <c r="E443" s="309">
        <v>230700780</v>
      </c>
      <c r="F443" s="90" t="s">
        <v>1163</v>
      </c>
      <c r="G443" s="310">
        <v>2011</v>
      </c>
      <c r="H443" s="89" t="s">
        <v>7</v>
      </c>
      <c r="I443" s="330" t="s">
        <v>1161</v>
      </c>
      <c r="J443" s="267"/>
    </row>
    <row r="444" spans="1:10" s="45" customFormat="1">
      <c r="A444" s="159">
        <v>13</v>
      </c>
      <c r="B444" s="67" t="s">
        <v>1191</v>
      </c>
      <c r="C444" s="221" t="s">
        <v>1192</v>
      </c>
      <c r="D444" s="196" t="s">
        <v>1164</v>
      </c>
      <c r="E444" s="309">
        <v>230700776</v>
      </c>
      <c r="F444" s="90" t="s">
        <v>1165</v>
      </c>
      <c r="G444" s="310">
        <v>2005</v>
      </c>
      <c r="H444" s="89" t="s">
        <v>7</v>
      </c>
      <c r="I444" s="330" t="s">
        <v>1166</v>
      </c>
      <c r="J444" s="267"/>
    </row>
    <row r="445" spans="1:10" s="45" customFormat="1">
      <c r="A445" s="159">
        <v>14</v>
      </c>
      <c r="B445" s="67" t="s">
        <v>1191</v>
      </c>
      <c r="C445" s="221" t="s">
        <v>1192</v>
      </c>
      <c r="D445" s="196" t="s">
        <v>1167</v>
      </c>
      <c r="E445" s="309">
        <v>230700771</v>
      </c>
      <c r="F445" s="90" t="s">
        <v>1168</v>
      </c>
      <c r="G445" s="310">
        <v>2009</v>
      </c>
      <c r="H445" s="89" t="s">
        <v>7</v>
      </c>
      <c r="I445" s="330" t="s">
        <v>1166</v>
      </c>
      <c r="J445" s="267"/>
    </row>
    <row r="446" spans="1:10" s="45" customFormat="1">
      <c r="A446" s="159">
        <v>15</v>
      </c>
      <c r="B446" s="67" t="s">
        <v>1191</v>
      </c>
      <c r="C446" s="221" t="s">
        <v>1192</v>
      </c>
      <c r="D446" s="196" t="s">
        <v>1169</v>
      </c>
      <c r="E446" s="309">
        <v>230735335</v>
      </c>
      <c r="F446" s="90" t="s">
        <v>1170</v>
      </c>
      <c r="G446" s="310">
        <v>2011</v>
      </c>
      <c r="H446" s="89" t="s">
        <v>7</v>
      </c>
      <c r="I446" s="330" t="s">
        <v>1171</v>
      </c>
      <c r="J446" s="267"/>
    </row>
    <row r="447" spans="1:10" s="45" customFormat="1">
      <c r="A447" s="159">
        <v>16</v>
      </c>
      <c r="B447" s="67" t="s">
        <v>1191</v>
      </c>
      <c r="C447" s="221" t="s">
        <v>1192</v>
      </c>
      <c r="D447" s="196" t="s">
        <v>1172</v>
      </c>
      <c r="E447" s="309">
        <v>230735337</v>
      </c>
      <c r="F447" s="90" t="s">
        <v>1173</v>
      </c>
      <c r="G447" s="310">
        <v>2013</v>
      </c>
      <c r="H447" s="89" t="s">
        <v>7</v>
      </c>
      <c r="I447" s="330" t="s">
        <v>1174</v>
      </c>
      <c r="J447" s="267"/>
    </row>
    <row r="448" spans="1:10" s="17" customFormat="1">
      <c r="A448" s="165">
        <v>17</v>
      </c>
      <c r="B448" s="52" t="s">
        <v>1191</v>
      </c>
      <c r="C448" s="386" t="s">
        <v>1192</v>
      </c>
      <c r="D448" s="393" t="s">
        <v>1175</v>
      </c>
      <c r="E448" s="394">
        <v>230700770</v>
      </c>
      <c r="F448" s="173" t="s">
        <v>1176</v>
      </c>
      <c r="G448" s="395">
        <v>2015</v>
      </c>
      <c r="H448" s="175" t="s">
        <v>84</v>
      </c>
      <c r="I448" s="396" t="s">
        <v>1177</v>
      </c>
      <c r="J448" s="397"/>
    </row>
    <row r="449" spans="1:10" s="45" customFormat="1">
      <c r="A449" s="159">
        <v>18</v>
      </c>
      <c r="B449" s="67" t="s">
        <v>1191</v>
      </c>
      <c r="C449" s="221" t="s">
        <v>1192</v>
      </c>
      <c r="D449" s="259" t="s">
        <v>1178</v>
      </c>
      <c r="E449" s="259">
        <v>230735336</v>
      </c>
      <c r="F449" s="259" t="s">
        <v>1179</v>
      </c>
      <c r="G449" s="398">
        <v>2015</v>
      </c>
      <c r="H449" s="89" t="s">
        <v>7</v>
      </c>
      <c r="I449" s="330" t="s">
        <v>1177</v>
      </c>
      <c r="J449" s="267"/>
    </row>
    <row r="450" spans="1:10" s="45" customFormat="1">
      <c r="A450" s="159">
        <v>19</v>
      </c>
      <c r="B450" s="67" t="s">
        <v>1191</v>
      </c>
      <c r="C450" s="221" t="s">
        <v>1192</v>
      </c>
      <c r="D450" s="259" t="s">
        <v>1180</v>
      </c>
      <c r="E450" s="259">
        <v>230700768</v>
      </c>
      <c r="F450" s="259" t="s">
        <v>1181</v>
      </c>
      <c r="G450" s="398">
        <v>2015</v>
      </c>
      <c r="H450" s="89" t="s">
        <v>7</v>
      </c>
      <c r="I450" s="399" t="s">
        <v>1177</v>
      </c>
      <c r="J450" s="267"/>
    </row>
    <row r="451" spans="1:10" s="45" customFormat="1">
      <c r="A451" s="159">
        <v>20</v>
      </c>
      <c r="B451" s="67" t="s">
        <v>1191</v>
      </c>
      <c r="C451" s="221" t="s">
        <v>1192</v>
      </c>
      <c r="D451" s="259" t="s">
        <v>1182</v>
      </c>
      <c r="E451" s="259">
        <v>230700779</v>
      </c>
      <c r="F451" s="259" t="s">
        <v>1183</v>
      </c>
      <c r="G451" s="398">
        <v>2016</v>
      </c>
      <c r="H451" s="89" t="s">
        <v>7</v>
      </c>
      <c r="I451" s="399" t="s">
        <v>1184</v>
      </c>
      <c r="J451" s="267"/>
    </row>
    <row r="452" spans="1:10" s="45" customFormat="1">
      <c r="A452" s="159">
        <v>21</v>
      </c>
      <c r="B452" s="67" t="s">
        <v>1191</v>
      </c>
      <c r="C452" s="221" t="s">
        <v>1192</v>
      </c>
      <c r="D452" s="259" t="s">
        <v>1185</v>
      </c>
      <c r="E452" s="259">
        <v>230700775</v>
      </c>
      <c r="F452" s="259" t="s">
        <v>1186</v>
      </c>
      <c r="G452" s="398">
        <v>2016</v>
      </c>
      <c r="H452" s="89" t="s">
        <v>7</v>
      </c>
      <c r="I452" s="399" t="s">
        <v>1184</v>
      </c>
      <c r="J452" s="267"/>
    </row>
    <row r="453" spans="1:10" s="45" customFormat="1">
      <c r="A453" s="159">
        <v>22</v>
      </c>
      <c r="B453" s="67" t="s">
        <v>1191</v>
      </c>
      <c r="C453" s="221" t="s">
        <v>1192</v>
      </c>
      <c r="D453" s="259" t="s">
        <v>1187</v>
      </c>
      <c r="E453" s="259">
        <v>230700773</v>
      </c>
      <c r="F453" s="259" t="s">
        <v>1188</v>
      </c>
      <c r="G453" s="398">
        <v>2016</v>
      </c>
      <c r="H453" s="89" t="s">
        <v>7</v>
      </c>
      <c r="I453" s="399" t="s">
        <v>1184</v>
      </c>
      <c r="J453" s="267"/>
    </row>
    <row r="454" spans="1:10" s="45" customFormat="1" ht="15" thickBot="1">
      <c r="A454" s="179">
        <v>23</v>
      </c>
      <c r="B454" s="180" t="s">
        <v>1191</v>
      </c>
      <c r="C454" s="224" t="s">
        <v>1192</v>
      </c>
      <c r="D454" s="264" t="s">
        <v>1189</v>
      </c>
      <c r="E454" s="264">
        <v>230700777</v>
      </c>
      <c r="F454" s="264" t="s">
        <v>1190</v>
      </c>
      <c r="G454" s="400">
        <v>2017</v>
      </c>
      <c r="H454" s="203" t="s">
        <v>7</v>
      </c>
      <c r="I454" s="401" t="s">
        <v>1184</v>
      </c>
      <c r="J454" s="268"/>
    </row>
    <row r="455" spans="1:10" s="45" customFormat="1" ht="15" thickTop="1">
      <c r="A455" s="150">
        <v>1</v>
      </c>
      <c r="B455" s="151" t="s">
        <v>1245</v>
      </c>
      <c r="C455" s="250" t="s">
        <v>1244</v>
      </c>
      <c r="D455" s="263" t="s">
        <v>1194</v>
      </c>
      <c r="E455" s="263">
        <v>230257917</v>
      </c>
      <c r="F455" s="402" t="s">
        <v>1195</v>
      </c>
      <c r="G455" s="402">
        <v>2017</v>
      </c>
      <c r="H455" s="402" t="s">
        <v>7</v>
      </c>
      <c r="I455" s="403" t="s">
        <v>12</v>
      </c>
      <c r="J455" s="404" t="s">
        <v>209</v>
      </c>
    </row>
    <row r="456" spans="1:10" s="45" customFormat="1">
      <c r="A456" s="159">
        <v>2</v>
      </c>
      <c r="B456" s="67" t="s">
        <v>1245</v>
      </c>
      <c r="C456" s="144" t="s">
        <v>1244</v>
      </c>
      <c r="D456" s="196" t="s">
        <v>1196</v>
      </c>
      <c r="E456" s="196">
        <v>230321711</v>
      </c>
      <c r="F456" s="301" t="s">
        <v>1197</v>
      </c>
      <c r="G456" s="301">
        <v>2016</v>
      </c>
      <c r="H456" s="301" t="s">
        <v>7</v>
      </c>
      <c r="I456" s="405" t="s">
        <v>47</v>
      </c>
      <c r="J456" s="406" t="s">
        <v>129</v>
      </c>
    </row>
    <row r="457" spans="1:10" s="45" customFormat="1">
      <c r="A457" s="159">
        <v>3</v>
      </c>
      <c r="B457" s="67" t="s">
        <v>1245</v>
      </c>
      <c r="C457" s="144" t="s">
        <v>1244</v>
      </c>
      <c r="D457" s="196" t="s">
        <v>1198</v>
      </c>
      <c r="E457" s="196">
        <v>230165818</v>
      </c>
      <c r="F457" s="301" t="s">
        <v>1199</v>
      </c>
      <c r="G457" s="301">
        <v>2016</v>
      </c>
      <c r="H457" s="301" t="s">
        <v>7</v>
      </c>
      <c r="I457" s="405" t="s">
        <v>47</v>
      </c>
      <c r="J457" s="406" t="s">
        <v>129</v>
      </c>
    </row>
    <row r="458" spans="1:10" s="45" customFormat="1">
      <c r="A458" s="159">
        <v>4</v>
      </c>
      <c r="B458" s="67" t="s">
        <v>1245</v>
      </c>
      <c r="C458" s="144" t="s">
        <v>1244</v>
      </c>
      <c r="D458" s="196" t="s">
        <v>1200</v>
      </c>
      <c r="E458" s="196">
        <v>230321041</v>
      </c>
      <c r="F458" s="301" t="s">
        <v>1201</v>
      </c>
      <c r="G458" s="301">
        <v>2016</v>
      </c>
      <c r="H458" s="301" t="s">
        <v>7</v>
      </c>
      <c r="I458" s="405" t="s">
        <v>47</v>
      </c>
      <c r="J458" s="406" t="s">
        <v>129</v>
      </c>
    </row>
    <row r="459" spans="1:10" s="45" customFormat="1">
      <c r="A459" s="159">
        <v>5</v>
      </c>
      <c r="B459" s="67" t="s">
        <v>1245</v>
      </c>
      <c r="C459" s="144" t="s">
        <v>1244</v>
      </c>
      <c r="D459" s="196" t="s">
        <v>1202</v>
      </c>
      <c r="E459" s="196">
        <v>230257919</v>
      </c>
      <c r="F459" s="301" t="s">
        <v>1203</v>
      </c>
      <c r="G459" s="301">
        <v>2015</v>
      </c>
      <c r="H459" s="301" t="s">
        <v>7</v>
      </c>
      <c r="I459" s="405" t="s">
        <v>12</v>
      </c>
      <c r="J459" s="406" t="s">
        <v>13</v>
      </c>
    </row>
    <row r="460" spans="1:10" s="45" customFormat="1">
      <c r="A460" s="159">
        <v>6</v>
      </c>
      <c r="B460" s="67" t="s">
        <v>1245</v>
      </c>
      <c r="C460" s="144" t="s">
        <v>1244</v>
      </c>
      <c r="D460" s="196" t="s">
        <v>1204</v>
      </c>
      <c r="E460" s="196">
        <v>230257922</v>
      </c>
      <c r="F460" s="301" t="s">
        <v>1205</v>
      </c>
      <c r="G460" s="301">
        <v>2014</v>
      </c>
      <c r="H460" s="301" t="s">
        <v>7</v>
      </c>
      <c r="I460" s="405" t="s">
        <v>12</v>
      </c>
      <c r="J460" s="406" t="s">
        <v>13</v>
      </c>
    </row>
    <row r="461" spans="1:10" s="45" customFormat="1">
      <c r="A461" s="159">
        <v>7</v>
      </c>
      <c r="B461" s="67" t="s">
        <v>1245</v>
      </c>
      <c r="C461" s="144" t="s">
        <v>1244</v>
      </c>
      <c r="D461" s="196" t="s">
        <v>1206</v>
      </c>
      <c r="E461" s="196">
        <v>230321038</v>
      </c>
      <c r="F461" s="301" t="s">
        <v>1207</v>
      </c>
      <c r="G461" s="301">
        <v>2013</v>
      </c>
      <c r="H461" s="301" t="s">
        <v>7</v>
      </c>
      <c r="I461" s="405" t="s">
        <v>12</v>
      </c>
      <c r="J461" s="406" t="s">
        <v>10</v>
      </c>
    </row>
    <row r="462" spans="1:10" s="45" customFormat="1">
      <c r="A462" s="159">
        <v>8</v>
      </c>
      <c r="B462" s="67" t="s">
        <v>1245</v>
      </c>
      <c r="C462" s="144" t="s">
        <v>1244</v>
      </c>
      <c r="D462" s="196" t="s">
        <v>1208</v>
      </c>
      <c r="E462" s="196">
        <v>230321039</v>
      </c>
      <c r="F462" s="301" t="s">
        <v>1209</v>
      </c>
      <c r="G462" s="301">
        <v>2013</v>
      </c>
      <c r="H462" s="301" t="s">
        <v>7</v>
      </c>
      <c r="I462" s="405" t="s">
        <v>12</v>
      </c>
      <c r="J462" s="406" t="s">
        <v>10</v>
      </c>
    </row>
    <row r="463" spans="1:10" s="45" customFormat="1">
      <c r="A463" s="159">
        <v>9</v>
      </c>
      <c r="B463" s="67" t="s">
        <v>1245</v>
      </c>
      <c r="C463" s="144" t="s">
        <v>1244</v>
      </c>
      <c r="D463" s="196" t="s">
        <v>1210</v>
      </c>
      <c r="E463" s="196">
        <v>230321040</v>
      </c>
      <c r="F463" s="301" t="s">
        <v>1211</v>
      </c>
      <c r="G463" s="301">
        <v>2013</v>
      </c>
      <c r="H463" s="301" t="s">
        <v>7</v>
      </c>
      <c r="I463" s="405" t="s">
        <v>12</v>
      </c>
      <c r="J463" s="406" t="s">
        <v>10</v>
      </c>
    </row>
    <row r="464" spans="1:10" s="45" customFormat="1">
      <c r="A464" s="159">
        <v>10</v>
      </c>
      <c r="B464" s="67" t="s">
        <v>1245</v>
      </c>
      <c r="C464" s="144" t="s">
        <v>1244</v>
      </c>
      <c r="D464" s="196" t="s">
        <v>1212</v>
      </c>
      <c r="E464" s="196">
        <v>230257916</v>
      </c>
      <c r="F464" s="301" t="s">
        <v>1213</v>
      </c>
      <c r="G464" s="301">
        <v>2013</v>
      </c>
      <c r="H464" s="301" t="s">
        <v>7</v>
      </c>
      <c r="I464" s="405" t="s">
        <v>12</v>
      </c>
      <c r="J464" s="406" t="s">
        <v>10</v>
      </c>
    </row>
    <row r="465" spans="1:10" s="45" customFormat="1">
      <c r="A465" s="159">
        <v>11</v>
      </c>
      <c r="B465" s="67" t="s">
        <v>1245</v>
      </c>
      <c r="C465" s="144" t="s">
        <v>1244</v>
      </c>
      <c r="D465" s="196" t="s">
        <v>1214</v>
      </c>
      <c r="E465" s="196">
        <v>230257918</v>
      </c>
      <c r="F465" s="301" t="s">
        <v>1215</v>
      </c>
      <c r="G465" s="301">
        <v>2013</v>
      </c>
      <c r="H465" s="301" t="s">
        <v>7</v>
      </c>
      <c r="I465" s="405" t="s">
        <v>12</v>
      </c>
      <c r="J465" s="406" t="s">
        <v>10</v>
      </c>
    </row>
    <row r="466" spans="1:10" s="45" customFormat="1">
      <c r="A466" s="159">
        <v>12</v>
      </c>
      <c r="B466" s="67" t="s">
        <v>1245</v>
      </c>
      <c r="C466" s="144" t="s">
        <v>1244</v>
      </c>
      <c r="D466" s="196" t="s">
        <v>1216</v>
      </c>
      <c r="E466" s="196">
        <v>230321042</v>
      </c>
      <c r="F466" s="301" t="s">
        <v>1217</v>
      </c>
      <c r="G466" s="301">
        <v>2013</v>
      </c>
      <c r="H466" s="301" t="s">
        <v>7</v>
      </c>
      <c r="I466" s="405" t="s">
        <v>12</v>
      </c>
      <c r="J466" s="406" t="s">
        <v>10</v>
      </c>
    </row>
    <row r="467" spans="1:10" s="45" customFormat="1">
      <c r="A467" s="159">
        <v>13</v>
      </c>
      <c r="B467" s="67" t="s">
        <v>1245</v>
      </c>
      <c r="C467" s="144" t="s">
        <v>1244</v>
      </c>
      <c r="D467" s="196" t="s">
        <v>1218</v>
      </c>
      <c r="E467" s="196">
        <v>230165714</v>
      </c>
      <c r="F467" s="301" t="s">
        <v>1219</v>
      </c>
      <c r="G467" s="301">
        <v>2014</v>
      </c>
      <c r="H467" s="301" t="s">
        <v>7</v>
      </c>
      <c r="I467" s="405" t="s">
        <v>12</v>
      </c>
      <c r="J467" s="406" t="s">
        <v>30</v>
      </c>
    </row>
    <row r="468" spans="1:10" s="45" customFormat="1">
      <c r="A468" s="159">
        <v>14</v>
      </c>
      <c r="B468" s="67" t="s">
        <v>1245</v>
      </c>
      <c r="C468" s="144" t="s">
        <v>1244</v>
      </c>
      <c r="D468" s="196" t="s">
        <v>1220</v>
      </c>
      <c r="E468" s="196">
        <v>230165725</v>
      </c>
      <c r="F468" s="301" t="s">
        <v>1221</v>
      </c>
      <c r="G468" s="301">
        <v>2013</v>
      </c>
      <c r="H468" s="301" t="s">
        <v>7</v>
      </c>
      <c r="I468" s="405" t="s">
        <v>12</v>
      </c>
      <c r="J468" s="406" t="s">
        <v>23</v>
      </c>
    </row>
    <row r="469" spans="1:10" s="45" customFormat="1">
      <c r="A469" s="159">
        <v>15</v>
      </c>
      <c r="B469" s="67" t="s">
        <v>1245</v>
      </c>
      <c r="C469" s="144" t="s">
        <v>1244</v>
      </c>
      <c r="D469" s="196" t="s">
        <v>1222</v>
      </c>
      <c r="E469" s="196">
        <v>230165728</v>
      </c>
      <c r="F469" s="301" t="s">
        <v>1223</v>
      </c>
      <c r="G469" s="301">
        <v>2014</v>
      </c>
      <c r="H469" s="301" t="s">
        <v>7</v>
      </c>
      <c r="I469" s="405" t="s">
        <v>8</v>
      </c>
      <c r="J469" s="406" t="s">
        <v>13</v>
      </c>
    </row>
    <row r="470" spans="1:10" s="45" customFormat="1">
      <c r="A470" s="159">
        <v>16</v>
      </c>
      <c r="B470" s="67" t="s">
        <v>1245</v>
      </c>
      <c r="C470" s="144" t="s">
        <v>1244</v>
      </c>
      <c r="D470" s="196" t="s">
        <v>1224</v>
      </c>
      <c r="E470" s="196">
        <v>230165709</v>
      </c>
      <c r="F470" s="301" t="s">
        <v>1225</v>
      </c>
      <c r="G470" s="301">
        <v>2013</v>
      </c>
      <c r="H470" s="301" t="s">
        <v>7</v>
      </c>
      <c r="I470" s="405" t="s">
        <v>8</v>
      </c>
      <c r="J470" s="406" t="s">
        <v>10</v>
      </c>
    </row>
    <row r="471" spans="1:10" s="45" customFormat="1">
      <c r="A471" s="159">
        <v>17</v>
      </c>
      <c r="B471" s="67" t="s">
        <v>1245</v>
      </c>
      <c r="C471" s="144" t="s">
        <v>1244</v>
      </c>
      <c r="D471" s="196" t="s">
        <v>1226</v>
      </c>
      <c r="E471" s="196">
        <v>230165717</v>
      </c>
      <c r="F471" s="301" t="s">
        <v>1227</v>
      </c>
      <c r="G471" s="301">
        <v>2012</v>
      </c>
      <c r="H471" s="301" t="s">
        <v>7</v>
      </c>
      <c r="I471" s="405" t="s">
        <v>8</v>
      </c>
      <c r="J471" s="406" t="s">
        <v>30</v>
      </c>
    </row>
    <row r="472" spans="1:10" s="45" customFormat="1">
      <c r="A472" s="159">
        <v>18</v>
      </c>
      <c r="B472" s="67" t="s">
        <v>1245</v>
      </c>
      <c r="C472" s="144" t="s">
        <v>1244</v>
      </c>
      <c r="D472" s="196" t="s">
        <v>1228</v>
      </c>
      <c r="E472" s="196">
        <v>230165711</v>
      </c>
      <c r="F472" s="301" t="s">
        <v>1229</v>
      </c>
      <c r="G472" s="301">
        <v>2011</v>
      </c>
      <c r="H472" s="301" t="s">
        <v>7</v>
      </c>
      <c r="I472" s="405" t="s">
        <v>8</v>
      </c>
      <c r="J472" s="406" t="s">
        <v>23</v>
      </c>
    </row>
    <row r="473" spans="1:10" s="45" customFormat="1">
      <c r="A473" s="159">
        <v>19</v>
      </c>
      <c r="B473" s="67" t="s">
        <v>1245</v>
      </c>
      <c r="C473" s="144" t="s">
        <v>1244</v>
      </c>
      <c r="D473" s="196" t="s">
        <v>1230</v>
      </c>
      <c r="E473" s="196">
        <v>230165817</v>
      </c>
      <c r="F473" s="301" t="s">
        <v>1231</v>
      </c>
      <c r="G473" s="301">
        <v>2011</v>
      </c>
      <c r="H473" s="301" t="s">
        <v>7</v>
      </c>
      <c r="I473" s="405" t="s">
        <v>8</v>
      </c>
      <c r="J473" s="406" t="s">
        <v>218</v>
      </c>
    </row>
    <row r="474" spans="1:10" s="45" customFormat="1">
      <c r="A474" s="159">
        <v>20</v>
      </c>
      <c r="B474" s="67" t="s">
        <v>1245</v>
      </c>
      <c r="C474" s="144" t="s">
        <v>1244</v>
      </c>
      <c r="D474" s="196" t="s">
        <v>1232</v>
      </c>
      <c r="E474" s="196">
        <v>230165719</v>
      </c>
      <c r="F474" s="301" t="s">
        <v>1233</v>
      </c>
      <c r="G474" s="301">
        <v>2003</v>
      </c>
      <c r="H474" s="301" t="s">
        <v>7</v>
      </c>
      <c r="I474" s="405" t="s">
        <v>8</v>
      </c>
      <c r="J474" s="406" t="s">
        <v>409</v>
      </c>
    </row>
    <row r="475" spans="1:10" s="45" customFormat="1">
      <c r="A475" s="159">
        <v>21</v>
      </c>
      <c r="B475" s="67" t="s">
        <v>1245</v>
      </c>
      <c r="C475" s="144" t="s">
        <v>1244</v>
      </c>
      <c r="D475" s="196" t="s">
        <v>1234</v>
      </c>
      <c r="E475" s="196">
        <v>230165721</v>
      </c>
      <c r="F475" s="301" t="s">
        <v>1235</v>
      </c>
      <c r="G475" s="301">
        <v>2013</v>
      </c>
      <c r="H475" s="301" t="s">
        <v>7</v>
      </c>
      <c r="I475" s="405" t="s">
        <v>31</v>
      </c>
      <c r="J475" s="406">
        <v>1</v>
      </c>
    </row>
    <row r="476" spans="1:10" s="45" customFormat="1">
      <c r="A476" s="159">
        <v>22</v>
      </c>
      <c r="B476" s="67" t="s">
        <v>1245</v>
      </c>
      <c r="C476" s="144" t="s">
        <v>1244</v>
      </c>
      <c r="D476" s="196" t="s">
        <v>1236</v>
      </c>
      <c r="E476" s="407">
        <v>230165707</v>
      </c>
      <c r="F476" s="301" t="s">
        <v>1237</v>
      </c>
      <c r="G476" s="301">
        <v>2011</v>
      </c>
      <c r="H476" s="301" t="s">
        <v>7</v>
      </c>
      <c r="I476" s="405" t="s">
        <v>31</v>
      </c>
      <c r="J476" s="406">
        <v>2</v>
      </c>
    </row>
    <row r="477" spans="1:10" s="45" customFormat="1">
      <c r="A477" s="159">
        <v>23</v>
      </c>
      <c r="B477" s="67" t="s">
        <v>1245</v>
      </c>
      <c r="C477" s="144" t="s">
        <v>1244</v>
      </c>
      <c r="D477" s="196" t="s">
        <v>1238</v>
      </c>
      <c r="E477" s="196">
        <v>230165715</v>
      </c>
      <c r="F477" s="301" t="s">
        <v>1239</v>
      </c>
      <c r="G477" s="301">
        <v>2007</v>
      </c>
      <c r="H477" s="301" t="s">
        <v>7</v>
      </c>
      <c r="I477" s="405" t="s">
        <v>31</v>
      </c>
      <c r="J477" s="406">
        <v>3</v>
      </c>
    </row>
    <row r="478" spans="1:10" s="45" customFormat="1">
      <c r="A478" s="159">
        <v>24</v>
      </c>
      <c r="B478" s="67" t="s">
        <v>1245</v>
      </c>
      <c r="C478" s="144" t="s">
        <v>1244</v>
      </c>
      <c r="D478" s="196" t="s">
        <v>1240</v>
      </c>
      <c r="E478" s="196">
        <v>230165722</v>
      </c>
      <c r="F478" s="301" t="s">
        <v>1241</v>
      </c>
      <c r="G478" s="301">
        <v>2006</v>
      </c>
      <c r="H478" s="301" t="s">
        <v>7</v>
      </c>
      <c r="I478" s="405" t="s">
        <v>31</v>
      </c>
      <c r="J478" s="406">
        <v>3</v>
      </c>
    </row>
    <row r="479" spans="1:10" s="45" customFormat="1" ht="15" thickBot="1">
      <c r="A479" s="179">
        <v>25</v>
      </c>
      <c r="B479" s="180" t="s">
        <v>1245</v>
      </c>
      <c r="C479" s="260" t="s">
        <v>1244</v>
      </c>
      <c r="D479" s="311" t="s">
        <v>1242</v>
      </c>
      <c r="E479" s="311">
        <v>230165731</v>
      </c>
      <c r="F479" s="408" t="s">
        <v>1243</v>
      </c>
      <c r="G479" s="408">
        <v>2000</v>
      </c>
      <c r="H479" s="408" t="s">
        <v>7</v>
      </c>
      <c r="I479" s="409" t="s">
        <v>31</v>
      </c>
      <c r="J479" s="410">
        <v>3</v>
      </c>
    </row>
    <row r="480" spans="1:10" s="45" customFormat="1" ht="16.2" thickTop="1">
      <c r="A480" s="150">
        <v>1</v>
      </c>
      <c r="B480" s="151" t="s">
        <v>1257</v>
      </c>
      <c r="C480" s="250" t="s">
        <v>1256</v>
      </c>
      <c r="D480" s="188" t="s">
        <v>1246</v>
      </c>
      <c r="E480" s="188">
        <v>230638126</v>
      </c>
      <c r="F480" s="219" t="s">
        <v>1247</v>
      </c>
      <c r="G480" s="191">
        <v>2012</v>
      </c>
      <c r="H480" s="192"/>
      <c r="I480" s="193" t="s">
        <v>12</v>
      </c>
      <c r="J480" s="194" t="s">
        <v>10</v>
      </c>
    </row>
    <row r="481" spans="1:10" s="45" customFormat="1">
      <c r="A481" s="159">
        <v>2</v>
      </c>
      <c r="B481" s="67" t="s">
        <v>1257</v>
      </c>
      <c r="C481" s="144" t="s">
        <v>1256</v>
      </c>
      <c r="D481" s="196" t="s">
        <v>1248</v>
      </c>
      <c r="E481" s="196">
        <v>230638131</v>
      </c>
      <c r="F481" s="47" t="s">
        <v>1249</v>
      </c>
      <c r="G481" s="48">
        <v>2013</v>
      </c>
      <c r="H481" s="89"/>
      <c r="I481" s="198" t="s">
        <v>12</v>
      </c>
      <c r="J481" s="199" t="s">
        <v>10</v>
      </c>
    </row>
    <row r="482" spans="1:10" s="45" customFormat="1">
      <c r="A482" s="159">
        <v>3</v>
      </c>
      <c r="B482" s="67" t="s">
        <v>1257</v>
      </c>
      <c r="C482" s="144" t="s">
        <v>1256</v>
      </c>
      <c r="D482" s="196" t="s">
        <v>1250</v>
      </c>
      <c r="E482" s="196">
        <v>230638112</v>
      </c>
      <c r="F482" s="47" t="s">
        <v>1251</v>
      </c>
      <c r="G482" s="48">
        <v>2012</v>
      </c>
      <c r="H482" s="89"/>
      <c r="I482" s="198" t="s">
        <v>12</v>
      </c>
      <c r="J482" s="199" t="s">
        <v>10</v>
      </c>
    </row>
    <row r="483" spans="1:10" s="45" customFormat="1">
      <c r="A483" s="159">
        <v>4</v>
      </c>
      <c r="B483" s="67" t="s">
        <v>1257</v>
      </c>
      <c r="C483" s="144" t="s">
        <v>1256</v>
      </c>
      <c r="D483" s="196" t="s">
        <v>1252</v>
      </c>
      <c r="E483" s="196">
        <v>230638125</v>
      </c>
      <c r="F483" s="47" t="s">
        <v>1253</v>
      </c>
      <c r="G483" s="48">
        <v>2016</v>
      </c>
      <c r="H483" s="89"/>
      <c r="I483" s="198" t="s">
        <v>47</v>
      </c>
      <c r="J483" s="199" t="s">
        <v>129</v>
      </c>
    </row>
    <row r="484" spans="1:10" s="45" customFormat="1" ht="15" thickBot="1">
      <c r="A484" s="179">
        <v>5</v>
      </c>
      <c r="B484" s="180" t="s">
        <v>1257</v>
      </c>
      <c r="C484" s="260" t="s">
        <v>1256</v>
      </c>
      <c r="D484" s="311" t="s">
        <v>1254</v>
      </c>
      <c r="E484" s="311">
        <v>230638113</v>
      </c>
      <c r="F484" s="411" t="s">
        <v>1255</v>
      </c>
      <c r="G484" s="228">
        <v>2011</v>
      </c>
      <c r="H484" s="203"/>
      <c r="I484" s="204" t="s">
        <v>8</v>
      </c>
      <c r="J484" s="205" t="s">
        <v>218</v>
      </c>
    </row>
    <row r="485" spans="1:10" s="45" customFormat="1" ht="15" thickTop="1">
      <c r="A485" s="150">
        <v>1</v>
      </c>
      <c r="B485" s="151" t="s">
        <v>1301</v>
      </c>
      <c r="C485" s="250" t="s">
        <v>1300</v>
      </c>
      <c r="D485" s="219" t="s">
        <v>1259</v>
      </c>
      <c r="E485" s="412">
        <v>230607617</v>
      </c>
      <c r="F485" s="412" t="s">
        <v>1260</v>
      </c>
      <c r="G485" s="191">
        <v>2018</v>
      </c>
      <c r="H485" s="192"/>
      <c r="I485" s="193" t="s">
        <v>47</v>
      </c>
      <c r="J485" s="194" t="s">
        <v>333</v>
      </c>
    </row>
    <row r="486" spans="1:10" s="45" customFormat="1">
      <c r="A486" s="159">
        <v>2</v>
      </c>
      <c r="B486" s="67" t="s">
        <v>1301</v>
      </c>
      <c r="C486" s="144" t="s">
        <v>1300</v>
      </c>
      <c r="D486" s="47" t="s">
        <v>1261</v>
      </c>
      <c r="E486" s="413">
        <v>230607618</v>
      </c>
      <c r="F486" s="413" t="s">
        <v>1262</v>
      </c>
      <c r="G486" s="48">
        <v>2018</v>
      </c>
      <c r="H486" s="89"/>
      <c r="I486" s="198" t="s">
        <v>47</v>
      </c>
      <c r="J486" s="199" t="s">
        <v>333</v>
      </c>
    </row>
    <row r="487" spans="1:10" s="45" customFormat="1">
      <c r="A487" s="159">
        <v>3</v>
      </c>
      <c r="B487" s="67" t="s">
        <v>1301</v>
      </c>
      <c r="C487" s="144" t="s">
        <v>1300</v>
      </c>
      <c r="D487" s="47" t="s">
        <v>1263</v>
      </c>
      <c r="E487" s="413">
        <v>230607616</v>
      </c>
      <c r="F487" s="413" t="s">
        <v>1264</v>
      </c>
      <c r="G487" s="48">
        <v>2017</v>
      </c>
      <c r="H487" s="89"/>
      <c r="I487" s="198" t="s">
        <v>47</v>
      </c>
      <c r="J487" s="199" t="s">
        <v>129</v>
      </c>
    </row>
    <row r="488" spans="1:10" s="45" customFormat="1">
      <c r="A488" s="159">
        <v>4</v>
      </c>
      <c r="B488" s="67" t="s">
        <v>1301</v>
      </c>
      <c r="C488" s="144" t="s">
        <v>1300</v>
      </c>
      <c r="D488" s="47" t="s">
        <v>534</v>
      </c>
      <c r="E488" s="413">
        <v>230607621</v>
      </c>
      <c r="F488" s="413" t="s">
        <v>1265</v>
      </c>
      <c r="G488" s="48">
        <v>2017</v>
      </c>
      <c r="H488" s="89"/>
      <c r="I488" s="198" t="s">
        <v>47</v>
      </c>
      <c r="J488" s="199" t="s">
        <v>129</v>
      </c>
    </row>
    <row r="489" spans="1:10" s="45" customFormat="1">
      <c r="A489" s="159">
        <v>5</v>
      </c>
      <c r="B489" s="67" t="s">
        <v>1301</v>
      </c>
      <c r="C489" s="144" t="s">
        <v>1300</v>
      </c>
      <c r="D489" s="47" t="s">
        <v>1266</v>
      </c>
      <c r="E489" s="413">
        <v>230321227</v>
      </c>
      <c r="F489" s="413" t="s">
        <v>1267</v>
      </c>
      <c r="G489" s="48">
        <v>2016</v>
      </c>
      <c r="H489" s="89"/>
      <c r="I489" s="198" t="s">
        <v>12</v>
      </c>
      <c r="J489" s="199" t="s">
        <v>209</v>
      </c>
    </row>
    <row r="490" spans="1:10" s="45" customFormat="1">
      <c r="A490" s="159">
        <v>6</v>
      </c>
      <c r="B490" s="67" t="s">
        <v>1301</v>
      </c>
      <c r="C490" s="144" t="s">
        <v>1300</v>
      </c>
      <c r="D490" s="47" t="s">
        <v>1268</v>
      </c>
      <c r="E490" s="413">
        <v>230607614</v>
      </c>
      <c r="F490" s="413" t="s">
        <v>1269</v>
      </c>
      <c r="G490" s="48">
        <v>2014</v>
      </c>
      <c r="H490" s="89"/>
      <c r="I490" s="198" t="s">
        <v>12</v>
      </c>
      <c r="J490" s="199" t="s">
        <v>30</v>
      </c>
    </row>
    <row r="491" spans="1:10" s="45" customFormat="1">
      <c r="A491" s="159">
        <v>7</v>
      </c>
      <c r="B491" s="67" t="s">
        <v>1301</v>
      </c>
      <c r="C491" s="144" t="s">
        <v>1300</v>
      </c>
      <c r="D491" s="47" t="s">
        <v>1270</v>
      </c>
      <c r="E491" s="414">
        <v>230607620</v>
      </c>
      <c r="F491" s="413" t="s">
        <v>1271</v>
      </c>
      <c r="G491" s="48">
        <v>2014</v>
      </c>
      <c r="H491" s="89"/>
      <c r="I491" s="198" t="s">
        <v>12</v>
      </c>
      <c r="J491" s="199" t="s">
        <v>30</v>
      </c>
    </row>
    <row r="492" spans="1:10" s="45" customFormat="1">
      <c r="A492" s="159">
        <v>8</v>
      </c>
      <c r="B492" s="67" t="s">
        <v>1301</v>
      </c>
      <c r="C492" s="144" t="s">
        <v>1300</v>
      </c>
      <c r="D492" s="259" t="s">
        <v>1272</v>
      </c>
      <c r="E492" s="414">
        <v>230607622</v>
      </c>
      <c r="F492" s="414" t="s">
        <v>1273</v>
      </c>
      <c r="G492" s="89">
        <v>2015</v>
      </c>
      <c r="H492" s="89"/>
      <c r="I492" s="198" t="s">
        <v>8</v>
      </c>
      <c r="J492" s="199" t="s">
        <v>13</v>
      </c>
    </row>
    <row r="493" spans="1:10" s="45" customFormat="1">
      <c r="A493" s="159">
        <v>9</v>
      </c>
      <c r="B493" s="67" t="s">
        <v>1301</v>
      </c>
      <c r="C493" s="144" t="s">
        <v>1300</v>
      </c>
      <c r="D493" s="259" t="s">
        <v>1274</v>
      </c>
      <c r="E493" s="414">
        <v>230321226</v>
      </c>
      <c r="F493" s="413" t="s">
        <v>1275</v>
      </c>
      <c r="G493" s="89">
        <v>2014</v>
      </c>
      <c r="H493" s="89"/>
      <c r="I493" s="198" t="s">
        <v>8</v>
      </c>
      <c r="J493" s="199" t="s">
        <v>13</v>
      </c>
    </row>
    <row r="494" spans="1:10" s="45" customFormat="1">
      <c r="A494" s="159">
        <v>10</v>
      </c>
      <c r="B494" s="67" t="s">
        <v>1301</v>
      </c>
      <c r="C494" s="144" t="s">
        <v>1300</v>
      </c>
      <c r="D494" s="259" t="s">
        <v>1276</v>
      </c>
      <c r="E494" s="413">
        <v>230607619</v>
      </c>
      <c r="F494" s="413" t="s">
        <v>1277</v>
      </c>
      <c r="G494" s="89">
        <v>2013</v>
      </c>
      <c r="H494" s="89"/>
      <c r="I494" s="198" t="s">
        <v>8</v>
      </c>
      <c r="J494" s="199" t="s">
        <v>10</v>
      </c>
    </row>
    <row r="495" spans="1:10" s="45" customFormat="1">
      <c r="A495" s="159">
        <v>11</v>
      </c>
      <c r="B495" s="67" t="s">
        <v>1301</v>
      </c>
      <c r="C495" s="144" t="s">
        <v>1300</v>
      </c>
      <c r="D495" s="259" t="s">
        <v>1278</v>
      </c>
      <c r="E495" s="413">
        <v>230321224</v>
      </c>
      <c r="F495" s="413" t="s">
        <v>1279</v>
      </c>
      <c r="G495" s="89">
        <v>2012</v>
      </c>
      <c r="H495" s="89"/>
      <c r="I495" s="198" t="s">
        <v>8</v>
      </c>
      <c r="J495" s="199" t="s">
        <v>10</v>
      </c>
    </row>
    <row r="496" spans="1:10" s="45" customFormat="1">
      <c r="A496" s="159">
        <v>12</v>
      </c>
      <c r="B496" s="67" t="s">
        <v>1301</v>
      </c>
      <c r="C496" s="144" t="s">
        <v>1300</v>
      </c>
      <c r="D496" s="259" t="s">
        <v>1280</v>
      </c>
      <c r="E496" s="414">
        <v>230321225</v>
      </c>
      <c r="F496" s="413" t="s">
        <v>1281</v>
      </c>
      <c r="G496" s="89">
        <v>2011</v>
      </c>
      <c r="H496" s="89"/>
      <c r="I496" s="198" t="s">
        <v>8</v>
      </c>
      <c r="J496" s="199" t="s">
        <v>11</v>
      </c>
    </row>
    <row r="497" spans="1:10" s="45" customFormat="1">
      <c r="A497" s="159">
        <v>13</v>
      </c>
      <c r="B497" s="67" t="s">
        <v>1301</v>
      </c>
      <c r="C497" s="144" t="s">
        <v>1300</v>
      </c>
      <c r="D497" s="259" t="s">
        <v>1282</v>
      </c>
      <c r="E497" s="413">
        <v>230607623</v>
      </c>
      <c r="F497" s="413" t="s">
        <v>1283</v>
      </c>
      <c r="G497" s="89">
        <v>2013</v>
      </c>
      <c r="H497" s="89"/>
      <c r="I497" s="198" t="s">
        <v>8</v>
      </c>
      <c r="J497" s="199" t="s">
        <v>10</v>
      </c>
    </row>
    <row r="498" spans="1:10" s="45" customFormat="1">
      <c r="A498" s="159">
        <v>14</v>
      </c>
      <c r="B498" s="67" t="s">
        <v>1301</v>
      </c>
      <c r="C498" s="144" t="s">
        <v>1300</v>
      </c>
      <c r="D498" s="259" t="s">
        <v>1284</v>
      </c>
      <c r="E498" s="413">
        <v>230321223</v>
      </c>
      <c r="F498" s="413" t="s">
        <v>1285</v>
      </c>
      <c r="G498" s="89">
        <v>2010</v>
      </c>
      <c r="H498" s="89"/>
      <c r="I498" s="198" t="s">
        <v>8</v>
      </c>
      <c r="J498" s="199" t="s">
        <v>11</v>
      </c>
    </row>
    <row r="499" spans="1:10" s="45" customFormat="1">
      <c r="A499" s="159">
        <v>15</v>
      </c>
      <c r="B499" s="67" t="s">
        <v>1301</v>
      </c>
      <c r="C499" s="144" t="s">
        <v>1300</v>
      </c>
      <c r="D499" s="259" t="s">
        <v>1286</v>
      </c>
      <c r="E499" s="413">
        <v>230321228</v>
      </c>
      <c r="F499" s="413" t="s">
        <v>1287</v>
      </c>
      <c r="G499" s="89">
        <v>2010</v>
      </c>
      <c r="H499" s="89"/>
      <c r="I499" s="198" t="s">
        <v>8</v>
      </c>
      <c r="J499" s="199" t="s">
        <v>11</v>
      </c>
    </row>
    <row r="500" spans="1:10" s="45" customFormat="1">
      <c r="A500" s="159">
        <v>16</v>
      </c>
      <c r="B500" s="67" t="s">
        <v>1301</v>
      </c>
      <c r="C500" s="144" t="s">
        <v>1300</v>
      </c>
      <c r="D500" s="259" t="s">
        <v>1288</v>
      </c>
      <c r="E500" s="413">
        <v>230321222</v>
      </c>
      <c r="F500" s="413" t="s">
        <v>1289</v>
      </c>
      <c r="G500" s="89">
        <v>2011</v>
      </c>
      <c r="H500" s="89"/>
      <c r="I500" s="198" t="s">
        <v>8</v>
      </c>
      <c r="J500" s="199" t="s">
        <v>218</v>
      </c>
    </row>
    <row r="501" spans="1:10" s="45" customFormat="1">
      <c r="A501" s="159">
        <v>17</v>
      </c>
      <c r="B501" s="67" t="s">
        <v>1301</v>
      </c>
      <c r="C501" s="144" t="s">
        <v>1300</v>
      </c>
      <c r="D501" s="259" t="s">
        <v>1290</v>
      </c>
      <c r="E501" s="413">
        <v>230321218</v>
      </c>
      <c r="F501" s="414" t="s">
        <v>1291</v>
      </c>
      <c r="G501" s="89">
        <v>2009</v>
      </c>
      <c r="H501" s="89"/>
      <c r="I501" s="198" t="s">
        <v>8</v>
      </c>
      <c r="J501" s="199" t="s">
        <v>409</v>
      </c>
    </row>
    <row r="502" spans="1:10" s="45" customFormat="1">
      <c r="A502" s="159">
        <v>18</v>
      </c>
      <c r="B502" s="67" t="s">
        <v>1301</v>
      </c>
      <c r="C502" s="144" t="s">
        <v>1300</v>
      </c>
      <c r="D502" s="259" t="s">
        <v>1292</v>
      </c>
      <c r="E502" s="413">
        <v>230321220</v>
      </c>
      <c r="F502" s="413" t="s">
        <v>1293</v>
      </c>
      <c r="G502" s="89">
        <v>2010</v>
      </c>
      <c r="H502" s="89"/>
      <c r="I502" s="198" t="s">
        <v>31</v>
      </c>
      <c r="J502" s="199">
        <v>2</v>
      </c>
    </row>
    <row r="503" spans="1:10" s="45" customFormat="1">
      <c r="A503" s="159">
        <v>19</v>
      </c>
      <c r="B503" s="67" t="s">
        <v>1301</v>
      </c>
      <c r="C503" s="144" t="s">
        <v>1300</v>
      </c>
      <c r="D503" s="259" t="s">
        <v>1294</v>
      </c>
      <c r="E503" s="413">
        <v>230321221</v>
      </c>
      <c r="F503" s="413" t="s">
        <v>1295</v>
      </c>
      <c r="G503" s="89">
        <v>2011</v>
      </c>
      <c r="H503" s="89"/>
      <c r="I503" s="198" t="s">
        <v>31</v>
      </c>
      <c r="J503" s="199">
        <v>2</v>
      </c>
    </row>
    <row r="504" spans="1:10" s="45" customFormat="1">
      <c r="A504" s="159">
        <v>20</v>
      </c>
      <c r="B504" s="67" t="s">
        <v>1301</v>
      </c>
      <c r="C504" s="144" t="s">
        <v>1300</v>
      </c>
      <c r="D504" s="259" t="s">
        <v>1296</v>
      </c>
      <c r="E504" s="414">
        <v>230321219</v>
      </c>
      <c r="F504" s="413" t="s">
        <v>1297</v>
      </c>
      <c r="G504" s="89">
        <v>2009</v>
      </c>
      <c r="H504" s="89"/>
      <c r="I504" s="198" t="s">
        <v>31</v>
      </c>
      <c r="J504" s="199">
        <v>3</v>
      </c>
    </row>
    <row r="505" spans="1:10" s="45" customFormat="1" ht="15" thickBot="1">
      <c r="A505" s="179">
        <v>21</v>
      </c>
      <c r="B505" s="67" t="s">
        <v>1301</v>
      </c>
      <c r="C505" s="260" t="s">
        <v>1300</v>
      </c>
      <c r="D505" s="264" t="s">
        <v>1298</v>
      </c>
      <c r="E505" s="415">
        <v>230321215</v>
      </c>
      <c r="F505" s="415" t="s">
        <v>1299</v>
      </c>
      <c r="G505" s="203">
        <v>2003</v>
      </c>
      <c r="H505" s="203"/>
      <c r="I505" s="204" t="s">
        <v>31</v>
      </c>
      <c r="J505" s="205">
        <v>3</v>
      </c>
    </row>
    <row r="506" spans="1:10" s="45" customFormat="1" ht="14.4" customHeight="1" thickTop="1">
      <c r="A506" s="150">
        <v>1</v>
      </c>
      <c r="B506" s="151" t="s">
        <v>1312</v>
      </c>
      <c r="C506" s="218" t="s">
        <v>1313</v>
      </c>
      <c r="D506" s="383" t="s">
        <v>1302</v>
      </c>
      <c r="E506" s="385">
        <v>230329915</v>
      </c>
      <c r="F506" s="385" t="s">
        <v>1303</v>
      </c>
      <c r="G506" s="384">
        <v>2012</v>
      </c>
      <c r="H506" s="192" t="s">
        <v>7</v>
      </c>
      <c r="I506" s="193" t="s">
        <v>12</v>
      </c>
      <c r="J506" s="194" t="s">
        <v>10</v>
      </c>
    </row>
    <row r="507" spans="1:10" s="45" customFormat="1">
      <c r="A507" s="159">
        <v>2</v>
      </c>
      <c r="B507" s="67" t="s">
        <v>1312</v>
      </c>
      <c r="C507" s="221" t="s">
        <v>1313</v>
      </c>
      <c r="D507" s="62" t="s">
        <v>1304</v>
      </c>
      <c r="E507" s="83">
        <v>230322364</v>
      </c>
      <c r="F507" s="83" t="s">
        <v>1305</v>
      </c>
      <c r="G507" s="82">
        <v>2013</v>
      </c>
      <c r="H507" s="83" t="s">
        <v>7</v>
      </c>
      <c r="I507" s="198" t="s">
        <v>12</v>
      </c>
      <c r="J507" s="199" t="s">
        <v>10</v>
      </c>
    </row>
    <row r="508" spans="1:10" s="45" customFormat="1">
      <c r="A508" s="159">
        <v>3</v>
      </c>
      <c r="B508" s="67" t="s">
        <v>1312</v>
      </c>
      <c r="C508" s="221" t="s">
        <v>1313</v>
      </c>
      <c r="D508" s="62" t="s">
        <v>1306</v>
      </c>
      <c r="E508" s="83">
        <v>230322361</v>
      </c>
      <c r="F508" s="83" t="s">
        <v>1307</v>
      </c>
      <c r="G508" s="82">
        <v>2012</v>
      </c>
      <c r="H508" s="83" t="s">
        <v>7</v>
      </c>
      <c r="I508" s="198" t="s">
        <v>12</v>
      </c>
      <c r="J508" s="199" t="s">
        <v>10</v>
      </c>
    </row>
    <row r="509" spans="1:10" s="45" customFormat="1">
      <c r="A509" s="159">
        <v>4</v>
      </c>
      <c r="B509" s="67" t="s">
        <v>1312</v>
      </c>
      <c r="C509" s="221" t="s">
        <v>1313</v>
      </c>
      <c r="D509" s="62" t="s">
        <v>1308</v>
      </c>
      <c r="E509" s="83">
        <v>230329914</v>
      </c>
      <c r="F509" s="83" t="s">
        <v>1309</v>
      </c>
      <c r="G509" s="82">
        <v>2013</v>
      </c>
      <c r="H509" s="83" t="s">
        <v>7</v>
      </c>
      <c r="I509" s="198" t="s">
        <v>12</v>
      </c>
      <c r="J509" s="199" t="s">
        <v>10</v>
      </c>
    </row>
    <row r="510" spans="1:10" s="45" customFormat="1" ht="15" thickBot="1">
      <c r="A510" s="179">
        <v>5</v>
      </c>
      <c r="B510" s="180" t="s">
        <v>1312</v>
      </c>
      <c r="C510" s="224" t="s">
        <v>1313</v>
      </c>
      <c r="D510" s="416" t="s">
        <v>1310</v>
      </c>
      <c r="E510" s="417">
        <v>230329921</v>
      </c>
      <c r="F510" s="417" t="s">
        <v>1311</v>
      </c>
      <c r="G510" s="418">
        <v>2012</v>
      </c>
      <c r="H510" s="417" t="s">
        <v>7</v>
      </c>
      <c r="I510" s="204" t="s">
        <v>12</v>
      </c>
      <c r="J510" s="205" t="s">
        <v>10</v>
      </c>
    </row>
    <row r="511" spans="1:10" s="45" customFormat="1" ht="16.2" thickTop="1">
      <c r="A511" s="150">
        <v>1</v>
      </c>
      <c r="B511" s="151" t="s">
        <v>1354</v>
      </c>
      <c r="C511" s="419" t="s">
        <v>1353</v>
      </c>
      <c r="D511" s="420" t="s">
        <v>1314</v>
      </c>
      <c r="E511" s="420">
        <v>230408153</v>
      </c>
      <c r="F511" s="421" t="s">
        <v>1315</v>
      </c>
      <c r="G511" s="422">
        <v>2013</v>
      </c>
      <c r="H511" s="423"/>
      <c r="I511" s="424" t="s">
        <v>8</v>
      </c>
      <c r="J511" s="425" t="s">
        <v>10</v>
      </c>
    </row>
    <row r="512" spans="1:10" s="45" customFormat="1">
      <c r="A512" s="159">
        <v>2</v>
      </c>
      <c r="B512" s="67" t="s">
        <v>1354</v>
      </c>
      <c r="C512" s="426" t="s">
        <v>1353</v>
      </c>
      <c r="D512" s="427" t="s">
        <v>1316</v>
      </c>
      <c r="E512" s="427">
        <v>230408156</v>
      </c>
      <c r="F512" s="428" t="s">
        <v>1317</v>
      </c>
      <c r="G512" s="429">
        <v>2011</v>
      </c>
      <c r="H512" s="91"/>
      <c r="I512" s="430" t="s">
        <v>8</v>
      </c>
      <c r="J512" s="431" t="s">
        <v>11</v>
      </c>
    </row>
    <row r="513" spans="1:10" s="45" customFormat="1">
      <c r="A513" s="159">
        <v>3</v>
      </c>
      <c r="B513" s="67" t="s">
        <v>1354</v>
      </c>
      <c r="C513" s="426" t="s">
        <v>1353</v>
      </c>
      <c r="D513" s="427" t="s">
        <v>1318</v>
      </c>
      <c r="E513" s="427">
        <v>230408157</v>
      </c>
      <c r="F513" s="428" t="s">
        <v>1319</v>
      </c>
      <c r="G513" s="429">
        <v>2011</v>
      </c>
      <c r="H513" s="91"/>
      <c r="I513" s="430" t="s">
        <v>8</v>
      </c>
      <c r="J513" s="431" t="s">
        <v>11</v>
      </c>
    </row>
    <row r="514" spans="1:10" s="45" customFormat="1">
      <c r="A514" s="159">
        <v>4</v>
      </c>
      <c r="B514" s="67" t="s">
        <v>1354</v>
      </c>
      <c r="C514" s="426" t="s">
        <v>1353</v>
      </c>
      <c r="D514" s="427" t="s">
        <v>1320</v>
      </c>
      <c r="E514" s="427">
        <v>230408158</v>
      </c>
      <c r="F514" s="428" t="s">
        <v>1321</v>
      </c>
      <c r="G514" s="429">
        <v>2011</v>
      </c>
      <c r="H514" s="91"/>
      <c r="I514" s="430" t="s">
        <v>8</v>
      </c>
      <c r="J514" s="431" t="s">
        <v>11</v>
      </c>
    </row>
    <row r="515" spans="1:10" s="45" customFormat="1">
      <c r="A515" s="159">
        <v>5</v>
      </c>
      <c r="B515" s="67" t="s">
        <v>1354</v>
      </c>
      <c r="C515" s="426" t="s">
        <v>1353</v>
      </c>
      <c r="D515" s="427" t="s">
        <v>1322</v>
      </c>
      <c r="E515" s="427">
        <v>230408154</v>
      </c>
      <c r="F515" s="428" t="s">
        <v>1323</v>
      </c>
      <c r="G515" s="429">
        <v>2010</v>
      </c>
      <c r="H515" s="91"/>
      <c r="I515" s="430" t="s">
        <v>8</v>
      </c>
      <c r="J515" s="431" t="s">
        <v>11</v>
      </c>
    </row>
    <row r="516" spans="1:10" s="45" customFormat="1">
      <c r="A516" s="159">
        <v>6</v>
      </c>
      <c r="B516" s="67" t="s">
        <v>1354</v>
      </c>
      <c r="C516" s="426" t="s">
        <v>1353</v>
      </c>
      <c r="D516" s="427" t="s">
        <v>1324</v>
      </c>
      <c r="E516" s="427">
        <v>230408155</v>
      </c>
      <c r="F516" s="428" t="s">
        <v>1325</v>
      </c>
      <c r="G516" s="429">
        <v>2013</v>
      </c>
      <c r="H516" s="91"/>
      <c r="I516" s="430" t="s">
        <v>8</v>
      </c>
      <c r="J516" s="431" t="s">
        <v>10</v>
      </c>
    </row>
    <row r="517" spans="1:10" s="45" customFormat="1">
      <c r="A517" s="159">
        <v>7</v>
      </c>
      <c r="B517" s="67" t="s">
        <v>1354</v>
      </c>
      <c r="C517" s="426" t="s">
        <v>1353</v>
      </c>
      <c r="D517" s="427" t="s">
        <v>1326</v>
      </c>
      <c r="E517" s="427">
        <v>230482221</v>
      </c>
      <c r="F517" s="428" t="s">
        <v>1327</v>
      </c>
      <c r="G517" s="429">
        <v>2014</v>
      </c>
      <c r="H517" s="91"/>
      <c r="I517" s="430" t="s">
        <v>12</v>
      </c>
      <c r="J517" s="431" t="s">
        <v>30</v>
      </c>
    </row>
    <row r="518" spans="1:10" s="45" customFormat="1">
      <c r="A518" s="159">
        <v>8</v>
      </c>
      <c r="B518" s="67" t="s">
        <v>1354</v>
      </c>
      <c r="C518" s="426" t="s">
        <v>1353</v>
      </c>
      <c r="D518" s="90" t="s">
        <v>1328</v>
      </c>
      <c r="E518" s="90">
        <v>230482361</v>
      </c>
      <c r="F518" s="432" t="s">
        <v>1329</v>
      </c>
      <c r="G518" s="91">
        <v>2013</v>
      </c>
      <c r="H518" s="91"/>
      <c r="I518" s="430" t="s">
        <v>12</v>
      </c>
      <c r="J518" s="431" t="s">
        <v>10</v>
      </c>
    </row>
    <row r="519" spans="1:10" s="45" customFormat="1">
      <c r="A519" s="159">
        <v>9</v>
      </c>
      <c r="B519" s="67" t="s">
        <v>1354</v>
      </c>
      <c r="C519" s="426" t="s">
        <v>1353</v>
      </c>
      <c r="D519" s="90" t="s">
        <v>1330</v>
      </c>
      <c r="E519" s="90">
        <v>230482220</v>
      </c>
      <c r="F519" s="432" t="s">
        <v>1331</v>
      </c>
      <c r="G519" s="91">
        <v>2017</v>
      </c>
      <c r="H519" s="91"/>
      <c r="I519" s="430" t="s">
        <v>47</v>
      </c>
      <c r="J519" s="431" t="s">
        <v>129</v>
      </c>
    </row>
    <row r="520" spans="1:10" s="45" customFormat="1">
      <c r="A520" s="159">
        <v>10</v>
      </c>
      <c r="B520" s="67" t="s">
        <v>1354</v>
      </c>
      <c r="C520" s="426" t="s">
        <v>1353</v>
      </c>
      <c r="D520" s="90" t="s">
        <v>1332</v>
      </c>
      <c r="E520" s="90">
        <v>230482215</v>
      </c>
      <c r="F520" s="432" t="s">
        <v>1333</v>
      </c>
      <c r="G520" s="91">
        <v>2009</v>
      </c>
      <c r="H520" s="91"/>
      <c r="I520" s="430" t="s">
        <v>12</v>
      </c>
      <c r="J520" s="431" t="s">
        <v>127</v>
      </c>
    </row>
    <row r="521" spans="1:10" s="45" customFormat="1">
      <c r="A521" s="159">
        <v>11</v>
      </c>
      <c r="B521" s="67" t="s">
        <v>1354</v>
      </c>
      <c r="C521" s="426" t="s">
        <v>1353</v>
      </c>
      <c r="D521" s="90" t="s">
        <v>1334</v>
      </c>
      <c r="E521" s="90">
        <v>230532943</v>
      </c>
      <c r="F521" s="432" t="s">
        <v>1335</v>
      </c>
      <c r="G521" s="91">
        <v>2015</v>
      </c>
      <c r="H521" s="91"/>
      <c r="I521" s="430" t="s">
        <v>12</v>
      </c>
      <c r="J521" s="431" t="s">
        <v>13</v>
      </c>
    </row>
    <row r="522" spans="1:10" s="45" customFormat="1">
      <c r="A522" s="159">
        <v>12</v>
      </c>
      <c r="B522" s="67" t="s">
        <v>1354</v>
      </c>
      <c r="C522" s="426" t="s">
        <v>1353</v>
      </c>
      <c r="D522" s="90" t="s">
        <v>1336</v>
      </c>
      <c r="E522" s="90">
        <v>230482216</v>
      </c>
      <c r="F522" s="432" t="s">
        <v>1337</v>
      </c>
      <c r="G522" s="91">
        <v>2015</v>
      </c>
      <c r="H522" s="91"/>
      <c r="I522" s="430" t="s">
        <v>12</v>
      </c>
      <c r="J522" s="431" t="s">
        <v>30</v>
      </c>
    </row>
    <row r="523" spans="1:10" s="45" customFormat="1">
      <c r="A523" s="159">
        <v>13</v>
      </c>
      <c r="B523" s="67" t="s">
        <v>1354</v>
      </c>
      <c r="C523" s="426" t="s">
        <v>1353</v>
      </c>
      <c r="D523" s="90" t="s">
        <v>1338</v>
      </c>
      <c r="E523" s="90">
        <v>230482360</v>
      </c>
      <c r="F523" s="432" t="s">
        <v>1339</v>
      </c>
      <c r="G523" s="91">
        <v>2013</v>
      </c>
      <c r="H523" s="91"/>
      <c r="I523" s="430" t="s">
        <v>12</v>
      </c>
      <c r="J523" s="431" t="s">
        <v>10</v>
      </c>
    </row>
    <row r="524" spans="1:10" s="45" customFormat="1">
      <c r="A524" s="159">
        <v>14</v>
      </c>
      <c r="B524" s="67" t="s">
        <v>1354</v>
      </c>
      <c r="C524" s="426" t="s">
        <v>1353</v>
      </c>
      <c r="D524" s="90" t="s">
        <v>1340</v>
      </c>
      <c r="E524" s="90">
        <v>230482362</v>
      </c>
      <c r="F524" s="432" t="s">
        <v>1341</v>
      </c>
      <c r="G524" s="91">
        <v>2014</v>
      </c>
      <c r="H524" s="91"/>
      <c r="I524" s="430" t="s">
        <v>12</v>
      </c>
      <c r="J524" s="431" t="s">
        <v>13</v>
      </c>
    </row>
    <row r="525" spans="1:10" s="45" customFormat="1">
      <c r="A525" s="159">
        <v>15</v>
      </c>
      <c r="B525" s="67" t="s">
        <v>1354</v>
      </c>
      <c r="C525" s="426" t="s">
        <v>1353</v>
      </c>
      <c r="D525" s="90" t="s">
        <v>1342</v>
      </c>
      <c r="E525" s="90">
        <v>230408159</v>
      </c>
      <c r="F525" s="432" t="s">
        <v>1343</v>
      </c>
      <c r="G525" s="91">
        <v>2017</v>
      </c>
      <c r="H525" s="91"/>
      <c r="I525" s="430" t="s">
        <v>12</v>
      </c>
      <c r="J525" s="431" t="s">
        <v>239</v>
      </c>
    </row>
    <row r="526" spans="1:10" s="45" customFormat="1">
      <c r="A526" s="159">
        <v>16</v>
      </c>
      <c r="B526" s="67" t="s">
        <v>1354</v>
      </c>
      <c r="C526" s="426" t="s">
        <v>1353</v>
      </c>
      <c r="D526" s="90" t="s">
        <v>1344</v>
      </c>
      <c r="E526" s="90">
        <v>230408160</v>
      </c>
      <c r="F526" s="432" t="s">
        <v>1345</v>
      </c>
      <c r="G526" s="91">
        <v>2009</v>
      </c>
      <c r="H526" s="91"/>
      <c r="I526" s="430" t="s">
        <v>31</v>
      </c>
      <c r="J526" s="431" t="s">
        <v>1346</v>
      </c>
    </row>
    <row r="527" spans="1:10" s="45" customFormat="1">
      <c r="A527" s="159">
        <v>17</v>
      </c>
      <c r="B527" s="67" t="s">
        <v>1354</v>
      </c>
      <c r="C527" s="426" t="s">
        <v>1353</v>
      </c>
      <c r="D527" s="90" t="s">
        <v>1347</v>
      </c>
      <c r="E527" s="90">
        <v>230482214</v>
      </c>
      <c r="F527" s="432" t="s">
        <v>1348</v>
      </c>
      <c r="G527" s="91">
        <v>2009</v>
      </c>
      <c r="H527" s="91"/>
      <c r="I527" s="430" t="s">
        <v>31</v>
      </c>
      <c r="J527" s="431" t="s">
        <v>1346</v>
      </c>
    </row>
    <row r="528" spans="1:10" s="45" customFormat="1">
      <c r="A528" s="159">
        <v>18</v>
      </c>
      <c r="B528" s="67" t="s">
        <v>1354</v>
      </c>
      <c r="C528" s="426" t="s">
        <v>1353</v>
      </c>
      <c r="D528" s="90" t="s">
        <v>1349</v>
      </c>
      <c r="E528" s="90">
        <v>230482219</v>
      </c>
      <c r="F528" s="432" t="s">
        <v>1350</v>
      </c>
      <c r="G528" s="91">
        <v>2009</v>
      </c>
      <c r="H528" s="91"/>
      <c r="I528" s="430" t="s">
        <v>31</v>
      </c>
      <c r="J528" s="431" t="s">
        <v>1346</v>
      </c>
    </row>
    <row r="529" spans="1:10" s="45" customFormat="1" ht="15" thickBot="1">
      <c r="A529" s="179">
        <v>19</v>
      </c>
      <c r="B529" s="180" t="s">
        <v>1354</v>
      </c>
      <c r="C529" s="433" t="s">
        <v>1353</v>
      </c>
      <c r="D529" s="434" t="s">
        <v>1351</v>
      </c>
      <c r="E529" s="434">
        <v>230408151</v>
      </c>
      <c r="F529" s="435" t="s">
        <v>1352</v>
      </c>
      <c r="G529" s="436">
        <v>2008</v>
      </c>
      <c r="H529" s="436"/>
      <c r="I529" s="437" t="s">
        <v>8</v>
      </c>
      <c r="J529" s="438" t="s">
        <v>24</v>
      </c>
    </row>
    <row r="530" spans="1:10" s="45" customFormat="1" ht="15" thickTop="1">
      <c r="A530" s="150">
        <v>1</v>
      </c>
      <c r="B530" s="151" t="s">
        <v>1395</v>
      </c>
      <c r="C530" s="218" t="s">
        <v>1396</v>
      </c>
      <c r="D530" s="263" t="s">
        <v>1355</v>
      </c>
      <c r="E530" s="306">
        <v>230311360</v>
      </c>
      <c r="F530" s="307" t="s">
        <v>1356</v>
      </c>
      <c r="G530" s="308">
        <v>2015</v>
      </c>
      <c r="H530" s="192" t="s">
        <v>7</v>
      </c>
      <c r="I530" s="193" t="s">
        <v>8</v>
      </c>
      <c r="J530" s="194" t="s">
        <v>13</v>
      </c>
    </row>
    <row r="531" spans="1:10" s="45" customFormat="1">
      <c r="A531" s="159">
        <v>2</v>
      </c>
      <c r="B531" s="67" t="s">
        <v>1395</v>
      </c>
      <c r="C531" s="221" t="s">
        <v>1396</v>
      </c>
      <c r="D531" s="196" t="s">
        <v>1357</v>
      </c>
      <c r="E531" s="309">
        <v>230311368</v>
      </c>
      <c r="F531" s="90" t="s">
        <v>1358</v>
      </c>
      <c r="G531" s="310">
        <v>2010</v>
      </c>
      <c r="H531" s="89" t="s">
        <v>7</v>
      </c>
      <c r="I531" s="198" t="s">
        <v>31</v>
      </c>
      <c r="J531" s="199">
        <v>2</v>
      </c>
    </row>
    <row r="532" spans="1:10" s="45" customFormat="1">
      <c r="A532" s="159">
        <v>3</v>
      </c>
      <c r="B532" s="67" t="s">
        <v>1395</v>
      </c>
      <c r="C532" s="221" t="s">
        <v>1396</v>
      </c>
      <c r="D532" s="196" t="s">
        <v>1359</v>
      </c>
      <c r="E532" s="309">
        <v>230311371</v>
      </c>
      <c r="F532" s="90" t="s">
        <v>1360</v>
      </c>
      <c r="G532" s="310">
        <v>2012</v>
      </c>
      <c r="H532" s="89" t="s">
        <v>7</v>
      </c>
      <c r="I532" s="198" t="s">
        <v>8</v>
      </c>
      <c r="J532" s="199" t="s">
        <v>9</v>
      </c>
    </row>
    <row r="533" spans="1:10" s="45" customFormat="1">
      <c r="A533" s="159">
        <v>4</v>
      </c>
      <c r="B533" s="67" t="s">
        <v>1395</v>
      </c>
      <c r="C533" s="221" t="s">
        <v>1396</v>
      </c>
      <c r="D533" s="196" t="s">
        <v>1361</v>
      </c>
      <c r="E533" s="309">
        <v>230311375</v>
      </c>
      <c r="F533" s="90" t="s">
        <v>1362</v>
      </c>
      <c r="G533" s="310">
        <v>2007</v>
      </c>
      <c r="H533" s="89" t="s">
        <v>7</v>
      </c>
      <c r="I533" s="198" t="s">
        <v>31</v>
      </c>
      <c r="J533" s="199">
        <v>3</v>
      </c>
    </row>
    <row r="534" spans="1:10" s="45" customFormat="1">
      <c r="A534" s="159">
        <v>5</v>
      </c>
      <c r="B534" s="67" t="s">
        <v>1395</v>
      </c>
      <c r="C534" s="221" t="s">
        <v>1396</v>
      </c>
      <c r="D534" s="196" t="s">
        <v>1363</v>
      </c>
      <c r="E534" s="309">
        <v>230311377</v>
      </c>
      <c r="F534" s="90" t="s">
        <v>1364</v>
      </c>
      <c r="G534" s="310">
        <v>2014</v>
      </c>
      <c r="H534" s="89" t="s">
        <v>7</v>
      </c>
      <c r="I534" s="198" t="s">
        <v>8</v>
      </c>
      <c r="J534" s="199" t="s">
        <v>13</v>
      </c>
    </row>
    <row r="535" spans="1:10" s="45" customFormat="1">
      <c r="A535" s="159">
        <v>6</v>
      </c>
      <c r="B535" s="67" t="s">
        <v>1395</v>
      </c>
      <c r="C535" s="221" t="s">
        <v>1396</v>
      </c>
      <c r="D535" s="196" t="s">
        <v>1365</v>
      </c>
      <c r="E535" s="309">
        <v>230700320</v>
      </c>
      <c r="F535" s="90" t="s">
        <v>1366</v>
      </c>
      <c r="G535" s="310">
        <v>2015</v>
      </c>
      <c r="H535" s="89" t="s">
        <v>7</v>
      </c>
      <c r="I535" s="198" t="s">
        <v>12</v>
      </c>
      <c r="J535" s="199" t="s">
        <v>30</v>
      </c>
    </row>
    <row r="536" spans="1:10" s="45" customFormat="1">
      <c r="A536" s="159">
        <v>7</v>
      </c>
      <c r="B536" s="67" t="s">
        <v>1395</v>
      </c>
      <c r="C536" s="221" t="s">
        <v>1396</v>
      </c>
      <c r="D536" s="196" t="s">
        <v>1367</v>
      </c>
      <c r="E536" s="309">
        <v>230311388</v>
      </c>
      <c r="F536" s="90" t="s">
        <v>1368</v>
      </c>
      <c r="G536" s="310">
        <v>2015</v>
      </c>
      <c r="H536" s="89" t="s">
        <v>7</v>
      </c>
      <c r="I536" s="198" t="s">
        <v>8</v>
      </c>
      <c r="J536" s="199" t="s">
        <v>13</v>
      </c>
    </row>
    <row r="537" spans="1:10" s="45" customFormat="1">
      <c r="A537" s="159">
        <v>8</v>
      </c>
      <c r="B537" s="67" t="s">
        <v>1395</v>
      </c>
      <c r="C537" s="221" t="s">
        <v>1396</v>
      </c>
      <c r="D537" s="196" t="s">
        <v>1369</v>
      </c>
      <c r="E537" s="309">
        <v>230311392</v>
      </c>
      <c r="F537" s="90" t="s">
        <v>1370</v>
      </c>
      <c r="G537" s="310">
        <v>2010</v>
      </c>
      <c r="H537" s="89" t="s">
        <v>7</v>
      </c>
      <c r="I537" s="198" t="s">
        <v>31</v>
      </c>
      <c r="J537" s="199">
        <v>2</v>
      </c>
    </row>
    <row r="538" spans="1:10" s="45" customFormat="1">
      <c r="A538" s="159">
        <v>9</v>
      </c>
      <c r="B538" s="67" t="s">
        <v>1395</v>
      </c>
      <c r="C538" s="221" t="s">
        <v>1396</v>
      </c>
      <c r="D538" s="196" t="s">
        <v>1371</v>
      </c>
      <c r="E538" s="309">
        <v>230311393</v>
      </c>
      <c r="F538" s="90" t="s">
        <v>1372</v>
      </c>
      <c r="G538" s="310">
        <v>2010</v>
      </c>
      <c r="H538" s="89" t="s">
        <v>7</v>
      </c>
      <c r="I538" s="198" t="s">
        <v>8</v>
      </c>
      <c r="J538" s="199" t="s">
        <v>218</v>
      </c>
    </row>
    <row r="539" spans="1:10" s="45" customFormat="1">
      <c r="A539" s="159">
        <v>10</v>
      </c>
      <c r="B539" s="67" t="s">
        <v>1395</v>
      </c>
      <c r="C539" s="221" t="s">
        <v>1396</v>
      </c>
      <c r="D539" s="196" t="s">
        <v>1373</v>
      </c>
      <c r="E539" s="309">
        <v>230311394</v>
      </c>
      <c r="F539" s="90" t="s">
        <v>1374</v>
      </c>
      <c r="G539" s="310">
        <v>2016</v>
      </c>
      <c r="H539" s="89" t="s">
        <v>7</v>
      </c>
      <c r="I539" s="198" t="s">
        <v>8</v>
      </c>
      <c r="J539" s="199" t="s">
        <v>209</v>
      </c>
    </row>
    <row r="540" spans="1:10" s="45" customFormat="1">
      <c r="A540" s="159">
        <v>11</v>
      </c>
      <c r="B540" s="67" t="s">
        <v>1395</v>
      </c>
      <c r="C540" s="221" t="s">
        <v>1396</v>
      </c>
      <c r="D540" s="196" t="s">
        <v>1375</v>
      </c>
      <c r="E540" s="309">
        <v>230311398</v>
      </c>
      <c r="F540" s="90" t="s">
        <v>1376</v>
      </c>
      <c r="G540" s="310">
        <v>2011</v>
      </c>
      <c r="H540" s="89" t="s">
        <v>7</v>
      </c>
      <c r="I540" s="198" t="s">
        <v>8</v>
      </c>
      <c r="J540" s="199" t="s">
        <v>218</v>
      </c>
    </row>
    <row r="541" spans="1:10" s="45" customFormat="1">
      <c r="A541" s="159">
        <v>12</v>
      </c>
      <c r="B541" s="67" t="s">
        <v>1395</v>
      </c>
      <c r="C541" s="221" t="s">
        <v>1396</v>
      </c>
      <c r="D541" s="196" t="s">
        <v>1377</v>
      </c>
      <c r="E541" s="309">
        <v>230311399</v>
      </c>
      <c r="F541" s="90" t="s">
        <v>1378</v>
      </c>
      <c r="G541" s="310">
        <v>2010</v>
      </c>
      <c r="H541" s="89" t="s">
        <v>7</v>
      </c>
      <c r="I541" s="198" t="s">
        <v>8</v>
      </c>
      <c r="J541" s="199" t="s">
        <v>23</v>
      </c>
    </row>
    <row r="542" spans="1:10" s="45" customFormat="1">
      <c r="A542" s="159">
        <v>13</v>
      </c>
      <c r="B542" s="67" t="s">
        <v>1395</v>
      </c>
      <c r="C542" s="221" t="s">
        <v>1396</v>
      </c>
      <c r="D542" s="196" t="s">
        <v>1379</v>
      </c>
      <c r="E542" s="309">
        <v>230311357</v>
      </c>
      <c r="F542" s="90" t="s">
        <v>1380</v>
      </c>
      <c r="G542" s="310">
        <v>2010</v>
      </c>
      <c r="H542" s="89" t="s">
        <v>7</v>
      </c>
      <c r="I542" s="198" t="s">
        <v>8</v>
      </c>
      <c r="J542" s="199" t="s">
        <v>11</v>
      </c>
    </row>
    <row r="543" spans="1:10" s="45" customFormat="1">
      <c r="A543" s="159">
        <v>14</v>
      </c>
      <c r="B543" s="67" t="s">
        <v>1395</v>
      </c>
      <c r="C543" s="221" t="s">
        <v>1396</v>
      </c>
      <c r="D543" s="196" t="s">
        <v>1381</v>
      </c>
      <c r="E543" s="309">
        <v>230311370</v>
      </c>
      <c r="F543" s="90" t="s">
        <v>1382</v>
      </c>
      <c r="G543" s="310">
        <v>2010</v>
      </c>
      <c r="H543" s="89" t="s">
        <v>7</v>
      </c>
      <c r="I543" s="198" t="s">
        <v>8</v>
      </c>
      <c r="J543" s="199" t="s">
        <v>11</v>
      </c>
    </row>
    <row r="544" spans="1:10" s="45" customFormat="1">
      <c r="A544" s="159">
        <v>15</v>
      </c>
      <c r="B544" s="67" t="s">
        <v>1395</v>
      </c>
      <c r="C544" s="221" t="s">
        <v>1396</v>
      </c>
      <c r="D544" s="196" t="s">
        <v>1383</v>
      </c>
      <c r="E544" s="309">
        <v>230311387</v>
      </c>
      <c r="F544" s="90" t="s">
        <v>1384</v>
      </c>
      <c r="G544" s="310">
        <v>2013</v>
      </c>
      <c r="H544" s="89" t="s">
        <v>7</v>
      </c>
      <c r="I544" s="198" t="s">
        <v>8</v>
      </c>
      <c r="J544" s="199" t="s">
        <v>10</v>
      </c>
    </row>
    <row r="545" spans="1:10" s="45" customFormat="1">
      <c r="A545" s="159">
        <v>16</v>
      </c>
      <c r="B545" s="67" t="s">
        <v>1395</v>
      </c>
      <c r="C545" s="221" t="s">
        <v>1396</v>
      </c>
      <c r="D545" s="196" t="s">
        <v>1385</v>
      </c>
      <c r="E545" s="309">
        <v>230311390</v>
      </c>
      <c r="F545" s="90" t="s">
        <v>1386</v>
      </c>
      <c r="G545" s="310">
        <v>2012</v>
      </c>
      <c r="H545" s="89" t="s">
        <v>7</v>
      </c>
      <c r="I545" s="198" t="s">
        <v>8</v>
      </c>
      <c r="J545" s="199" t="s">
        <v>10</v>
      </c>
    </row>
    <row r="546" spans="1:10" s="45" customFormat="1">
      <c r="A546" s="159">
        <v>17</v>
      </c>
      <c r="B546" s="67" t="s">
        <v>1395</v>
      </c>
      <c r="C546" s="221" t="s">
        <v>1396</v>
      </c>
      <c r="D546" s="196" t="s">
        <v>1387</v>
      </c>
      <c r="E546" s="309">
        <v>230311367</v>
      </c>
      <c r="F546" s="90" t="s">
        <v>1388</v>
      </c>
      <c r="G546" s="310">
        <v>2012</v>
      </c>
      <c r="H546" s="89" t="s">
        <v>84</v>
      </c>
      <c r="I546" s="198" t="s">
        <v>12</v>
      </c>
      <c r="J546" s="199" t="s">
        <v>23</v>
      </c>
    </row>
    <row r="547" spans="1:10" s="45" customFormat="1">
      <c r="A547" s="159">
        <v>18</v>
      </c>
      <c r="B547" s="67" t="s">
        <v>1395</v>
      </c>
      <c r="C547" s="221" t="s">
        <v>1396</v>
      </c>
      <c r="D547" s="196" t="s">
        <v>1389</v>
      </c>
      <c r="E547" s="309">
        <v>230700319</v>
      </c>
      <c r="F547" s="90" t="s">
        <v>1390</v>
      </c>
      <c r="G547" s="310">
        <v>2011</v>
      </c>
      <c r="H547" s="89" t="s">
        <v>7</v>
      </c>
      <c r="I547" s="198" t="s">
        <v>12</v>
      </c>
      <c r="J547" s="199" t="s">
        <v>42</v>
      </c>
    </row>
    <row r="548" spans="1:10" s="45" customFormat="1">
      <c r="A548" s="159">
        <v>19</v>
      </c>
      <c r="B548" s="67" t="s">
        <v>1395</v>
      </c>
      <c r="C548" s="221" t="s">
        <v>1396</v>
      </c>
      <c r="D548" s="196" t="s">
        <v>1391</v>
      </c>
      <c r="E548" s="309">
        <v>230311381</v>
      </c>
      <c r="F548" s="90" t="s">
        <v>1392</v>
      </c>
      <c r="G548" s="310">
        <v>2014</v>
      </c>
      <c r="H548" s="89" t="s">
        <v>7</v>
      </c>
      <c r="I548" s="198" t="s">
        <v>12</v>
      </c>
      <c r="J548" s="199" t="s">
        <v>30</v>
      </c>
    </row>
    <row r="549" spans="1:10" s="45" customFormat="1" ht="15" thickBot="1">
      <c r="A549" s="179">
        <v>20</v>
      </c>
      <c r="B549" s="180" t="s">
        <v>1395</v>
      </c>
      <c r="C549" s="224" t="s">
        <v>1396</v>
      </c>
      <c r="D549" s="311" t="s">
        <v>1393</v>
      </c>
      <c r="E549" s="312">
        <v>230311385</v>
      </c>
      <c r="F549" s="313" t="s">
        <v>1394</v>
      </c>
      <c r="G549" s="314">
        <v>2011</v>
      </c>
      <c r="H549" s="203" t="s">
        <v>7</v>
      </c>
      <c r="I549" s="204" t="s">
        <v>12</v>
      </c>
      <c r="J549" s="205" t="s">
        <v>42</v>
      </c>
    </row>
    <row r="550" spans="1:10" s="45" customFormat="1" ht="15" thickTop="1">
      <c r="A550" s="150">
        <v>1</v>
      </c>
      <c r="B550" s="151" t="s">
        <v>1411</v>
      </c>
      <c r="C550" s="439" t="s">
        <v>1412</v>
      </c>
      <c r="D550" s="440" t="s">
        <v>1397</v>
      </c>
      <c r="E550" s="441">
        <v>230426681</v>
      </c>
      <c r="F550" s="442" t="s">
        <v>1398</v>
      </c>
      <c r="G550" s="443">
        <v>2015</v>
      </c>
      <c r="H550" s="444" t="s">
        <v>7</v>
      </c>
      <c r="I550" s="445" t="s">
        <v>1036</v>
      </c>
      <c r="J550" s="266"/>
    </row>
    <row r="551" spans="1:10" s="45" customFormat="1">
      <c r="A551" s="159">
        <v>2</v>
      </c>
      <c r="B551" s="67" t="s">
        <v>1411</v>
      </c>
      <c r="C551" s="446" t="s">
        <v>1412</v>
      </c>
      <c r="D551" s="447" t="s">
        <v>1399</v>
      </c>
      <c r="E551" s="448">
        <v>230426680</v>
      </c>
      <c r="F551" s="449" t="s">
        <v>1400</v>
      </c>
      <c r="G551" s="450">
        <v>2014</v>
      </c>
      <c r="H551" s="451" t="s">
        <v>7</v>
      </c>
      <c r="I551" s="452" t="s">
        <v>1036</v>
      </c>
      <c r="J551" s="267"/>
    </row>
    <row r="552" spans="1:10" s="45" customFormat="1">
      <c r="A552" s="159">
        <v>3</v>
      </c>
      <c r="B552" s="67" t="s">
        <v>1411</v>
      </c>
      <c r="C552" s="446" t="s">
        <v>1412</v>
      </c>
      <c r="D552" s="447" t="s">
        <v>1401</v>
      </c>
      <c r="E552" s="448">
        <v>230426645</v>
      </c>
      <c r="F552" s="449" t="s">
        <v>1402</v>
      </c>
      <c r="G552" s="450">
        <v>2013</v>
      </c>
      <c r="H552" s="451" t="s">
        <v>7</v>
      </c>
      <c r="I552" s="452" t="s">
        <v>1030</v>
      </c>
      <c r="J552" s="267"/>
    </row>
    <row r="553" spans="1:10" s="45" customFormat="1">
      <c r="A553" s="159">
        <v>4</v>
      </c>
      <c r="B553" s="67" t="s">
        <v>1411</v>
      </c>
      <c r="C553" s="446" t="s">
        <v>1412</v>
      </c>
      <c r="D553" s="447" t="s">
        <v>1403</v>
      </c>
      <c r="E553" s="448">
        <v>230426675</v>
      </c>
      <c r="F553" s="449" t="s">
        <v>1404</v>
      </c>
      <c r="G553" s="450">
        <v>2011</v>
      </c>
      <c r="H553" s="451" t="s">
        <v>7</v>
      </c>
      <c r="I553" s="452" t="s">
        <v>1042</v>
      </c>
      <c r="J553" s="267"/>
    </row>
    <row r="554" spans="1:10" s="45" customFormat="1">
      <c r="A554" s="159">
        <v>5</v>
      </c>
      <c r="B554" s="67" t="s">
        <v>1411</v>
      </c>
      <c r="C554" s="446" t="s">
        <v>1412</v>
      </c>
      <c r="D554" s="447" t="s">
        <v>1405</v>
      </c>
      <c r="E554" s="448">
        <v>230426646</v>
      </c>
      <c r="F554" s="449" t="s">
        <v>1406</v>
      </c>
      <c r="G554" s="450">
        <v>2011</v>
      </c>
      <c r="H554" s="451" t="s">
        <v>7</v>
      </c>
      <c r="I554" s="452" t="s">
        <v>1161</v>
      </c>
      <c r="J554" s="267"/>
    </row>
    <row r="555" spans="1:10" s="45" customFormat="1">
      <c r="A555" s="159">
        <v>6</v>
      </c>
      <c r="B555" s="67" t="s">
        <v>1411</v>
      </c>
      <c r="C555" s="446" t="s">
        <v>1412</v>
      </c>
      <c r="D555" s="447" t="s">
        <v>1407</v>
      </c>
      <c r="E555" s="448">
        <v>230426677</v>
      </c>
      <c r="F555" s="449" t="s">
        <v>1408</v>
      </c>
      <c r="G555" s="450">
        <v>2011</v>
      </c>
      <c r="H555" s="451" t="s">
        <v>7</v>
      </c>
      <c r="I555" s="452" t="s">
        <v>1042</v>
      </c>
      <c r="J555" s="267"/>
    </row>
    <row r="556" spans="1:10" s="45" customFormat="1" ht="15" thickBot="1">
      <c r="A556" s="179">
        <v>7</v>
      </c>
      <c r="B556" s="180" t="s">
        <v>1411</v>
      </c>
      <c r="C556" s="453" t="s">
        <v>1412</v>
      </c>
      <c r="D556" s="454" t="s">
        <v>1409</v>
      </c>
      <c r="E556" s="455">
        <v>230426674</v>
      </c>
      <c r="F556" s="456" t="s">
        <v>1410</v>
      </c>
      <c r="G556" s="457">
        <v>2014</v>
      </c>
      <c r="H556" s="458" t="s">
        <v>7</v>
      </c>
      <c r="I556" s="459" t="s">
        <v>1156</v>
      </c>
      <c r="J556" s="268"/>
    </row>
    <row r="557" spans="1:10" s="137" customFormat="1" ht="16.2" thickTop="1">
      <c r="A557" s="526">
        <v>1</v>
      </c>
      <c r="B557" s="527" t="s">
        <v>1429</v>
      </c>
      <c r="C557" s="528" t="s">
        <v>1428</v>
      </c>
      <c r="D557" s="529" t="s">
        <v>546</v>
      </c>
      <c r="E557" s="529">
        <v>230066688</v>
      </c>
      <c r="F557" s="530" t="s">
        <v>1413</v>
      </c>
      <c r="G557" s="531">
        <v>2013</v>
      </c>
      <c r="H557" s="532" t="s">
        <v>7</v>
      </c>
      <c r="I557" s="533" t="s">
        <v>12</v>
      </c>
      <c r="J557" s="534" t="s">
        <v>23</v>
      </c>
    </row>
    <row r="558" spans="1:10" s="45" customFormat="1">
      <c r="A558" s="159">
        <v>2</v>
      </c>
      <c r="B558" s="67" t="s">
        <v>1429</v>
      </c>
      <c r="C558" s="144" t="s">
        <v>1428</v>
      </c>
      <c r="D558" s="196" t="s">
        <v>541</v>
      </c>
      <c r="E558" s="196">
        <v>230066693</v>
      </c>
      <c r="F558" s="47" t="s">
        <v>1414</v>
      </c>
      <c r="G558" s="48">
        <v>2015</v>
      </c>
      <c r="H558" s="89" t="s">
        <v>7</v>
      </c>
      <c r="I558" s="198" t="s">
        <v>12</v>
      </c>
      <c r="J558" s="199" t="s">
        <v>30</v>
      </c>
    </row>
    <row r="559" spans="1:10" s="45" customFormat="1">
      <c r="A559" s="159">
        <v>3</v>
      </c>
      <c r="B559" s="67" t="s">
        <v>1429</v>
      </c>
      <c r="C559" s="144" t="s">
        <v>1428</v>
      </c>
      <c r="D559" s="196" t="s">
        <v>543</v>
      </c>
      <c r="E559" s="196">
        <v>230066695</v>
      </c>
      <c r="F559" s="47" t="s">
        <v>1415</v>
      </c>
      <c r="G559" s="48">
        <v>2014</v>
      </c>
      <c r="H559" s="89" t="s">
        <v>7</v>
      </c>
      <c r="I559" s="198" t="s">
        <v>12</v>
      </c>
      <c r="J559" s="199" t="s">
        <v>30</v>
      </c>
    </row>
    <row r="560" spans="1:10" s="45" customFormat="1">
      <c r="A560" s="159">
        <v>4</v>
      </c>
      <c r="B560" s="67" t="s">
        <v>1429</v>
      </c>
      <c r="C560" s="144" t="s">
        <v>1428</v>
      </c>
      <c r="D560" s="196" t="s">
        <v>560</v>
      </c>
      <c r="E560" s="196">
        <v>230066699</v>
      </c>
      <c r="F560" s="47" t="s">
        <v>1416</v>
      </c>
      <c r="G560" s="48">
        <v>2009</v>
      </c>
      <c r="H560" s="89" t="s">
        <v>7</v>
      </c>
      <c r="I560" s="198" t="s">
        <v>8</v>
      </c>
      <c r="J560" s="199" t="s">
        <v>409</v>
      </c>
    </row>
    <row r="561" spans="1:10" s="45" customFormat="1">
      <c r="A561" s="159">
        <v>5</v>
      </c>
      <c r="B561" s="67" t="s">
        <v>1429</v>
      </c>
      <c r="C561" s="144" t="s">
        <v>1428</v>
      </c>
      <c r="D561" s="196" t="s">
        <v>554</v>
      </c>
      <c r="E561" s="196">
        <v>230066702</v>
      </c>
      <c r="F561" s="47" t="s">
        <v>1417</v>
      </c>
      <c r="G561" s="48">
        <v>2012</v>
      </c>
      <c r="H561" s="89" t="s">
        <v>7</v>
      </c>
      <c r="I561" s="198" t="s">
        <v>8</v>
      </c>
      <c r="J561" s="199" t="s">
        <v>30</v>
      </c>
    </row>
    <row r="562" spans="1:10" s="45" customFormat="1">
      <c r="A562" s="159">
        <v>6</v>
      </c>
      <c r="B562" s="67" t="s">
        <v>1429</v>
      </c>
      <c r="C562" s="144" t="s">
        <v>1428</v>
      </c>
      <c r="D562" s="96" t="s">
        <v>544</v>
      </c>
      <c r="E562" s="96">
        <v>230066703</v>
      </c>
      <c r="F562" s="259" t="s">
        <v>1418</v>
      </c>
      <c r="G562" s="89">
        <v>2013</v>
      </c>
      <c r="H562" s="89" t="s">
        <v>7</v>
      </c>
      <c r="I562" s="198" t="s">
        <v>12</v>
      </c>
      <c r="J562" s="199" t="s">
        <v>23</v>
      </c>
    </row>
    <row r="563" spans="1:10" s="45" customFormat="1">
      <c r="A563" s="159">
        <v>7</v>
      </c>
      <c r="B563" s="67" t="s">
        <v>1429</v>
      </c>
      <c r="C563" s="144" t="s">
        <v>1428</v>
      </c>
      <c r="D563" s="96" t="s">
        <v>555</v>
      </c>
      <c r="E563" s="96">
        <v>230066706</v>
      </c>
      <c r="F563" s="259" t="s">
        <v>1419</v>
      </c>
      <c r="G563" s="89">
        <v>2011</v>
      </c>
      <c r="H563" s="89" t="s">
        <v>7</v>
      </c>
      <c r="I563" s="198" t="s">
        <v>8</v>
      </c>
      <c r="J563" s="199" t="s">
        <v>23</v>
      </c>
    </row>
    <row r="564" spans="1:10" s="45" customFormat="1">
      <c r="A564" s="159">
        <v>8</v>
      </c>
      <c r="B564" s="67" t="s">
        <v>1429</v>
      </c>
      <c r="C564" s="144" t="s">
        <v>1428</v>
      </c>
      <c r="D564" s="96" t="s">
        <v>561</v>
      </c>
      <c r="E564" s="96">
        <v>230066711</v>
      </c>
      <c r="F564" s="259" t="s">
        <v>1420</v>
      </c>
      <c r="G564" s="89">
        <v>2008</v>
      </c>
      <c r="H564" s="89" t="s">
        <v>7</v>
      </c>
      <c r="I564" s="198" t="s">
        <v>8</v>
      </c>
      <c r="J564" s="199" t="s">
        <v>409</v>
      </c>
    </row>
    <row r="565" spans="1:10" s="45" customFormat="1">
      <c r="A565" s="159">
        <v>9</v>
      </c>
      <c r="B565" s="67" t="s">
        <v>1429</v>
      </c>
      <c r="C565" s="144" t="s">
        <v>1428</v>
      </c>
      <c r="D565" s="96" t="s">
        <v>539</v>
      </c>
      <c r="E565" s="96">
        <v>230066714</v>
      </c>
      <c r="F565" s="259" t="s">
        <v>1421</v>
      </c>
      <c r="G565" s="89">
        <v>2014</v>
      </c>
      <c r="H565" s="89" t="s">
        <v>7</v>
      </c>
      <c r="I565" s="198" t="s">
        <v>12</v>
      </c>
      <c r="J565" s="199" t="s">
        <v>30</v>
      </c>
    </row>
    <row r="566" spans="1:10" s="45" customFormat="1">
      <c r="A566" s="159">
        <v>10</v>
      </c>
      <c r="B566" s="67" t="s">
        <v>1429</v>
      </c>
      <c r="C566" s="144" t="s">
        <v>1428</v>
      </c>
      <c r="D566" s="96" t="s">
        <v>540</v>
      </c>
      <c r="E566" s="96">
        <v>230066718</v>
      </c>
      <c r="F566" s="259" t="s">
        <v>1422</v>
      </c>
      <c r="G566" s="89">
        <v>2014</v>
      </c>
      <c r="H566" s="89" t="s">
        <v>7</v>
      </c>
      <c r="I566" s="198" t="s">
        <v>12</v>
      </c>
      <c r="J566" s="199" t="s">
        <v>30</v>
      </c>
    </row>
    <row r="567" spans="1:10" s="45" customFormat="1">
      <c r="A567" s="159">
        <v>11</v>
      </c>
      <c r="B567" s="67" t="s">
        <v>1429</v>
      </c>
      <c r="C567" s="144" t="s">
        <v>1428</v>
      </c>
      <c r="D567" s="96" t="s">
        <v>545</v>
      </c>
      <c r="E567" s="96">
        <v>230066719</v>
      </c>
      <c r="F567" s="259" t="s">
        <v>1423</v>
      </c>
      <c r="G567" s="89">
        <v>2013</v>
      </c>
      <c r="H567" s="89" t="s">
        <v>7</v>
      </c>
      <c r="I567" s="198" t="s">
        <v>12</v>
      </c>
      <c r="J567" s="199" t="s">
        <v>23</v>
      </c>
    </row>
    <row r="568" spans="1:10" s="45" customFormat="1">
      <c r="A568" s="159">
        <v>12</v>
      </c>
      <c r="B568" s="67" t="s">
        <v>1429</v>
      </c>
      <c r="C568" s="144" t="s">
        <v>1428</v>
      </c>
      <c r="D568" s="96" t="s">
        <v>548</v>
      </c>
      <c r="E568" s="96">
        <v>230066721</v>
      </c>
      <c r="F568" s="259" t="s">
        <v>1424</v>
      </c>
      <c r="G568" s="89">
        <v>2013</v>
      </c>
      <c r="H568" s="89" t="s">
        <v>7</v>
      </c>
      <c r="I568" s="198" t="s">
        <v>12</v>
      </c>
      <c r="J568" s="199" t="s">
        <v>23</v>
      </c>
    </row>
    <row r="569" spans="1:10" s="45" customFormat="1">
      <c r="A569" s="159">
        <v>13</v>
      </c>
      <c r="B569" s="67" t="s">
        <v>1429</v>
      </c>
      <c r="C569" s="144" t="s">
        <v>1428</v>
      </c>
      <c r="D569" s="96" t="s">
        <v>559</v>
      </c>
      <c r="E569" s="96">
        <v>230066723</v>
      </c>
      <c r="F569" s="259" t="s">
        <v>1425</v>
      </c>
      <c r="G569" s="89">
        <v>2010</v>
      </c>
      <c r="H569" s="89" t="s">
        <v>7</v>
      </c>
      <c r="I569" s="198" t="s">
        <v>8</v>
      </c>
      <c r="J569" s="199" t="s">
        <v>218</v>
      </c>
    </row>
    <row r="570" spans="1:10" s="45" customFormat="1">
      <c r="A570" s="159">
        <v>14</v>
      </c>
      <c r="B570" s="67" t="s">
        <v>1429</v>
      </c>
      <c r="C570" s="144" t="s">
        <v>1428</v>
      </c>
      <c r="D570" s="96" t="s">
        <v>558</v>
      </c>
      <c r="E570" s="96">
        <v>230066726</v>
      </c>
      <c r="F570" s="259" t="s">
        <v>1426</v>
      </c>
      <c r="G570" s="89">
        <v>2010</v>
      </c>
      <c r="H570" s="89" t="s">
        <v>7</v>
      </c>
      <c r="I570" s="198" t="s">
        <v>8</v>
      </c>
      <c r="J570" s="199" t="s">
        <v>23</v>
      </c>
    </row>
    <row r="571" spans="1:10" s="45" customFormat="1" ht="15" thickBot="1">
      <c r="A571" s="179">
        <v>15</v>
      </c>
      <c r="B571" s="180" t="s">
        <v>1429</v>
      </c>
      <c r="C571" s="260" t="s">
        <v>1428</v>
      </c>
      <c r="D571" s="201" t="s">
        <v>542</v>
      </c>
      <c r="E571" s="201">
        <v>230066692</v>
      </c>
      <c r="F571" s="264" t="s">
        <v>1427</v>
      </c>
      <c r="G571" s="203">
        <v>2014</v>
      </c>
      <c r="H571" s="203" t="s">
        <v>7</v>
      </c>
      <c r="I571" s="204" t="s">
        <v>12</v>
      </c>
      <c r="J571" s="205" t="s">
        <v>30</v>
      </c>
    </row>
    <row r="572" spans="1:10" s="45" customFormat="1" ht="16.2" thickTop="1">
      <c r="A572" s="150">
        <v>1</v>
      </c>
      <c r="B572" s="151" t="s">
        <v>1494</v>
      </c>
      <c r="C572" s="265"/>
      <c r="D572" s="460" t="s">
        <v>1430</v>
      </c>
      <c r="E572" s="461">
        <v>230780401</v>
      </c>
      <c r="F572" s="461" t="s">
        <v>1431</v>
      </c>
      <c r="G572" s="462">
        <v>40581</v>
      </c>
      <c r="H572" s="192"/>
      <c r="I572" s="193" t="s">
        <v>12</v>
      </c>
      <c r="J572" s="194" t="s">
        <v>11</v>
      </c>
    </row>
    <row r="573" spans="1:10" s="45" customFormat="1" ht="15.6">
      <c r="A573" s="159">
        <v>2</v>
      </c>
      <c r="B573" s="67" t="s">
        <v>1494</v>
      </c>
      <c r="C573" s="19"/>
      <c r="D573" s="72" t="s">
        <v>1432</v>
      </c>
      <c r="E573" s="96">
        <v>230780400</v>
      </c>
      <c r="F573" s="96" t="s">
        <v>1433</v>
      </c>
      <c r="G573" s="50">
        <v>40922</v>
      </c>
      <c r="H573" s="89"/>
      <c r="I573" s="198" t="s">
        <v>12</v>
      </c>
      <c r="J573" s="199" t="s">
        <v>23</v>
      </c>
    </row>
    <row r="574" spans="1:10" s="45" customFormat="1" ht="15.6">
      <c r="A574" s="159">
        <v>3</v>
      </c>
      <c r="B574" s="67" t="s">
        <v>1494</v>
      </c>
      <c r="C574" s="19"/>
      <c r="D574" s="72" t="s">
        <v>1434</v>
      </c>
      <c r="E574" s="96">
        <v>230780130</v>
      </c>
      <c r="F574" s="96" t="s">
        <v>1435</v>
      </c>
      <c r="G574" s="50">
        <v>40024</v>
      </c>
      <c r="H574" s="89"/>
      <c r="I574" s="198" t="s">
        <v>12</v>
      </c>
      <c r="J574" s="199" t="s">
        <v>127</v>
      </c>
    </row>
    <row r="575" spans="1:10" s="45" customFormat="1" ht="15.6">
      <c r="A575" s="159">
        <v>4</v>
      </c>
      <c r="B575" s="67" t="s">
        <v>1494</v>
      </c>
      <c r="C575" s="19"/>
      <c r="D575" s="72" t="s">
        <v>1436</v>
      </c>
      <c r="E575" s="96">
        <v>230780138</v>
      </c>
      <c r="F575" s="96" t="s">
        <v>1437</v>
      </c>
      <c r="G575" s="50">
        <v>41926</v>
      </c>
      <c r="H575" s="89"/>
      <c r="I575" s="198" t="s">
        <v>12</v>
      </c>
      <c r="J575" s="199" t="s">
        <v>30</v>
      </c>
    </row>
    <row r="576" spans="1:10" s="45" customFormat="1" ht="15.6">
      <c r="A576" s="159">
        <v>5</v>
      </c>
      <c r="B576" s="67" t="s">
        <v>1494</v>
      </c>
      <c r="C576" s="19"/>
      <c r="D576" s="72" t="s">
        <v>1438</v>
      </c>
      <c r="E576" s="96">
        <v>230780141</v>
      </c>
      <c r="F576" s="96" t="s">
        <v>1439</v>
      </c>
      <c r="G576" s="50">
        <v>40378</v>
      </c>
      <c r="H576" s="89"/>
      <c r="I576" s="198" t="s">
        <v>12</v>
      </c>
      <c r="J576" s="199" t="s">
        <v>42</v>
      </c>
    </row>
    <row r="577" spans="1:11" s="45" customFormat="1" ht="15.6">
      <c r="A577" s="159">
        <v>6</v>
      </c>
      <c r="B577" s="67" t="s">
        <v>1494</v>
      </c>
      <c r="C577" s="19"/>
      <c r="D577" s="72" t="s">
        <v>1440</v>
      </c>
      <c r="E577" s="96">
        <v>230780137</v>
      </c>
      <c r="F577" s="96" t="s">
        <v>1441</v>
      </c>
      <c r="G577" s="50">
        <v>40377</v>
      </c>
      <c r="H577" s="89"/>
      <c r="I577" s="198" t="s">
        <v>12</v>
      </c>
      <c r="J577" s="199" t="s">
        <v>11</v>
      </c>
    </row>
    <row r="578" spans="1:11" s="45" customFormat="1" ht="15.6">
      <c r="A578" s="159">
        <v>7</v>
      </c>
      <c r="B578" s="67" t="s">
        <v>1494</v>
      </c>
      <c r="C578" s="19"/>
      <c r="D578" s="72" t="s">
        <v>1442</v>
      </c>
      <c r="E578" s="96">
        <v>230780140</v>
      </c>
      <c r="F578" s="96" t="s">
        <v>1443</v>
      </c>
      <c r="G578" s="50">
        <v>40598</v>
      </c>
      <c r="H578" s="89"/>
      <c r="I578" s="198" t="s">
        <v>12</v>
      </c>
      <c r="J578" s="199" t="s">
        <v>42</v>
      </c>
    </row>
    <row r="579" spans="1:11" s="45" customFormat="1" ht="15.6">
      <c r="A579" s="159">
        <v>8</v>
      </c>
      <c r="B579" s="67" t="s">
        <v>1494</v>
      </c>
      <c r="C579" s="19"/>
      <c r="D579" s="72" t="s">
        <v>1444</v>
      </c>
      <c r="E579" s="96">
        <v>230780403</v>
      </c>
      <c r="F579" s="96" t="s">
        <v>1445</v>
      </c>
      <c r="G579" s="50">
        <v>40385</v>
      </c>
      <c r="H579" s="89"/>
      <c r="I579" s="198" t="s">
        <v>12</v>
      </c>
      <c r="J579" s="199" t="s">
        <v>42</v>
      </c>
    </row>
    <row r="580" spans="1:11" s="45" customFormat="1" ht="15.6">
      <c r="A580" s="159">
        <v>9</v>
      </c>
      <c r="B580" s="67" t="s">
        <v>1494</v>
      </c>
      <c r="C580" s="19"/>
      <c r="D580" s="72" t="s">
        <v>1446</v>
      </c>
      <c r="E580" s="96">
        <v>230780402</v>
      </c>
      <c r="F580" s="96" t="s">
        <v>1447</v>
      </c>
      <c r="G580" s="50">
        <v>40085</v>
      </c>
      <c r="H580" s="89"/>
      <c r="I580" s="198" t="s">
        <v>12</v>
      </c>
      <c r="J580" s="199" t="s">
        <v>24</v>
      </c>
    </row>
    <row r="581" spans="1:11" s="45" customFormat="1" ht="15.6">
      <c r="A581" s="159">
        <v>10</v>
      </c>
      <c r="B581" s="67" t="s">
        <v>1494</v>
      </c>
      <c r="C581" s="19"/>
      <c r="D581" s="72" t="s">
        <v>1448</v>
      </c>
      <c r="E581" s="96">
        <v>230780134</v>
      </c>
      <c r="F581" s="96" t="s">
        <v>1449</v>
      </c>
      <c r="G581" s="50">
        <v>41851</v>
      </c>
      <c r="H581" s="89"/>
      <c r="I581" s="198" t="s">
        <v>12</v>
      </c>
      <c r="J581" s="199" t="s">
        <v>13</v>
      </c>
    </row>
    <row r="582" spans="1:11" s="45" customFormat="1" ht="15.6">
      <c r="A582" s="513">
        <v>11</v>
      </c>
      <c r="B582" s="514" t="s">
        <v>1494</v>
      </c>
      <c r="C582" s="515"/>
      <c r="D582" s="608" t="s">
        <v>1450</v>
      </c>
      <c r="E582" s="575">
        <v>230780133</v>
      </c>
      <c r="F582" s="575" t="s">
        <v>1451</v>
      </c>
      <c r="G582" s="610">
        <v>42149</v>
      </c>
      <c r="H582" s="552"/>
      <c r="I582" s="553" t="s">
        <v>12</v>
      </c>
      <c r="J582" s="554" t="s">
        <v>13</v>
      </c>
      <c r="K582" s="137"/>
    </row>
    <row r="583" spans="1:11" s="45" customFormat="1" ht="15.6">
      <c r="A583" s="159">
        <v>12</v>
      </c>
      <c r="B583" s="67" t="s">
        <v>1494</v>
      </c>
      <c r="C583" s="19"/>
      <c r="D583" s="72" t="s">
        <v>1452</v>
      </c>
      <c r="E583" s="96">
        <v>230780143</v>
      </c>
      <c r="F583" s="96" t="s">
        <v>1453</v>
      </c>
      <c r="G583" s="50">
        <v>42306</v>
      </c>
      <c r="H583" s="89"/>
      <c r="I583" s="198" t="s">
        <v>12</v>
      </c>
      <c r="J583" s="199" t="s">
        <v>13</v>
      </c>
    </row>
    <row r="584" spans="1:11" s="45" customFormat="1" ht="15.6">
      <c r="A584" s="159">
        <v>13</v>
      </c>
      <c r="B584" s="67" t="s">
        <v>1494</v>
      </c>
      <c r="C584" s="19"/>
      <c r="D584" s="72" t="s">
        <v>1454</v>
      </c>
      <c r="E584" s="96">
        <v>230780142</v>
      </c>
      <c r="F584" s="96" t="s">
        <v>1455</v>
      </c>
      <c r="G584" s="50">
        <v>41603</v>
      </c>
      <c r="H584" s="89"/>
      <c r="I584" s="198" t="s">
        <v>12</v>
      </c>
      <c r="J584" s="199" t="s">
        <v>10</v>
      </c>
    </row>
    <row r="585" spans="1:11" s="45" customFormat="1" ht="15.6">
      <c r="A585" s="159">
        <v>14</v>
      </c>
      <c r="B585" s="67" t="s">
        <v>1494</v>
      </c>
      <c r="C585" s="19"/>
      <c r="D585" s="72" t="s">
        <v>1456</v>
      </c>
      <c r="E585" s="96">
        <v>230780398</v>
      </c>
      <c r="F585" s="96" t="s">
        <v>1457</v>
      </c>
      <c r="G585" s="50">
        <v>41850</v>
      </c>
      <c r="H585" s="89"/>
      <c r="I585" s="198" t="s">
        <v>12</v>
      </c>
      <c r="J585" s="199" t="s">
        <v>13</v>
      </c>
    </row>
    <row r="586" spans="1:11" s="45" customFormat="1" ht="15.6">
      <c r="A586" s="159">
        <v>15</v>
      </c>
      <c r="B586" s="67" t="s">
        <v>1494</v>
      </c>
      <c r="C586" s="19"/>
      <c r="D586" s="72" t="s">
        <v>1458</v>
      </c>
      <c r="E586" s="96">
        <v>230780129</v>
      </c>
      <c r="F586" s="96" t="s">
        <v>1459</v>
      </c>
      <c r="G586" s="50">
        <v>42396</v>
      </c>
      <c r="H586" s="89"/>
      <c r="I586" s="198" t="s">
        <v>12</v>
      </c>
      <c r="J586" s="199" t="s">
        <v>209</v>
      </c>
    </row>
    <row r="587" spans="1:11" s="45" customFormat="1" ht="15.6">
      <c r="A587" s="159">
        <v>16</v>
      </c>
      <c r="B587" s="67" t="s">
        <v>1494</v>
      </c>
      <c r="C587" s="19"/>
      <c r="D587" s="72" t="s">
        <v>1460</v>
      </c>
      <c r="E587" s="96">
        <v>230780146</v>
      </c>
      <c r="F587" s="96" t="s">
        <v>1461</v>
      </c>
      <c r="G587" s="50">
        <v>42231</v>
      </c>
      <c r="H587" s="89"/>
      <c r="I587" s="198" t="s">
        <v>12</v>
      </c>
      <c r="J587" s="199" t="s">
        <v>13</v>
      </c>
    </row>
    <row r="588" spans="1:11" s="45" customFormat="1" ht="15.6">
      <c r="A588" s="513">
        <v>17</v>
      </c>
      <c r="B588" s="514" t="s">
        <v>1494</v>
      </c>
      <c r="C588" s="515"/>
      <c r="D588" s="608" t="s">
        <v>1462</v>
      </c>
      <c r="E588" s="575">
        <v>230780139</v>
      </c>
      <c r="F588" s="575" t="s">
        <v>1463</v>
      </c>
      <c r="G588" s="610">
        <v>41768</v>
      </c>
      <c r="H588" s="552"/>
      <c r="I588" s="553" t="s">
        <v>12</v>
      </c>
      <c r="J588" s="554" t="s">
        <v>13</v>
      </c>
      <c r="K588" s="137"/>
    </row>
    <row r="589" spans="1:11" s="45" customFormat="1" ht="15.6">
      <c r="A589" s="159">
        <v>18</v>
      </c>
      <c r="B589" s="67" t="s">
        <v>1494</v>
      </c>
      <c r="C589" s="19"/>
      <c r="D589" s="72" t="s">
        <v>1464</v>
      </c>
      <c r="E589" s="96">
        <v>230780144</v>
      </c>
      <c r="F589" s="96" t="s">
        <v>1465</v>
      </c>
      <c r="G589" s="50">
        <v>41216</v>
      </c>
      <c r="H589" s="89"/>
      <c r="I589" s="198" t="s">
        <v>12</v>
      </c>
      <c r="J589" s="199" t="s">
        <v>10</v>
      </c>
    </row>
    <row r="590" spans="1:11" s="45" customFormat="1" ht="15.6">
      <c r="A590" s="159">
        <v>19</v>
      </c>
      <c r="B590" s="67" t="s">
        <v>1494</v>
      </c>
      <c r="C590" s="19"/>
      <c r="D590" s="72" t="s">
        <v>1466</v>
      </c>
      <c r="E590" s="96">
        <v>230780145</v>
      </c>
      <c r="F590" s="96" t="s">
        <v>1467</v>
      </c>
      <c r="G590" s="50">
        <v>41617</v>
      </c>
      <c r="H590" s="89"/>
      <c r="I590" s="198" t="s">
        <v>12</v>
      </c>
      <c r="J590" s="199" t="s">
        <v>10</v>
      </c>
    </row>
    <row r="591" spans="1:11" s="45" customFormat="1" ht="15.6">
      <c r="A591" s="159">
        <v>20</v>
      </c>
      <c r="B591" s="67" t="s">
        <v>1494</v>
      </c>
      <c r="C591" s="19"/>
      <c r="D591" s="72" t="s">
        <v>1468</v>
      </c>
      <c r="E591" s="96">
        <v>230780135</v>
      </c>
      <c r="F591" s="96" t="s">
        <v>1469</v>
      </c>
      <c r="G591" s="50">
        <v>41344</v>
      </c>
      <c r="H591" s="89"/>
      <c r="I591" s="198" t="s">
        <v>12</v>
      </c>
      <c r="J591" s="199" t="s">
        <v>10</v>
      </c>
    </row>
    <row r="592" spans="1:11" s="45" customFormat="1" ht="15.6">
      <c r="A592" s="159">
        <v>21</v>
      </c>
      <c r="B592" s="67" t="s">
        <v>1494</v>
      </c>
      <c r="C592" s="19"/>
      <c r="D592" s="72" t="s">
        <v>1470</v>
      </c>
      <c r="E592" s="96">
        <v>230780131</v>
      </c>
      <c r="F592" s="96" t="s">
        <v>1471</v>
      </c>
      <c r="G592" s="50">
        <v>42092</v>
      </c>
      <c r="H592" s="89"/>
      <c r="I592" s="198" t="s">
        <v>12</v>
      </c>
      <c r="J592" s="199" t="s">
        <v>13</v>
      </c>
    </row>
    <row r="593" spans="1:10" s="45" customFormat="1" ht="15.6">
      <c r="A593" s="159">
        <v>22</v>
      </c>
      <c r="B593" s="67" t="s">
        <v>1494</v>
      </c>
      <c r="C593" s="19"/>
      <c r="D593" s="72" t="s">
        <v>1472</v>
      </c>
      <c r="E593" s="96">
        <v>230780136</v>
      </c>
      <c r="F593" s="96" t="s">
        <v>1473</v>
      </c>
      <c r="G593" s="50">
        <v>41334</v>
      </c>
      <c r="H593" s="89"/>
      <c r="I593" s="198" t="s">
        <v>12</v>
      </c>
      <c r="J593" s="199" t="s">
        <v>23</v>
      </c>
    </row>
    <row r="594" spans="1:10" s="45" customFormat="1" ht="15.6">
      <c r="A594" s="159">
        <v>23</v>
      </c>
      <c r="B594" s="67" t="s">
        <v>1494</v>
      </c>
      <c r="C594" s="19"/>
      <c r="D594" s="49" t="s">
        <v>1474</v>
      </c>
      <c r="E594" s="96">
        <v>230407976</v>
      </c>
      <c r="F594" s="96" t="s">
        <v>1475</v>
      </c>
      <c r="G594" s="50">
        <v>39423</v>
      </c>
      <c r="H594" s="89"/>
      <c r="I594" s="198" t="s">
        <v>8</v>
      </c>
      <c r="J594" s="199" t="s">
        <v>24</v>
      </c>
    </row>
    <row r="595" spans="1:10" s="45" customFormat="1" ht="15.6">
      <c r="A595" s="159">
        <v>24</v>
      </c>
      <c r="B595" s="67" t="s">
        <v>1494</v>
      </c>
      <c r="C595" s="19"/>
      <c r="D595" s="49" t="s">
        <v>1476</v>
      </c>
      <c r="E595" s="96">
        <v>230780128</v>
      </c>
      <c r="F595" s="96" t="s">
        <v>1477</v>
      </c>
      <c r="G595" s="50">
        <v>38933</v>
      </c>
      <c r="H595" s="89"/>
      <c r="I595" s="198" t="s">
        <v>8</v>
      </c>
      <c r="J595" s="199" t="s">
        <v>24</v>
      </c>
    </row>
    <row r="596" spans="1:10" s="45" customFormat="1" ht="15.6">
      <c r="A596" s="159">
        <v>25</v>
      </c>
      <c r="B596" s="67" t="s">
        <v>1494</v>
      </c>
      <c r="C596" s="19"/>
      <c r="D596" s="49" t="s">
        <v>1478</v>
      </c>
      <c r="E596" s="96">
        <v>230408074</v>
      </c>
      <c r="F596" s="96" t="s">
        <v>1479</v>
      </c>
      <c r="G596" s="50">
        <v>40055</v>
      </c>
      <c r="H596" s="89"/>
      <c r="I596" s="198" t="s">
        <v>8</v>
      </c>
      <c r="J596" s="199" t="s">
        <v>24</v>
      </c>
    </row>
    <row r="597" spans="1:10" s="45" customFormat="1" ht="15.6">
      <c r="A597" s="159">
        <v>26</v>
      </c>
      <c r="B597" s="67" t="s">
        <v>1494</v>
      </c>
      <c r="C597" s="19"/>
      <c r="D597" s="49" t="s">
        <v>1480</v>
      </c>
      <c r="E597" s="96">
        <v>230780132</v>
      </c>
      <c r="F597" s="96" t="s">
        <v>1481</v>
      </c>
      <c r="G597" s="50">
        <v>40881</v>
      </c>
      <c r="H597" s="89"/>
      <c r="I597" s="198" t="s">
        <v>8</v>
      </c>
      <c r="J597" s="199" t="s">
        <v>11</v>
      </c>
    </row>
    <row r="598" spans="1:10" s="45" customFormat="1" ht="15.6">
      <c r="A598" s="159">
        <v>27</v>
      </c>
      <c r="B598" s="67" t="s">
        <v>1494</v>
      </c>
      <c r="C598" s="19"/>
      <c r="D598" s="49" t="s">
        <v>1482</v>
      </c>
      <c r="E598" s="96">
        <v>230408072</v>
      </c>
      <c r="F598" s="96" t="s">
        <v>1483</v>
      </c>
      <c r="G598" s="50">
        <v>40377</v>
      </c>
      <c r="H598" s="89"/>
      <c r="I598" s="198" t="s">
        <v>8</v>
      </c>
      <c r="J598" s="199" t="s">
        <v>23</v>
      </c>
    </row>
    <row r="599" spans="1:10" s="45" customFormat="1" ht="15.6">
      <c r="A599" s="159">
        <v>28</v>
      </c>
      <c r="B599" s="67" t="s">
        <v>1494</v>
      </c>
      <c r="C599" s="19"/>
      <c r="D599" s="49" t="s">
        <v>1484</v>
      </c>
      <c r="E599" s="96">
        <v>230407979</v>
      </c>
      <c r="F599" s="96" t="s">
        <v>1485</v>
      </c>
      <c r="G599" s="50">
        <v>40268</v>
      </c>
      <c r="H599" s="89"/>
      <c r="I599" s="198" t="s">
        <v>8</v>
      </c>
      <c r="J599" s="199" t="s">
        <v>23</v>
      </c>
    </row>
    <row r="600" spans="1:10" s="45" customFormat="1" ht="15.6">
      <c r="A600" s="159">
        <v>29</v>
      </c>
      <c r="B600" s="67" t="s">
        <v>1494</v>
      </c>
      <c r="C600" s="19"/>
      <c r="D600" s="49" t="s">
        <v>1486</v>
      </c>
      <c r="E600" s="96">
        <v>230408075</v>
      </c>
      <c r="F600" s="96" t="s">
        <v>1487</v>
      </c>
      <c r="G600" s="50">
        <v>41963</v>
      </c>
      <c r="H600" s="89"/>
      <c r="I600" s="198" t="s">
        <v>8</v>
      </c>
      <c r="J600" s="199" t="s">
        <v>239</v>
      </c>
    </row>
    <row r="601" spans="1:10" s="45" customFormat="1" ht="15.6">
      <c r="A601" s="159">
        <v>30</v>
      </c>
      <c r="B601" s="67" t="s">
        <v>1494</v>
      </c>
      <c r="C601" s="19"/>
      <c r="D601" s="49" t="s">
        <v>1488</v>
      </c>
      <c r="E601" s="96">
        <v>230408077</v>
      </c>
      <c r="F601" s="96" t="s">
        <v>1489</v>
      </c>
      <c r="G601" s="50">
        <v>42051</v>
      </c>
      <c r="H601" s="89"/>
      <c r="I601" s="198" t="s">
        <v>8</v>
      </c>
      <c r="J601" s="199" t="s">
        <v>623</v>
      </c>
    </row>
    <row r="602" spans="1:10" s="45" customFormat="1" ht="15.6">
      <c r="A602" s="159">
        <v>31</v>
      </c>
      <c r="B602" s="67" t="s">
        <v>1494</v>
      </c>
      <c r="C602" s="19"/>
      <c r="D602" s="49" t="s">
        <v>1490</v>
      </c>
      <c r="E602" s="96">
        <v>230408079</v>
      </c>
      <c r="F602" s="96" t="s">
        <v>1491</v>
      </c>
      <c r="G602" s="50">
        <v>40308</v>
      </c>
      <c r="H602" s="89"/>
      <c r="I602" s="198" t="s">
        <v>31</v>
      </c>
      <c r="J602" s="199">
        <v>2</v>
      </c>
    </row>
    <row r="603" spans="1:10" s="45" customFormat="1" ht="16.2" thickBot="1">
      <c r="A603" s="179">
        <v>32</v>
      </c>
      <c r="B603" s="180" t="s">
        <v>1494</v>
      </c>
      <c r="C603" s="223"/>
      <c r="D603" s="463" t="s">
        <v>1492</v>
      </c>
      <c r="E603" s="201">
        <v>230780399</v>
      </c>
      <c r="F603" s="201" t="s">
        <v>1493</v>
      </c>
      <c r="G603" s="464">
        <v>43463</v>
      </c>
      <c r="H603" s="203"/>
      <c r="I603" s="204" t="s">
        <v>47</v>
      </c>
      <c r="J603" s="205" t="s">
        <v>333</v>
      </c>
    </row>
    <row r="604" spans="1:10" s="45" customFormat="1" ht="16.2" thickTop="1">
      <c r="A604" s="150">
        <v>1</v>
      </c>
      <c r="B604" s="151" t="s">
        <v>1529</v>
      </c>
      <c r="C604" s="465" t="s">
        <v>1530</v>
      </c>
      <c r="D604" s="466" t="s">
        <v>1495</v>
      </c>
      <c r="E604" s="467">
        <v>230631230</v>
      </c>
      <c r="F604" s="461" t="s">
        <v>1496</v>
      </c>
      <c r="G604" s="468">
        <v>2009</v>
      </c>
      <c r="H604" s="469" t="s">
        <v>7</v>
      </c>
      <c r="I604" s="470" t="s">
        <v>1149</v>
      </c>
      <c r="J604" s="266"/>
    </row>
    <row r="605" spans="1:10" s="45" customFormat="1" ht="15.6">
      <c r="A605" s="159">
        <v>2</v>
      </c>
      <c r="B605" s="67" t="s">
        <v>1529</v>
      </c>
      <c r="C605" s="471" t="s">
        <v>1530</v>
      </c>
      <c r="D605" s="259" t="s">
        <v>1497</v>
      </c>
      <c r="E605" s="472">
        <v>230631231</v>
      </c>
      <c r="F605" s="96" t="s">
        <v>1498</v>
      </c>
      <c r="G605" s="473">
        <v>2015</v>
      </c>
      <c r="H605" s="474" t="s">
        <v>7</v>
      </c>
      <c r="I605" s="475" t="s">
        <v>1033</v>
      </c>
      <c r="J605" s="267"/>
    </row>
    <row r="606" spans="1:10" s="45" customFormat="1" ht="15.6">
      <c r="A606" s="159">
        <v>3</v>
      </c>
      <c r="B606" s="67" t="s">
        <v>1529</v>
      </c>
      <c r="C606" s="471" t="s">
        <v>1530</v>
      </c>
      <c r="D606" s="259" t="s">
        <v>1499</v>
      </c>
      <c r="E606" s="472">
        <v>230631232</v>
      </c>
      <c r="F606" s="96" t="s">
        <v>1500</v>
      </c>
      <c r="G606" s="473">
        <v>2016</v>
      </c>
      <c r="H606" s="474" t="s">
        <v>7</v>
      </c>
      <c r="I606" s="475" t="s">
        <v>1184</v>
      </c>
      <c r="J606" s="267"/>
    </row>
    <row r="607" spans="1:10" s="45" customFormat="1" ht="15.6">
      <c r="A607" s="159">
        <v>4</v>
      </c>
      <c r="B607" s="67" t="s">
        <v>1529</v>
      </c>
      <c r="C607" s="471" t="s">
        <v>1530</v>
      </c>
      <c r="D607" s="259" t="s">
        <v>1501</v>
      </c>
      <c r="E607" s="472">
        <v>230631234</v>
      </c>
      <c r="F607" s="96" t="s">
        <v>1502</v>
      </c>
      <c r="G607" s="473">
        <v>2014</v>
      </c>
      <c r="H607" s="474" t="s">
        <v>7</v>
      </c>
      <c r="I607" s="475" t="s">
        <v>1036</v>
      </c>
      <c r="J607" s="267"/>
    </row>
    <row r="608" spans="1:10" s="45" customFormat="1" ht="15.6">
      <c r="A608" s="159">
        <v>5</v>
      </c>
      <c r="B608" s="67" t="s">
        <v>1529</v>
      </c>
      <c r="C608" s="471" t="s">
        <v>1530</v>
      </c>
      <c r="D608" s="259" t="s">
        <v>1503</v>
      </c>
      <c r="E608" s="472">
        <v>230631235</v>
      </c>
      <c r="F608" s="96" t="s">
        <v>1504</v>
      </c>
      <c r="G608" s="473">
        <v>2008</v>
      </c>
      <c r="H608" s="474" t="s">
        <v>7</v>
      </c>
      <c r="I608" s="475" t="s">
        <v>1149</v>
      </c>
      <c r="J608" s="267"/>
    </row>
    <row r="609" spans="1:10" s="45" customFormat="1" ht="15.6">
      <c r="A609" s="159">
        <v>6</v>
      </c>
      <c r="B609" s="67" t="s">
        <v>1529</v>
      </c>
      <c r="C609" s="471" t="s">
        <v>1530</v>
      </c>
      <c r="D609" s="259" t="s">
        <v>1505</v>
      </c>
      <c r="E609" s="472">
        <v>230631236</v>
      </c>
      <c r="F609" s="96" t="s">
        <v>1506</v>
      </c>
      <c r="G609" s="473">
        <v>2012</v>
      </c>
      <c r="H609" s="474" t="s">
        <v>7</v>
      </c>
      <c r="I609" s="475" t="s">
        <v>1030</v>
      </c>
      <c r="J609" s="267"/>
    </row>
    <row r="610" spans="1:10" s="45" customFormat="1" ht="15.6">
      <c r="A610" s="159">
        <v>7</v>
      </c>
      <c r="B610" s="67" t="s">
        <v>1529</v>
      </c>
      <c r="C610" s="471" t="s">
        <v>1530</v>
      </c>
      <c r="D610" s="259" t="s">
        <v>1507</v>
      </c>
      <c r="E610" s="476">
        <v>230720847</v>
      </c>
      <c r="F610" s="477" t="s">
        <v>1508</v>
      </c>
      <c r="G610" s="473">
        <v>2008</v>
      </c>
      <c r="H610" s="474" t="s">
        <v>7</v>
      </c>
      <c r="I610" s="475" t="s">
        <v>1531</v>
      </c>
      <c r="J610" s="267"/>
    </row>
    <row r="611" spans="1:10" s="45" customFormat="1" ht="15.6">
      <c r="A611" s="159">
        <v>8</v>
      </c>
      <c r="B611" s="67" t="s">
        <v>1529</v>
      </c>
      <c r="C611" s="471" t="s">
        <v>1530</v>
      </c>
      <c r="D611" s="259" t="s">
        <v>1509</v>
      </c>
      <c r="E611" s="472">
        <v>230631241</v>
      </c>
      <c r="F611" s="96" t="s">
        <v>1510</v>
      </c>
      <c r="G611" s="473">
        <v>2011</v>
      </c>
      <c r="H611" s="474" t="s">
        <v>7</v>
      </c>
      <c r="I611" s="475" t="s">
        <v>1532</v>
      </c>
      <c r="J611" s="267"/>
    </row>
    <row r="612" spans="1:10" s="45" customFormat="1" ht="15.6">
      <c r="A612" s="159">
        <v>9</v>
      </c>
      <c r="B612" s="67" t="s">
        <v>1529</v>
      </c>
      <c r="C612" s="471" t="s">
        <v>1530</v>
      </c>
      <c r="D612" s="259" t="s">
        <v>1511</v>
      </c>
      <c r="E612" s="472">
        <v>230631244</v>
      </c>
      <c r="F612" s="96" t="s">
        <v>1512</v>
      </c>
      <c r="G612" s="473">
        <v>2010</v>
      </c>
      <c r="H612" s="474" t="s">
        <v>7</v>
      </c>
      <c r="I612" s="475" t="s">
        <v>1532</v>
      </c>
      <c r="J612" s="267"/>
    </row>
    <row r="613" spans="1:10" s="45" customFormat="1" ht="15.6">
      <c r="A613" s="159">
        <v>10</v>
      </c>
      <c r="B613" s="67" t="s">
        <v>1529</v>
      </c>
      <c r="C613" s="471" t="s">
        <v>1530</v>
      </c>
      <c r="D613" s="259" t="s">
        <v>1513</v>
      </c>
      <c r="E613" s="472">
        <v>230631239</v>
      </c>
      <c r="F613" s="96" t="s">
        <v>1514</v>
      </c>
      <c r="G613" s="473">
        <v>2010</v>
      </c>
      <c r="H613" s="474" t="s">
        <v>7</v>
      </c>
      <c r="I613" s="475" t="s">
        <v>1161</v>
      </c>
      <c r="J613" s="267"/>
    </row>
    <row r="614" spans="1:10" s="45" customFormat="1" ht="15.6">
      <c r="A614" s="159">
        <v>11</v>
      </c>
      <c r="B614" s="67" t="s">
        <v>1529</v>
      </c>
      <c r="C614" s="471" t="s">
        <v>1530</v>
      </c>
      <c r="D614" s="259" t="s">
        <v>1515</v>
      </c>
      <c r="E614" s="476">
        <v>230720852</v>
      </c>
      <c r="F614" s="477" t="s">
        <v>1516</v>
      </c>
      <c r="G614" s="473">
        <v>2012</v>
      </c>
      <c r="H614" s="474" t="s">
        <v>7</v>
      </c>
      <c r="I614" s="475" t="s">
        <v>1030</v>
      </c>
      <c r="J614" s="267"/>
    </row>
    <row r="615" spans="1:10" s="45" customFormat="1" ht="15.6">
      <c r="A615" s="159">
        <v>12</v>
      </c>
      <c r="B615" s="67" t="s">
        <v>1529</v>
      </c>
      <c r="C615" s="471" t="s">
        <v>1530</v>
      </c>
      <c r="D615" s="259" t="s">
        <v>1517</v>
      </c>
      <c r="E615" s="472">
        <v>239029662</v>
      </c>
      <c r="F615" s="96" t="s">
        <v>1518</v>
      </c>
      <c r="G615" s="473">
        <v>2010</v>
      </c>
      <c r="H615" s="474" t="s">
        <v>7</v>
      </c>
      <c r="I615" s="475" t="s">
        <v>1532</v>
      </c>
      <c r="J615" s="267"/>
    </row>
    <row r="616" spans="1:10" s="45" customFormat="1" ht="15.6">
      <c r="A616" s="159">
        <v>13</v>
      </c>
      <c r="B616" s="67" t="s">
        <v>1529</v>
      </c>
      <c r="C616" s="471" t="s">
        <v>1530</v>
      </c>
      <c r="D616" s="259" t="s">
        <v>1519</v>
      </c>
      <c r="E616" s="472">
        <v>230631242</v>
      </c>
      <c r="F616" s="96" t="s">
        <v>1520</v>
      </c>
      <c r="G616" s="473">
        <v>2009</v>
      </c>
      <c r="H616" s="474" t="s">
        <v>7</v>
      </c>
      <c r="I616" s="475" t="s">
        <v>1533</v>
      </c>
      <c r="J616" s="267"/>
    </row>
    <row r="617" spans="1:10" s="45" customFormat="1" ht="15.6">
      <c r="A617" s="159">
        <v>14</v>
      </c>
      <c r="B617" s="67" t="s">
        <v>1529</v>
      </c>
      <c r="C617" s="471" t="s">
        <v>1530</v>
      </c>
      <c r="D617" s="259" t="s">
        <v>1521</v>
      </c>
      <c r="E617" s="476">
        <v>230720850</v>
      </c>
      <c r="F617" s="477" t="s">
        <v>1522</v>
      </c>
      <c r="G617" s="473">
        <v>2010</v>
      </c>
      <c r="H617" s="474" t="s">
        <v>7</v>
      </c>
      <c r="I617" s="475" t="s">
        <v>1161</v>
      </c>
      <c r="J617" s="267"/>
    </row>
    <row r="618" spans="1:10" s="45" customFormat="1" ht="15.6">
      <c r="A618" s="159">
        <v>15</v>
      </c>
      <c r="B618" s="67" t="s">
        <v>1529</v>
      </c>
      <c r="C618" s="471" t="s">
        <v>1530</v>
      </c>
      <c r="D618" s="259" t="s">
        <v>1523</v>
      </c>
      <c r="E618" s="472">
        <v>230631238</v>
      </c>
      <c r="F618" s="96" t="s">
        <v>1524</v>
      </c>
      <c r="G618" s="473">
        <v>2011</v>
      </c>
      <c r="H618" s="474" t="s">
        <v>7</v>
      </c>
      <c r="I618" s="475" t="s">
        <v>1532</v>
      </c>
      <c r="J618" s="267"/>
    </row>
    <row r="619" spans="1:10" s="45" customFormat="1" ht="15.6">
      <c r="A619" s="159">
        <v>16</v>
      </c>
      <c r="B619" s="67" t="s">
        <v>1529</v>
      </c>
      <c r="C619" s="471" t="s">
        <v>1530</v>
      </c>
      <c r="D619" s="259" t="s">
        <v>1525</v>
      </c>
      <c r="E619" s="472">
        <v>230631240</v>
      </c>
      <c r="F619" s="96" t="s">
        <v>1526</v>
      </c>
      <c r="G619" s="473">
        <v>2010</v>
      </c>
      <c r="H619" s="474" t="s">
        <v>7</v>
      </c>
      <c r="I619" s="475" t="s">
        <v>1532</v>
      </c>
      <c r="J619" s="267"/>
    </row>
    <row r="620" spans="1:10" s="45" customFormat="1" ht="15.6">
      <c r="A620" s="159">
        <v>17</v>
      </c>
      <c r="B620" s="67" t="s">
        <v>1529</v>
      </c>
      <c r="C620" s="471" t="s">
        <v>1530</v>
      </c>
      <c r="D620" s="259" t="s">
        <v>1527</v>
      </c>
      <c r="E620" s="472">
        <v>230631233</v>
      </c>
      <c r="F620" s="96" t="s">
        <v>1528</v>
      </c>
      <c r="G620" s="473">
        <v>2011</v>
      </c>
      <c r="H620" s="474" t="s">
        <v>7</v>
      </c>
      <c r="I620" s="475" t="s">
        <v>1532</v>
      </c>
      <c r="J620" s="267"/>
    </row>
    <row r="621" spans="1:10" s="45" customFormat="1" ht="15.6">
      <c r="A621" s="159">
        <v>18</v>
      </c>
      <c r="B621" s="67" t="s">
        <v>1529</v>
      </c>
      <c r="C621" s="471" t="s">
        <v>1530</v>
      </c>
      <c r="D621" s="432" t="s">
        <v>1534</v>
      </c>
      <c r="E621" s="477">
        <v>230678951</v>
      </c>
      <c r="F621" s="478" t="s">
        <v>1535</v>
      </c>
      <c r="G621" s="479">
        <v>2012</v>
      </c>
      <c r="H621" s="480" t="s">
        <v>7</v>
      </c>
      <c r="I621" s="481" t="s">
        <v>1544</v>
      </c>
      <c r="J621" s="267"/>
    </row>
    <row r="622" spans="1:10" s="45" customFormat="1" ht="15.6">
      <c r="A622" s="159">
        <v>19</v>
      </c>
      <c r="B622" s="67" t="s">
        <v>1529</v>
      </c>
      <c r="C622" s="471" t="s">
        <v>1530</v>
      </c>
      <c r="D622" s="259" t="s">
        <v>1536</v>
      </c>
      <c r="E622" s="477">
        <v>230678952</v>
      </c>
      <c r="F622" s="476" t="s">
        <v>1537</v>
      </c>
      <c r="G622" s="479">
        <v>2015</v>
      </c>
      <c r="H622" s="480" t="s">
        <v>7</v>
      </c>
      <c r="I622" s="481" t="s">
        <v>1177</v>
      </c>
      <c r="J622" s="267"/>
    </row>
    <row r="623" spans="1:10" s="45" customFormat="1" ht="15.6">
      <c r="A623" s="159">
        <v>20</v>
      </c>
      <c r="B623" s="67" t="s">
        <v>1529</v>
      </c>
      <c r="C623" s="471" t="s">
        <v>1530</v>
      </c>
      <c r="D623" s="259" t="s">
        <v>1538</v>
      </c>
      <c r="E623" s="476">
        <v>230678953</v>
      </c>
      <c r="F623" s="476" t="s">
        <v>1539</v>
      </c>
      <c r="G623" s="479">
        <v>2013</v>
      </c>
      <c r="H623" s="480" t="s">
        <v>7</v>
      </c>
      <c r="I623" s="481" t="s">
        <v>1174</v>
      </c>
      <c r="J623" s="267"/>
    </row>
    <row r="624" spans="1:10" s="45" customFormat="1" ht="15.6">
      <c r="A624" s="159">
        <v>21</v>
      </c>
      <c r="B624" s="67" t="s">
        <v>1529</v>
      </c>
      <c r="C624" s="471" t="s">
        <v>1530</v>
      </c>
      <c r="D624" s="259" t="s">
        <v>1540</v>
      </c>
      <c r="E624" s="476">
        <v>230720851</v>
      </c>
      <c r="F624" s="259" t="s">
        <v>1541</v>
      </c>
      <c r="G624" s="479">
        <v>2014</v>
      </c>
      <c r="H624" s="480" t="s">
        <v>7</v>
      </c>
      <c r="I624" s="482" t="s">
        <v>1177</v>
      </c>
      <c r="J624" s="267"/>
    </row>
    <row r="625" spans="1:11" s="45" customFormat="1" ht="16.2" thickBot="1">
      <c r="A625" s="179">
        <v>22</v>
      </c>
      <c r="B625" s="180" t="s">
        <v>1529</v>
      </c>
      <c r="C625" s="483" t="s">
        <v>1530</v>
      </c>
      <c r="D625" s="264" t="s">
        <v>1542</v>
      </c>
      <c r="E625" s="484">
        <v>230720848</v>
      </c>
      <c r="F625" s="484" t="s">
        <v>1543</v>
      </c>
      <c r="G625" s="485">
        <v>2014</v>
      </c>
      <c r="H625" s="486" t="s">
        <v>7</v>
      </c>
      <c r="I625" s="487" t="s">
        <v>1033</v>
      </c>
      <c r="J625" s="268"/>
    </row>
    <row r="626" spans="1:11" ht="15" thickTop="1">
      <c r="A626" s="150">
        <v>1</v>
      </c>
      <c r="B626" s="151" t="s">
        <v>1583</v>
      </c>
      <c r="C626" s="498" t="s">
        <v>1582</v>
      </c>
      <c r="D626" s="263" t="s">
        <v>1558</v>
      </c>
      <c r="E626" s="263">
        <v>230337147</v>
      </c>
      <c r="F626" s="219" t="s">
        <v>1559</v>
      </c>
      <c r="G626" s="499">
        <v>2015</v>
      </c>
      <c r="H626" s="500" t="s">
        <v>7</v>
      </c>
      <c r="I626" s="501" t="s">
        <v>12</v>
      </c>
      <c r="J626" s="502" t="s">
        <v>13</v>
      </c>
    </row>
    <row r="627" spans="1:11">
      <c r="A627" s="159">
        <v>2</v>
      </c>
      <c r="B627" s="67" t="s">
        <v>1583</v>
      </c>
      <c r="C627" s="503" t="s">
        <v>1582</v>
      </c>
      <c r="D627" s="196" t="s">
        <v>1560</v>
      </c>
      <c r="E627" s="504">
        <v>230269747</v>
      </c>
      <c r="F627" s="47" t="s">
        <v>1561</v>
      </c>
      <c r="G627" s="505">
        <v>2015</v>
      </c>
      <c r="H627" s="506" t="s">
        <v>7</v>
      </c>
      <c r="I627" s="507" t="s">
        <v>12</v>
      </c>
      <c r="J627" s="508" t="s">
        <v>13</v>
      </c>
    </row>
    <row r="628" spans="1:11">
      <c r="A628" s="159">
        <v>3</v>
      </c>
      <c r="B628" s="67" t="s">
        <v>1583</v>
      </c>
      <c r="C628" s="503" t="s">
        <v>1582</v>
      </c>
      <c r="D628" s="196" t="s">
        <v>1562</v>
      </c>
      <c r="E628" s="504">
        <v>230337153</v>
      </c>
      <c r="F628" s="47" t="s">
        <v>1563</v>
      </c>
      <c r="G628" s="505">
        <v>2014</v>
      </c>
      <c r="H628" s="506" t="s">
        <v>7</v>
      </c>
      <c r="I628" s="507" t="s">
        <v>12</v>
      </c>
      <c r="J628" s="508" t="s">
        <v>13</v>
      </c>
    </row>
    <row r="629" spans="1:11">
      <c r="A629" s="159">
        <v>4</v>
      </c>
      <c r="B629" s="67" t="s">
        <v>1583</v>
      </c>
      <c r="C629" s="503" t="s">
        <v>1582</v>
      </c>
      <c r="D629" s="196" t="s">
        <v>1564</v>
      </c>
      <c r="E629" s="504">
        <v>230337155</v>
      </c>
      <c r="F629" s="47" t="s">
        <v>1565</v>
      </c>
      <c r="G629" s="505">
        <v>2015</v>
      </c>
      <c r="H629" s="506" t="s">
        <v>7</v>
      </c>
      <c r="I629" s="507" t="s">
        <v>12</v>
      </c>
      <c r="J629" s="508" t="s">
        <v>30</v>
      </c>
    </row>
    <row r="630" spans="1:11">
      <c r="A630" s="159">
        <v>5</v>
      </c>
      <c r="B630" s="67" t="s">
        <v>1583</v>
      </c>
      <c r="C630" s="503" t="s">
        <v>1582</v>
      </c>
      <c r="D630" s="196" t="s">
        <v>1566</v>
      </c>
      <c r="E630" s="504">
        <v>230269751</v>
      </c>
      <c r="F630" s="47" t="s">
        <v>1567</v>
      </c>
      <c r="G630" s="505">
        <v>2012</v>
      </c>
      <c r="H630" s="506" t="s">
        <v>7</v>
      </c>
      <c r="I630" s="507" t="s">
        <v>12</v>
      </c>
      <c r="J630" s="508" t="s">
        <v>23</v>
      </c>
    </row>
    <row r="631" spans="1:11">
      <c r="A631" s="159">
        <v>6</v>
      </c>
      <c r="B631" s="67" t="s">
        <v>1583</v>
      </c>
      <c r="C631" s="503" t="s">
        <v>1582</v>
      </c>
      <c r="D631" s="196" t="s">
        <v>1568</v>
      </c>
      <c r="E631" s="504">
        <v>230337150</v>
      </c>
      <c r="F631" s="47" t="s">
        <v>1569</v>
      </c>
      <c r="G631" s="505">
        <v>2014</v>
      </c>
      <c r="H631" s="506" t="s">
        <v>7</v>
      </c>
      <c r="I631" s="507" t="s">
        <v>8</v>
      </c>
      <c r="J631" s="508" t="s">
        <v>13</v>
      </c>
    </row>
    <row r="632" spans="1:11">
      <c r="A632" s="159">
        <v>7</v>
      </c>
      <c r="B632" s="67" t="s">
        <v>1583</v>
      </c>
      <c r="C632" s="503" t="s">
        <v>1582</v>
      </c>
      <c r="D632" s="196" t="s">
        <v>1570</v>
      </c>
      <c r="E632" s="504">
        <v>230279823</v>
      </c>
      <c r="F632" s="47" t="s">
        <v>1571</v>
      </c>
      <c r="G632" s="505">
        <v>2014</v>
      </c>
      <c r="H632" s="506" t="s">
        <v>7</v>
      </c>
      <c r="I632" s="507" t="s">
        <v>8</v>
      </c>
      <c r="J632" s="508" t="s">
        <v>13</v>
      </c>
    </row>
    <row r="633" spans="1:11">
      <c r="A633" s="159">
        <v>8</v>
      </c>
      <c r="B633" s="67" t="s">
        <v>1583</v>
      </c>
      <c r="C633" s="503" t="s">
        <v>1582</v>
      </c>
      <c r="D633" s="196" t="s">
        <v>1572</v>
      </c>
      <c r="E633" s="196">
        <v>230269743</v>
      </c>
      <c r="F633" s="259" t="s">
        <v>1573</v>
      </c>
      <c r="G633" s="506">
        <v>2014</v>
      </c>
      <c r="H633" s="506" t="s">
        <v>7</v>
      </c>
      <c r="I633" s="507" t="s">
        <v>8</v>
      </c>
      <c r="J633" s="508" t="s">
        <v>13</v>
      </c>
    </row>
    <row r="634" spans="1:11">
      <c r="A634" s="513">
        <v>9</v>
      </c>
      <c r="B634" s="514" t="s">
        <v>1583</v>
      </c>
      <c r="C634" s="585" t="s">
        <v>1582</v>
      </c>
      <c r="D634" s="562" t="s">
        <v>1574</v>
      </c>
      <c r="E634" s="562">
        <v>230269753</v>
      </c>
      <c r="F634" s="586" t="s">
        <v>1575</v>
      </c>
      <c r="G634" s="587">
        <v>2011</v>
      </c>
      <c r="H634" s="587" t="s">
        <v>7</v>
      </c>
      <c r="I634" s="588" t="s">
        <v>8</v>
      </c>
      <c r="J634" s="589" t="s">
        <v>11</v>
      </c>
      <c r="K634" s="137" t="s">
        <v>1551</v>
      </c>
    </row>
    <row r="635" spans="1:11">
      <c r="A635" s="159">
        <v>10</v>
      </c>
      <c r="B635" s="67" t="s">
        <v>1583</v>
      </c>
      <c r="C635" s="503" t="s">
        <v>1582</v>
      </c>
      <c r="D635" s="196" t="s">
        <v>1576</v>
      </c>
      <c r="E635" s="196">
        <v>230269742</v>
      </c>
      <c r="F635" s="47" t="s">
        <v>1577</v>
      </c>
      <c r="G635" s="506">
        <v>2009</v>
      </c>
      <c r="H635" s="506" t="s">
        <v>7</v>
      </c>
      <c r="I635" s="507" t="s">
        <v>8</v>
      </c>
      <c r="J635" s="508" t="s">
        <v>42</v>
      </c>
    </row>
    <row r="636" spans="1:11">
      <c r="A636" s="513">
        <v>11</v>
      </c>
      <c r="B636" s="514" t="s">
        <v>1583</v>
      </c>
      <c r="C636" s="585" t="s">
        <v>1582</v>
      </c>
      <c r="D636" s="562" t="s">
        <v>1578</v>
      </c>
      <c r="E636" s="562">
        <v>230269752</v>
      </c>
      <c r="F636" s="586" t="s">
        <v>1579</v>
      </c>
      <c r="G636" s="587">
        <v>2010</v>
      </c>
      <c r="H636" s="587" t="s">
        <v>7</v>
      </c>
      <c r="I636" s="588" t="s">
        <v>8</v>
      </c>
      <c r="J636" s="589" t="s">
        <v>23</v>
      </c>
      <c r="K636" s="137" t="s">
        <v>1551</v>
      </c>
    </row>
    <row r="637" spans="1:11" ht="15" thickBot="1">
      <c r="A637" s="179">
        <v>12</v>
      </c>
      <c r="B637" s="180" t="s">
        <v>1583</v>
      </c>
      <c r="C637" s="509" t="s">
        <v>1582</v>
      </c>
      <c r="D637" s="311" t="s">
        <v>1580</v>
      </c>
      <c r="E637" s="311">
        <v>230241677</v>
      </c>
      <c r="F637" s="411" t="s">
        <v>1581</v>
      </c>
      <c r="G637" s="510">
        <v>2010</v>
      </c>
      <c r="H637" s="510" t="s">
        <v>7</v>
      </c>
      <c r="I637" s="511" t="s">
        <v>8</v>
      </c>
      <c r="J637" s="512" t="s">
        <v>218</v>
      </c>
    </row>
    <row r="638" spans="1:11" ht="15" thickTop="1"/>
  </sheetData>
  <mergeCells count="1">
    <mergeCell ref="I1:J1"/>
  </mergeCells>
  <conditionalFormatting sqref="J142 J134:J135">
    <cfRule type="expression" dxfId="140" priority="230">
      <formula>AND((INDEX($G$160:$H$165,MATCH($E133,#REF!,0),(MATCH("A",$G$159:$H$159,0)))&lt;&gt;$G134),(INDEX($G$160:$H$165,MATCH($E133,#REF!,0),(MATCH("B",$G$159:$H$159,0)))&lt;&gt;$G134),(INDEX($G$160:$H$165,MATCH($E133,#REF!,0),(MATCH("C",$G$159:$H$159,0)))&lt;&gt;$G134),(INDEX($G$160:$H$165,MATCH($E133,#REF!,0),(MATCH("D",$G$159:$H$159,0)))&lt;&gt;$G134),(INDEX($G$160:$H$165,MATCH($E133,#REF!,0),(MATCH("E",$G$159:$H$159,0)))&lt;&gt;$G134))</formula>
    </cfRule>
  </conditionalFormatting>
  <conditionalFormatting sqref="J138:J139 J133 J136">
    <cfRule type="expression" dxfId="139" priority="232">
      <formula>AND((INDEX($G$160:$H$165,MATCH(#REF!,#REF!,0),(MATCH("A",$G$159:$H$159,0)))&lt;&gt;$G133),(INDEX($G$160:$H$165,MATCH(#REF!,#REF!,0),(MATCH("B",$G$159:$H$159,0)))&lt;&gt;$G133),(INDEX($G$160:$H$165,MATCH(#REF!,#REF!,0),(MATCH("C",$G$159:$H$159,0)))&lt;&gt;$G133),(INDEX($G$160:$H$165,MATCH(#REF!,#REF!,0),(MATCH("D",$G$159:$H$159,0)))&lt;&gt;$G133),(INDEX($G$160:$H$165,MATCH(#REF!,#REF!,0),(MATCH("E",$G$159:$H$159,0)))&lt;&gt;$G133))</formula>
    </cfRule>
  </conditionalFormatting>
  <conditionalFormatting sqref="I143 I135:I136">
    <cfRule type="expression" dxfId="138" priority="235">
      <formula>AND((INDEX($G$160:$H$165,MATCH($E133,#REF!,0),(MATCH("A",$G$159:$H$159,0)))&lt;&gt;$G135),(INDEX($G$160:$H$165,MATCH($E133,#REF!,0),(MATCH("B",$G$159:$H$159,0)))&lt;&gt;$G135),(INDEX($G$160:$H$165,MATCH($E133,#REF!,0),(MATCH("C",$G$159:$H$159,0)))&lt;&gt;$G135),(INDEX($G$160:$H$165,MATCH($E133,#REF!,0),(MATCH("D",$G$159:$H$159,0)))&lt;&gt;$G135),(INDEX($G$160:$H$165,MATCH($E133,#REF!,0),(MATCH("E",$G$159:$H$159,0)))&lt;&gt;$G135))</formula>
    </cfRule>
  </conditionalFormatting>
  <conditionalFormatting sqref="I139:I140 I134 I137">
    <cfRule type="expression" dxfId="137" priority="237">
      <formula>AND((INDEX($G$160:$H$165,MATCH(#REF!,#REF!,0),(MATCH("A",$G$159:$H$159,0)))&lt;&gt;$G134),(INDEX($G$160:$H$165,MATCH(#REF!,#REF!,0),(MATCH("B",$G$159:$H$159,0)))&lt;&gt;$G134),(INDEX($G$160:$H$165,MATCH(#REF!,#REF!,0),(MATCH("C",$G$159:$H$159,0)))&lt;&gt;$G134),(INDEX($G$160:$H$165,MATCH(#REF!,#REF!,0),(MATCH("D",$G$159:$H$159,0)))&lt;&gt;$G134),(INDEX($G$160:$H$165,MATCH(#REF!,#REF!,0),(MATCH("E",$G$159:$H$159,0)))&lt;&gt;$G134))</formula>
    </cfRule>
  </conditionalFormatting>
  <conditionalFormatting sqref="I141 J146:J156 J143:J144">
    <cfRule type="expression" dxfId="136" priority="242">
      <formula>AND((INDEX($G$160:$H$165,MATCH($E137,#REF!,0),(MATCH("A",$G$159:$H$159,0)))&lt;&gt;$G141),(INDEX($G$160:$H$165,MATCH($E137,#REF!,0),(MATCH("B",$G$159:$H$159,0)))&lt;&gt;$G141),(INDEX($G$160:$H$165,MATCH($E137,#REF!,0),(MATCH("C",$G$159:$H$159,0)))&lt;&gt;$G141),(INDEX($G$160:$H$165,MATCH($E137,#REF!,0),(MATCH("D",$G$159:$H$159,0)))&lt;&gt;$G141),(INDEX($G$160:$H$165,MATCH($E137,#REF!,0),(MATCH("E",$G$159:$H$159,0)))&lt;&gt;$G141))</formula>
    </cfRule>
  </conditionalFormatting>
  <conditionalFormatting sqref="J145">
    <cfRule type="expression" dxfId="135" priority="248">
      <formula>AND((INDEX($G$160:$H$165,MATCH($E138,#REF!,0),(MATCH("A",$G$159:$H$159,0)))&lt;&gt;$G145),(INDEX($G$160:$H$165,MATCH($E138,#REF!,0),(MATCH("B",$G$159:$H$159,0)))&lt;&gt;$G145),(INDEX($G$160:$H$165,MATCH($E138,#REF!,0),(MATCH("C",$G$159:$H$159,0)))&lt;&gt;$G145),(INDEX($G$160:$H$165,MATCH($E138,#REF!,0),(MATCH("D",$G$159:$H$159,0)))&lt;&gt;$G145),(INDEX($G$160:$H$165,MATCH($E138,#REF!,0),(MATCH("E",$G$159:$H$159,0)))&lt;&gt;$G145))</formula>
    </cfRule>
  </conditionalFormatting>
  <conditionalFormatting sqref="I146">
    <cfRule type="expression" dxfId="134" priority="249">
      <formula>AND((INDEX($G$160:$H$165,MATCH($E138,#REF!,0),(MATCH("A",$G$159:$H$159,0)))&lt;&gt;$G146),(INDEX($G$160:$H$165,MATCH($E138,#REF!,0),(MATCH("B",$G$159:$H$159,0)))&lt;&gt;$G146),(INDEX($G$160:$H$165,MATCH($E138,#REF!,0),(MATCH("C",$G$159:$H$159,0)))&lt;&gt;$G146),(INDEX($G$160:$H$165,MATCH($E138,#REF!,0),(MATCH("D",$G$159:$H$159,0)))&lt;&gt;$G146),(INDEX($G$160:$H$165,MATCH($E138,#REF!,0),(MATCH("E",$G$159:$H$159,0)))&lt;&gt;$G146))</formula>
    </cfRule>
  </conditionalFormatting>
  <conditionalFormatting sqref="J85:J121">
    <cfRule type="expression" dxfId="133" priority="250">
      <formula>AND((INDEX($G$151:$H$159,MATCH($E85,#REF!,0),(MATCH("A",$G$150:$H$150,0)))&lt;&gt;$G85),(INDEX($G$151:$H$159,MATCH($E85,#REF!,0),(MATCH("B",$G$150:$H$150,0)))&lt;&gt;$G85),(INDEX($G$151:$H$159,MATCH($E85,#REF!,0),(MATCH("C",$G$150:$H$150,0)))&lt;&gt;$G85),(INDEX($G$151:$H$159,MATCH($E85,#REF!,0),(MATCH("D",$G$150:$H$150,0)))&lt;&gt;$G85),(INDEX($G$151:$H$159,MATCH($E85,#REF!,0),(MATCH("E",$G$150:$H$150,0)))&lt;&gt;$G85))</formula>
    </cfRule>
  </conditionalFormatting>
  <conditionalFormatting sqref="I112 I85:I110 I114:I115 I117:I121">
    <cfRule type="expression" dxfId="132" priority="251">
      <formula>AND((INDEX($G$151:$H$159,MATCH($E84,#REF!,0),(MATCH("A",$G$150:$H$150,0)))&lt;&gt;$G85),(INDEX($G$151:$H$159,MATCH($E84,#REF!,0),(MATCH("B",$G$150:$H$150,0)))&lt;&gt;$G85),(INDEX($G$151:$H$159,MATCH($E84,#REF!,0),(MATCH("C",$G$150:$H$150,0)))&lt;&gt;$G85),(INDEX($G$151:$H$159,MATCH($E84,#REF!,0),(MATCH("D",$G$150:$H$150,0)))&lt;&gt;$G85),(INDEX($G$151:$H$159,MATCH($E84,#REF!,0),(MATCH("E",$G$150:$H$150,0)))&lt;&gt;$G85))</formula>
    </cfRule>
  </conditionalFormatting>
  <conditionalFormatting sqref="I111">
    <cfRule type="expression" dxfId="131" priority="255">
      <formula>AND((INDEX($G$151:$H$159,MATCH($E115,#REF!,0),(MATCH("A",$G$150:$H$150,0)))&lt;&gt;$G111),(INDEX($G$151:$H$159,MATCH($E115,#REF!,0),(MATCH("B",$G$150:$H$150,0)))&lt;&gt;$G111),(INDEX($G$151:$H$159,MATCH($E115,#REF!,0),(MATCH("C",$G$150:$H$150,0)))&lt;&gt;$G111),(INDEX($G$151:$H$159,MATCH($E115,#REF!,0),(MATCH("D",$G$150:$H$150,0)))&lt;&gt;$G111),(INDEX($G$151:$H$159,MATCH($E115,#REF!,0),(MATCH("E",$G$150:$H$150,0)))&lt;&gt;$G111))</formula>
    </cfRule>
  </conditionalFormatting>
  <conditionalFormatting sqref="I113">
    <cfRule type="expression" dxfId="130" priority="256">
      <formula>AND((INDEX($G$151:$H$159,MATCH(#REF!,#REF!,0),(MATCH("A",$G$150:$H$150,0)))&lt;&gt;$G113),(INDEX($G$151:$H$159,MATCH(#REF!,#REF!,0),(MATCH("B",$G$150:$H$150,0)))&lt;&gt;$G113),(INDEX($G$151:$H$159,MATCH(#REF!,#REF!,0),(MATCH("C",$G$150:$H$150,0)))&lt;&gt;$G113),(INDEX($G$151:$H$159,MATCH(#REF!,#REF!,0),(MATCH("D",$G$150:$H$150,0)))&lt;&gt;$G113),(INDEX($G$151:$H$159,MATCH(#REF!,#REF!,0),(MATCH("E",$G$150:$H$150,0)))&lt;&gt;$G113))</formula>
    </cfRule>
  </conditionalFormatting>
  <conditionalFormatting sqref="I116">
    <cfRule type="expression" dxfId="129" priority="257">
      <formula>AND((INDEX($G$151:$H$159,MATCH($E118,#REF!,0),(MATCH("A",$G$150:$H$150,0)))&lt;&gt;$G116),(INDEX($G$151:$H$159,MATCH($E118,#REF!,0),(MATCH("B",$G$150:$H$150,0)))&lt;&gt;$G116),(INDEX($G$151:$H$159,MATCH($E118,#REF!,0),(MATCH("C",$G$150:$H$150,0)))&lt;&gt;$G116),(INDEX($G$151:$H$159,MATCH($E118,#REF!,0),(MATCH("D",$G$150:$H$150,0)))&lt;&gt;$G116),(INDEX($G$151:$H$159,MATCH($E118,#REF!,0),(MATCH("E",$G$150:$H$150,0)))&lt;&gt;$G116))</formula>
    </cfRule>
  </conditionalFormatting>
  <conditionalFormatting sqref="I84 I49 I74">
    <cfRule type="expression" dxfId="128" priority="262">
      <formula>AND((INDEX($G$150:$H$159,MATCH(#REF!,#REF!,0),(MATCH("A",$G$149:$H$149,0)))&lt;&gt;$G49),(INDEX($G$150:$H$159,MATCH(#REF!,#REF!,0),(MATCH("B",$G$149:$H$149,0)))&lt;&gt;$G49),(INDEX($G$150:$H$159,MATCH(#REF!,#REF!,0),(MATCH("C",$G$149:$H$149,0)))&lt;&gt;$G49),(INDEX($G$150:$H$159,MATCH(#REF!,#REF!,0),(MATCH("D",$G$149:$H$149,0)))&lt;&gt;$G49),(INDEX($G$150:$H$159,MATCH(#REF!,#REF!,0),(MATCH("E",$G$149:$H$149,0)))&lt;&gt;$G49))</formula>
    </cfRule>
  </conditionalFormatting>
  <conditionalFormatting sqref="J3:J25">
    <cfRule type="expression" dxfId="127" priority="265">
      <formula>AND((INDEX($G$144:$H$159,MATCH($E3,#REF!,0),(MATCH("A",$G$143:$H$143,0)))&lt;&gt;$G3),(INDEX($G$144:$H$159,MATCH($E3,#REF!,0),(MATCH("B",$G$143:$H$143,0)))&lt;&gt;$G3),(INDEX($G$144:$H$159,MATCH($E3,#REF!,0),(MATCH("C",$G$143:$H$143,0)))&lt;&gt;$G3),(INDEX($G$144:$H$159,MATCH($E3,#REF!,0),(MATCH("D",$G$143:$H$143,0)))&lt;&gt;$G3),(INDEX($G$144:$H$159,MATCH($E3,#REF!,0),(MATCH("E",$G$143:$H$143,0)))&lt;&gt;$G3))</formula>
    </cfRule>
  </conditionalFormatting>
  <conditionalFormatting sqref="J26:J41 J43:J84">
    <cfRule type="expression" dxfId="126" priority="266">
      <formula>AND((INDEX($G$150:$H$159,MATCH($E26,#REF!,0),(MATCH("A",$G$149:$H$149,0)))&lt;&gt;$G26),(INDEX($G$150:$H$159,MATCH($E26,#REF!,0),(MATCH("B",$G$149:$H$149,0)))&lt;&gt;$G26),(INDEX($G$150:$H$159,MATCH($E26,#REF!,0),(MATCH("C",$G$149:$H$149,0)))&lt;&gt;$G26),(INDEX($G$150:$H$159,MATCH($E26,#REF!,0),(MATCH("D",$G$149:$H$149,0)))&lt;&gt;$G26),(INDEX($G$150:$H$159,MATCH($E26,#REF!,0),(MATCH("E",$G$149:$H$149,0)))&lt;&gt;$G26))</formula>
    </cfRule>
  </conditionalFormatting>
  <conditionalFormatting sqref="I26 I28:I41">
    <cfRule type="expression" dxfId="125" priority="268">
      <formula>AND((INDEX($G$150:$H$159,MATCH($E25,#REF!,0),(MATCH("A",$G$149:$H$149,0)))&lt;&gt;$G26),(INDEX($G$150:$H$159,MATCH($E25,#REF!,0),(MATCH("B",$G$149:$H$149,0)))&lt;&gt;$G26),(INDEX($G$150:$H$159,MATCH($E25,#REF!,0),(MATCH("C",$G$149:$H$149,0)))&lt;&gt;$G26),(INDEX($G$150:$H$159,MATCH($E25,#REF!,0),(MATCH("D",$G$149:$H$149,0)))&lt;&gt;$G26),(INDEX($G$150:$H$159,MATCH($E25,#REF!,0),(MATCH("E",$G$149:$H$149,0)))&lt;&gt;$G26))</formula>
    </cfRule>
  </conditionalFormatting>
  <conditionalFormatting sqref="I27">
    <cfRule type="expression" dxfId="124" priority="270">
      <formula>AND((INDEX($G$150:$H$159,MATCH(#REF!,#REF!,0),(MATCH("A",$G$149:$H$149,0)))&lt;&gt;$G27),(INDEX($G$150:$H$159,MATCH(#REF!,#REF!,0),(MATCH("B",$G$149:$H$149,0)))&lt;&gt;$G27),(INDEX($G$150:$H$159,MATCH(#REF!,#REF!,0),(MATCH("C",$G$149:$H$149,0)))&lt;&gt;$G27),(INDEX($G$150:$H$159,MATCH(#REF!,#REF!,0),(MATCH("D",$G$149:$H$149,0)))&lt;&gt;$G27),(INDEX($G$150:$H$159,MATCH(#REF!,#REF!,0),(MATCH("E",$G$149:$H$149,0)))&lt;&gt;$G27))</formula>
    </cfRule>
  </conditionalFormatting>
  <conditionalFormatting sqref="J42">
    <cfRule type="expression" dxfId="123" priority="271">
      <formula>AND((INDEX($G$151:$H$159,MATCH($E42,#REF!,0),(MATCH("A",$G$150:$H$150,0)))&lt;&gt;$G42),(INDEX($G$151:$H$159,MATCH($E42,#REF!,0),(MATCH("B",$G$150:$H$150,0)))&lt;&gt;$G42),(INDEX($G$151:$H$159,MATCH($E42,#REF!,0),(MATCH("C",$G$150:$H$150,0)))&lt;&gt;$G42),(INDEX($G$151:$H$159,MATCH($E42,#REF!,0),(MATCH("D",$G$150:$H$150,0)))&lt;&gt;$G42),(INDEX($G$151:$H$159,MATCH($E42,#REF!,0),(MATCH("E",$G$150:$H$150,0)))&lt;&gt;$G42))</formula>
    </cfRule>
  </conditionalFormatting>
  <conditionalFormatting sqref="I42">
    <cfRule type="expression" dxfId="122" priority="272">
      <formula>AND((INDEX($G$151:$H$159,MATCH($E41,#REF!,0),(MATCH("A",$G$150:$H$150,0)))&lt;&gt;$G42),(INDEX($G$151:$H$159,MATCH($E41,#REF!,0),(MATCH("B",$G$150:$H$150,0)))&lt;&gt;$G42),(INDEX($G$151:$H$159,MATCH($E41,#REF!,0),(MATCH("C",$G$150:$H$150,0)))&lt;&gt;$G42),(INDEX($G$151:$H$159,MATCH($E41,#REF!,0),(MATCH("D",$G$150:$H$150,0)))&lt;&gt;$G42),(INDEX($G$151:$H$159,MATCH($E41,#REF!,0),(MATCH("E",$G$150:$H$150,0)))&lt;&gt;$G42))</formula>
    </cfRule>
  </conditionalFormatting>
  <conditionalFormatting sqref="I45">
    <cfRule type="expression" dxfId="121" priority="273">
      <formula>AND((INDEX($G$150:$H$159,MATCH(#REF!,#REF!,0),(MATCH("A",$G$149:$H$149,0)))&lt;&gt;$G45),(INDEX($G$150:$H$159,MATCH(#REF!,#REF!,0),(MATCH("B",$G$149:$H$149,0)))&lt;&gt;$G45),(INDEX($G$150:$H$159,MATCH(#REF!,#REF!,0),(MATCH("C",$G$149:$H$149,0)))&lt;&gt;$G45),(INDEX($G$150:$H$159,MATCH(#REF!,#REF!,0),(MATCH("D",$G$149:$H$149,0)))&lt;&gt;$G45),(INDEX($G$150:$H$159,MATCH(#REF!,#REF!,0),(MATCH("E",$G$149:$H$149,0)))&lt;&gt;$G45))</formula>
    </cfRule>
  </conditionalFormatting>
  <conditionalFormatting sqref="I133">
    <cfRule type="expression" dxfId="120" priority="275">
      <formula>AND((INDEX($G$160:$H$165,MATCH($E132,#REF!,0),(MATCH("A",$G$159:$H$159,0)))&lt;&gt;$G133),(INDEX($G$160:$H$165,MATCH($E132,#REF!,0),(MATCH("B",$G$159:$H$159,0)))&lt;&gt;$G133),(INDEX($G$160:$H$165,MATCH($E132,#REF!,0),(MATCH("C",$G$159:$H$159,0)))&lt;&gt;$G133),(INDEX($G$160:$H$165,MATCH($E132,#REF!,0),(MATCH("D",$G$159:$H$159,0)))&lt;&gt;$G133),(INDEX($G$160:$H$165,MATCH($E132,#REF!,0),(MATCH("E",$G$159:$H$159,0)))&lt;&gt;$G133))</formula>
    </cfRule>
  </conditionalFormatting>
  <conditionalFormatting sqref="J137 I138">
    <cfRule type="expression" dxfId="119" priority="282">
      <formula>AND((INDEX($G$160:$H$165,MATCH($E135,#REF!,0),(MATCH("A",$G$159:$H$159,0)))&lt;&gt;$G137),(INDEX($G$160:$H$165,MATCH($E135,#REF!,0),(MATCH("B",$G$159:$H$159,0)))&lt;&gt;$G137),(INDEX($G$160:$H$165,MATCH($E135,#REF!,0),(MATCH("C",$G$159:$H$159,0)))&lt;&gt;$G137),(INDEX($G$160:$H$165,MATCH($E135,#REF!,0),(MATCH("D",$G$159:$H$159,0)))&lt;&gt;$G137),(INDEX($G$160:$H$165,MATCH($E135,#REF!,0),(MATCH("E",$G$159:$H$159,0)))&lt;&gt;$G137))</formula>
    </cfRule>
  </conditionalFormatting>
  <conditionalFormatting sqref="J140">
    <cfRule type="expression" dxfId="118" priority="284">
      <formula>AND((INDEX($G$160:$H$165,MATCH($E137,#REF!,0),(MATCH("A",$G$159:$H$159,0)))&lt;&gt;$G140),(INDEX($G$160:$H$165,MATCH($E137,#REF!,0),(MATCH("B",$G$159:$H$159,0)))&lt;&gt;$G140),(INDEX($G$160:$H$165,MATCH($E137,#REF!,0),(MATCH("C",$G$159:$H$159,0)))&lt;&gt;$G140),(INDEX($G$160:$H$165,MATCH($E137,#REF!,0),(MATCH("D",$G$159:$H$159,0)))&lt;&gt;$G140),(INDEX($G$160:$H$165,MATCH($E137,#REF!,0),(MATCH("E",$G$159:$H$159,0)))&lt;&gt;$G140))</formula>
    </cfRule>
  </conditionalFormatting>
  <conditionalFormatting sqref="J141">
    <cfRule type="expression" dxfId="117" priority="285">
      <formula>AND((INDEX($G$160:$H$165,MATCH(#REF!,#REF!,0),(MATCH("A",$G$159:$H$159,0)))&lt;&gt;$G141),(INDEX($G$160:$H$165,MATCH(#REF!,#REF!,0),(MATCH("B",$G$159:$H$159,0)))&lt;&gt;$G141),(INDEX($G$160:$H$165,MATCH(#REF!,#REF!,0),(MATCH("C",$G$159:$H$159,0)))&lt;&gt;$G141),(INDEX($G$160:$H$165,MATCH(#REF!,#REF!,0),(MATCH("D",$G$159:$H$159,0)))&lt;&gt;$G141),(INDEX($G$160:$H$165,MATCH(#REF!,#REF!,0),(MATCH("E",$G$159:$H$159,0)))&lt;&gt;$G141))</formula>
    </cfRule>
  </conditionalFormatting>
  <conditionalFormatting sqref="I142">
    <cfRule type="expression" dxfId="116" priority="288">
      <formula>AND((INDEX($G$160:$H$165,MATCH(#REF!,#REF!,0),(MATCH("A",$G$159:$H$159,0)))&lt;&gt;$G142),(INDEX($G$160:$H$165,MATCH(#REF!,#REF!,0),(MATCH("B",$G$159:$H$159,0)))&lt;&gt;$G142),(INDEX($G$160:$H$165,MATCH(#REF!,#REF!,0),(MATCH("C",$G$159:$H$159,0)))&lt;&gt;$G142),(INDEX($G$160:$H$165,MATCH(#REF!,#REF!,0),(MATCH("D",$G$159:$H$159,0)))&lt;&gt;$G142),(INDEX($G$160:$H$165,MATCH(#REF!,#REF!,0),(MATCH("E",$G$159:$H$159,0)))&lt;&gt;$G142))</formula>
    </cfRule>
  </conditionalFormatting>
  <conditionalFormatting sqref="J160:J185">
    <cfRule type="expression" dxfId="115" priority="75">
      <formula>AND((INDEX($G$161:$H$182,MATCH($E160,#REF!,0),(MATCH("A",$G$160:$H$160,0)))&lt;&gt;$G160),(INDEX($G$161:$H$182,MATCH($E160,#REF!,0),(MATCH("B",$G$160:$H$160,0)))&lt;&gt;$G160),(INDEX($G$161:$H$182,MATCH($E160,#REF!,0),(MATCH("C",$G$160:$H$160,0)))&lt;&gt;$G160),(INDEX($G$161:$H$182,MATCH($E160,#REF!,0),(MATCH("D",$G$160:$H$160,0)))&lt;&gt;$G160),(INDEX($G$161:$H$182,MATCH($E160,#REF!,0),(MATCH("E",$G$160:$H$160,0)))&lt;&gt;$G160))</formula>
    </cfRule>
  </conditionalFormatting>
  <conditionalFormatting sqref="I160:I185">
    <cfRule type="expression" dxfId="114" priority="76">
      <formula>AND((INDEX($G$161:$H$182,MATCH($E159,#REF!,0),(MATCH("A",$G$160:$H$160,0)))&lt;&gt;$G160),(INDEX($G$161:$H$182,MATCH($E159,#REF!,0),(MATCH("B",$G$160:$H$160,0)))&lt;&gt;$G160),(INDEX($G$161:$H$182,MATCH($E159,#REF!,0),(MATCH("C",$G$160:$H$160,0)))&lt;&gt;$G160),(INDEX($G$161:$H$182,MATCH($E159,#REF!,0),(MATCH("D",$G$160:$H$160,0)))&lt;&gt;$G160),(INDEX($G$161:$H$182,MATCH($E159,#REF!,0),(MATCH("E",$G$160:$H$160,0)))&lt;&gt;$G160))</formula>
    </cfRule>
  </conditionalFormatting>
  <conditionalFormatting sqref="J218:J232">
    <cfRule type="expression" dxfId="113" priority="73">
      <formula>AND((INDEX($G$161:$H$182,MATCH($E218,#REF!,0),(MATCH("A",$G$160:$H$160,0)))&lt;&gt;$G218),(INDEX($G$161:$H$182,MATCH($E218,#REF!,0),(MATCH("B",$G$160:$H$160,0)))&lt;&gt;$G218),(INDEX($G$161:$H$182,MATCH($E218,#REF!,0),(MATCH("C",$G$160:$H$160,0)))&lt;&gt;$G218),(INDEX($G$161:$H$182,MATCH($E218,#REF!,0),(MATCH("D",$G$160:$H$160,0)))&lt;&gt;$G218),(INDEX($G$161:$H$182,MATCH($E218,#REF!,0),(MATCH("E",$G$160:$H$160,0)))&lt;&gt;$G218))</formula>
    </cfRule>
  </conditionalFormatting>
  <conditionalFormatting sqref="I218:I232">
    <cfRule type="expression" dxfId="112" priority="74">
      <formula>AND((INDEX($G$161:$H$182,MATCH($E217,#REF!,0),(MATCH("A",$G$160:$H$160,0)))&lt;&gt;$G218),(INDEX($G$161:$H$182,MATCH($E217,#REF!,0),(MATCH("B",$G$160:$H$160,0)))&lt;&gt;$G218),(INDEX($G$161:$H$182,MATCH($E217,#REF!,0),(MATCH("C",$G$160:$H$160,0)))&lt;&gt;$G218),(INDEX($G$161:$H$182,MATCH($E217,#REF!,0),(MATCH("D",$G$160:$H$160,0)))&lt;&gt;$G218),(INDEX($G$161:$H$182,MATCH($E217,#REF!,0),(MATCH("E",$G$160:$H$160,0)))&lt;&gt;$G218))</formula>
    </cfRule>
  </conditionalFormatting>
  <conditionalFormatting sqref="J233:J247">
    <cfRule type="expression" dxfId="111" priority="71" stopIfTrue="1">
      <formula>AND((INDEX($G$161:$H$182,MATCH($E233,"#REF!,0),(MATCH(""A"",$G$158:$H$158,0)))&lt;&gt;$G11),(INDEX($G$159:$H$180,MATCH($E11,#REF!,0),(MATCH(""B"",$G$158:$H$158,0)))&lt;&gt;$G11),(INDEX($G$159:$H$180,MATCH($E11,#REF!,0),(MATCH(""C"",$G$158:$H$158,0)))&lt;&gt;$G11),(INDEX($G$159:$H$180,MATCH($E11,#REF!,0),(MATCH(""D"",$"))))</formula>
    </cfRule>
  </conditionalFormatting>
  <conditionalFormatting sqref="I233:I247">
    <cfRule type="expression" dxfId="110" priority="72" stopIfTrue="1">
      <formula>AND((INDEX($G$161:$H$182,MATCH($E232,"#REF!,0),(MATCH(""A"",$G$158:$H$158,0)))&lt;&gt;$G11),(INDEX($G$159:$H$180,MATCH($E10,#REF!,0),(MATCH(""B"",$G$158:$H$158,0)))&lt;&gt;$G11),(INDEX($G$159:$H$180,MATCH($E10,#REF!,0),(MATCH(""C"",$G$158:$H$158,0)))&lt;&gt;$G11),(INDEX($G$159:$H$180,MATCH($E10,#REF!,0),(MATCH(""D"",$"))))</formula>
    </cfRule>
  </conditionalFormatting>
  <conditionalFormatting sqref="J250:J286 J248">
    <cfRule type="expression" dxfId="109" priority="66">
      <formula>AND((INDEX($G$161:$H$182,MATCH($E248,#REF!,0),(MATCH("A",$G$160:$H$160,0)))&lt;&gt;$G248),(INDEX($G$161:$H$182,MATCH($E248,#REF!,0),(MATCH("B",$G$160:$H$160,0)))&lt;&gt;$G248),(INDEX($G$161:$H$182,MATCH($E248,#REF!,0),(MATCH("C",$G$160:$H$160,0)))&lt;&gt;$G248),(INDEX($G$161:$H$182,MATCH($E248,#REF!,0),(MATCH("D",$G$160:$H$160,0)))&lt;&gt;$G248),(INDEX($G$161:$H$182,MATCH($E248,#REF!,0),(MATCH("E",$G$160:$H$160,0)))&lt;&gt;$G248))</formula>
    </cfRule>
  </conditionalFormatting>
  <conditionalFormatting sqref="I253">
    <cfRule type="expression" dxfId="108" priority="67">
      <formula>AND((INDEX($G$161:$H$182,MATCH(#REF!,#REF!,0),(MATCH("A",$G$160:$H$160,0)))&lt;&gt;$G253),(INDEX($G$161:$H$182,MATCH(#REF!,#REF!,0),(MATCH("B",$G$160:$H$160,0)))&lt;&gt;$G253),(INDEX($G$161:$H$182,MATCH(#REF!,#REF!,0),(MATCH("C",$G$160:$H$160,0)))&lt;&gt;$G253),(INDEX($G$161:$H$182,MATCH(#REF!,#REF!,0),(MATCH("D",$G$160:$H$160,0)))&lt;&gt;$G253),(INDEX($G$161:$H$182,MATCH(#REF!,#REF!,0),(MATCH("E",$G$160:$H$160,0)))&lt;&gt;$G253))</formula>
    </cfRule>
  </conditionalFormatting>
  <conditionalFormatting sqref="I248:I249 I251:I252 I254:I286">
    <cfRule type="expression" dxfId="107" priority="70">
      <formula>AND((INDEX($G$161:$H$182,MATCH($E247,#REF!,0),(MATCH("A",$G$160:$H$160,0)))&lt;&gt;$G248),(INDEX($G$161:$H$182,MATCH($E247,#REF!,0),(MATCH("B",$G$160:$H$160,0)))&lt;&gt;$G248),(INDEX($G$161:$H$182,MATCH($E247,#REF!,0),(MATCH("C",$G$160:$H$160,0)))&lt;&gt;$G248),(INDEX($G$161:$H$182,MATCH($E247,#REF!,0),(MATCH("D",$G$160:$H$160,0)))&lt;&gt;$G248),(INDEX($G$161:$H$182,MATCH($E247,#REF!,0),(MATCH("E",$G$160:$H$160,0)))&lt;&gt;$G248))</formula>
    </cfRule>
  </conditionalFormatting>
  <conditionalFormatting sqref="J287:J303">
    <cfRule type="expression" dxfId="106" priority="64">
      <formula>AND((INDEX($G$161:$H$182,MATCH($E287,#REF!,0),(MATCH("A",$G$160:$H$160,0)))&lt;&gt;$G287),(INDEX($G$161:$H$182,MATCH($E287,#REF!,0),(MATCH("B",$G$160:$H$160,0)))&lt;&gt;$G287),(INDEX($G$161:$H$182,MATCH($E287,#REF!,0),(MATCH("C",$G$160:$H$160,0)))&lt;&gt;$G287),(INDEX($G$161:$H$182,MATCH($E287,#REF!,0),(MATCH("D",$G$160:$H$160,0)))&lt;&gt;$G287),(INDEX($G$161:$H$182,MATCH($E287,#REF!,0),(MATCH("E",$G$160:$H$160,0)))&lt;&gt;$G287))</formula>
    </cfRule>
  </conditionalFormatting>
  <conditionalFormatting sqref="I287:I303">
    <cfRule type="expression" dxfId="105" priority="65">
      <formula>AND((INDEX($G$161:$H$182,MATCH($E286,#REF!,0),(MATCH("A",$G$160:$H$160,0)))&lt;&gt;$G287),(INDEX($G$161:$H$182,MATCH($E286,#REF!,0),(MATCH("B",$G$160:$H$160,0)))&lt;&gt;$G287),(INDEX($G$161:$H$182,MATCH($E286,#REF!,0),(MATCH("C",$G$160:$H$160,0)))&lt;&gt;$G287),(INDEX($G$161:$H$182,MATCH($E286,#REF!,0),(MATCH("D",$G$160:$H$160,0)))&lt;&gt;$G287),(INDEX($G$161:$H$182,MATCH($E286,#REF!,0),(MATCH("E",$G$160:$H$160,0)))&lt;&gt;$G287))</formula>
    </cfRule>
  </conditionalFormatting>
  <conditionalFormatting sqref="J304:J325">
    <cfRule type="expression" dxfId="104" priority="62">
      <formula>AND((INDEX($G$161:$H$182,MATCH($E304,#REF!,0),(MATCH("A",$G$160:$H$160,0)))&lt;&gt;$G304),(INDEX($G$161:$H$182,MATCH($E304,#REF!,0),(MATCH("B",$G$160:$H$160,0)))&lt;&gt;$G304),(INDEX($G$161:$H$182,MATCH($E304,#REF!,0),(MATCH("C",$G$160:$H$160,0)))&lt;&gt;$G304),(INDEX($G$161:$H$182,MATCH($E304,#REF!,0),(MATCH("D",$G$160:$H$160,0)))&lt;&gt;$G304),(INDEX($G$161:$H$182,MATCH($E304,#REF!,0),(MATCH("E",$G$160:$H$160,0)))&lt;&gt;$G304))</formula>
    </cfRule>
  </conditionalFormatting>
  <conditionalFormatting sqref="I304:I325">
    <cfRule type="expression" dxfId="103" priority="63">
      <formula>AND((INDEX($G$161:$H$182,MATCH($E303,#REF!,0),(MATCH("A",$G$160:$H$160,0)))&lt;&gt;$G304),(INDEX($G$161:$H$182,MATCH($E303,#REF!,0),(MATCH("B",$G$160:$H$160,0)))&lt;&gt;$G304),(INDEX($G$161:$H$182,MATCH($E303,#REF!,0),(MATCH("C",$G$160:$H$160,0)))&lt;&gt;$G304),(INDEX($G$161:$H$182,MATCH($E303,#REF!,0),(MATCH("D",$G$160:$H$160,0)))&lt;&gt;$G304),(INDEX($G$161:$H$182,MATCH($E303,#REF!,0),(MATCH("E",$G$160:$H$160,0)))&lt;&gt;$G304))</formula>
    </cfRule>
  </conditionalFormatting>
  <conditionalFormatting sqref="J326:J340">
    <cfRule type="expression" dxfId="102" priority="60">
      <formula>AND((INDEX($G$161:$H$182,MATCH($E326,#REF!,0),(MATCH("A",$G$160:$H$160,0)))&lt;&gt;$G326),(INDEX($G$161:$H$182,MATCH($E326,#REF!,0),(MATCH("B",$G$160:$H$160,0)))&lt;&gt;$G326),(INDEX($G$161:$H$182,MATCH($E326,#REF!,0),(MATCH("C",$G$160:$H$160,0)))&lt;&gt;$G326),(INDEX($G$161:$H$182,MATCH($E326,#REF!,0),(MATCH("D",$G$160:$H$160,0)))&lt;&gt;$G326),(INDEX($G$161:$H$182,MATCH($E326,#REF!,0),(MATCH("E",$G$160:$H$160,0)))&lt;&gt;$G326))</formula>
    </cfRule>
  </conditionalFormatting>
  <conditionalFormatting sqref="I326:I340">
    <cfRule type="expression" dxfId="101" priority="61">
      <formula>AND((INDEX($G$161:$H$182,MATCH($E325,#REF!,0),(MATCH("A",$G$160:$H$160,0)))&lt;&gt;$G326),(INDEX($G$161:$H$182,MATCH($E325,#REF!,0),(MATCH("B",$G$160:$H$160,0)))&lt;&gt;$G326),(INDEX($G$161:$H$182,MATCH($E325,#REF!,0),(MATCH("C",$G$160:$H$160,0)))&lt;&gt;$G326),(INDEX($G$161:$H$182,MATCH($E325,#REF!,0),(MATCH("D",$G$160:$H$160,0)))&lt;&gt;$G326),(INDEX($G$161:$H$182,MATCH($E325,#REF!,0),(MATCH("E",$G$160:$H$160,0)))&lt;&gt;$G326))</formula>
    </cfRule>
  </conditionalFormatting>
  <conditionalFormatting sqref="J341:J351">
    <cfRule type="expression" dxfId="100" priority="58">
      <formula>AND((INDEX($G$161:$H$182,MATCH($E341,#REF!,0),(MATCH("A",$G$160:$H$160,0)))&lt;&gt;$G341),(INDEX($G$161:$H$182,MATCH($E341,#REF!,0),(MATCH("B",$G$160:$H$160,0)))&lt;&gt;$G341),(INDEX($G$161:$H$182,MATCH($E341,#REF!,0),(MATCH("C",$G$160:$H$160,0)))&lt;&gt;$G341),(INDEX($G$161:$H$182,MATCH($E341,#REF!,0),(MATCH("D",$G$160:$H$160,0)))&lt;&gt;$G341),(INDEX($G$161:$H$182,MATCH($E341,#REF!,0),(MATCH("E",$G$160:$H$160,0)))&lt;&gt;$G341))</formula>
    </cfRule>
  </conditionalFormatting>
  <conditionalFormatting sqref="I341:I351">
    <cfRule type="expression" dxfId="99" priority="59">
      <formula>AND((INDEX($G$161:$H$182,MATCH($E340,#REF!,0),(MATCH("A",$G$160:$H$160,0)))&lt;&gt;$G341),(INDEX($G$161:$H$182,MATCH($E340,#REF!,0),(MATCH("B",$G$160:$H$160,0)))&lt;&gt;$G341),(INDEX($G$161:$H$182,MATCH($E340,#REF!,0),(MATCH("C",$G$160:$H$160,0)))&lt;&gt;$G341),(INDEX($G$161:$H$182,MATCH($E340,#REF!,0),(MATCH("D",$G$160:$H$160,0)))&lt;&gt;$G341),(INDEX($G$161:$H$182,MATCH($E340,#REF!,0),(MATCH("E",$G$160:$H$160,0)))&lt;&gt;$G341))</formula>
    </cfRule>
  </conditionalFormatting>
  <conditionalFormatting sqref="J352:J373">
    <cfRule type="expression" dxfId="98" priority="56">
      <formula>AND((INDEX($G$161:$H$182,MATCH($E352,#REF!,0),(MATCH("A",$G$160:$H$160,0)))&lt;&gt;$G352),(INDEX($G$161:$H$182,MATCH($E352,#REF!,0),(MATCH("B",$G$160:$H$160,0)))&lt;&gt;$G352),(INDEX($G$161:$H$182,MATCH($E352,#REF!,0),(MATCH("C",$G$160:$H$160,0)))&lt;&gt;$G352),(INDEX($G$161:$H$182,MATCH($E352,#REF!,0),(MATCH("D",$G$160:$H$160,0)))&lt;&gt;$G352),(INDEX($G$161:$H$182,MATCH($E352,#REF!,0),(MATCH("E",$G$160:$H$160,0)))&lt;&gt;$G352))</formula>
    </cfRule>
  </conditionalFormatting>
  <conditionalFormatting sqref="I352:I373">
    <cfRule type="expression" dxfId="97" priority="57">
      <formula>AND((INDEX($G$161:$H$182,MATCH($E351,#REF!,0),(MATCH("A",$G$160:$H$160,0)))&lt;&gt;$G352),(INDEX($G$161:$H$182,MATCH($E351,#REF!,0),(MATCH("B",$G$160:$H$160,0)))&lt;&gt;$G352),(INDEX($G$161:$H$182,MATCH($E351,#REF!,0),(MATCH("C",$G$160:$H$160,0)))&lt;&gt;$G352),(INDEX($G$161:$H$182,MATCH($E351,#REF!,0),(MATCH("D",$G$160:$H$160,0)))&lt;&gt;$G352),(INDEX($G$161:$H$182,MATCH($E351,#REF!,0),(MATCH("E",$G$160:$H$160,0)))&lt;&gt;$G352))</formula>
    </cfRule>
  </conditionalFormatting>
  <conditionalFormatting sqref="J374:J383">
    <cfRule type="notContainsBlanks" dxfId="96" priority="49">
      <formula>LEN(TRIM(J374))&gt;0</formula>
    </cfRule>
  </conditionalFormatting>
  <conditionalFormatting sqref="L374:L382">
    <cfRule type="expression" dxfId="95" priority="47">
      <formula>AND((INDEX($B$161:$F$182,MATCH($E374,$A$161:$A$182,0),(MATCH("A",$B$160:$F$160,0)))&lt;&gt;$J374),(INDEX($B$161:$F$182,MATCH($E374,$A$161:$A$182,0),(MATCH("B",$B$160:$F$160,0)))&lt;&gt;$J374),(INDEX($B$161:$F$182,MATCH($E374,$A$161:$A$182,0),(MATCH("C",$B$160:$F$160,0)))&lt;&gt;$J374),(INDEX($B$161:$F$182,MATCH($E374,$A$161:$A$182,0),(MATCH("D",$B$160:$F$160,0)))&lt;&gt;$J374),(INDEX($B$161:$F$182,MATCH($E374,$A$161:$A$182,0),(MATCH("E",$B$160:$F$160,0)))&lt;&gt;$J374))</formula>
    </cfRule>
  </conditionalFormatting>
  <conditionalFormatting sqref="L374:L383">
    <cfRule type="expression" dxfId="94" priority="50">
      <formula>+AND((INDEX($J$239:$L$257,MATCH($P374,$I$239:$I$257,0),MATCH("A",$J$238:$L$238,0))&lt;&gt;$J374),(INDEX($J$239:$L$257,MATCH($P374,$I$239:$I$257,0),MATCH("B",$J$238:$L$238,0))&lt;&gt;$J374),(INDEX($J$239:$L$257,MATCH($P374,$I$239:$I$257,0),MATCH("C",$J$238:$L$238,0))&lt;&gt;$J374))</formula>
    </cfRule>
  </conditionalFormatting>
  <conditionalFormatting sqref="L383">
    <cfRule type="expression" dxfId="93" priority="53">
      <formula>AND((INDEX($B$161:$F$182,MATCH(#REF!,$A$161:$A$182,0),(MATCH("A",$B$160:$F$160,0)))&lt;&gt;$J383),(INDEX($B$161:$F$182,MATCH(#REF!,$A$161:$A$182,0),(MATCH("B",$B$160:$F$160,0)))&lt;&gt;$J383),(INDEX($B$161:$F$182,MATCH(#REF!,$A$161:$A$182,0),(MATCH("C",$B$160:$F$160,0)))&lt;&gt;$J383),(INDEX($B$161:$F$182,MATCH(#REF!,$A$161:$A$182,0),(MATCH("D",$B$160:$F$160,0)))&lt;&gt;$J383),(INDEX($B$161:$F$182,MATCH(#REF!,$A$161:$A$182,0),(MATCH("E",$B$160:$F$160,0)))&lt;&gt;$J383))</formula>
    </cfRule>
  </conditionalFormatting>
  <conditionalFormatting sqref="M374:M382">
    <cfRule type="expression" dxfId="92" priority="48">
      <formula>AND((INDEX($B$161:$F$182,MATCH($E374,$A$161:$A$182,0),(MATCH("A",$B$160:$F$160,0)))&lt;&gt;$K374),(INDEX($B$161:$F$182,MATCH($E374,$A$161:$A$182,0),(MATCH("B",$B$160:$F$160,0)))&lt;&gt;$K374),(INDEX($B$161:$F$182,MATCH($E374,$A$161:$A$182,0),(MATCH("C",$B$160:$F$160,0)))&lt;&gt;$K374),(INDEX($B$161:$F$182,MATCH($E374,$A$161:$A$182,0),(MATCH("D",$B$160:$F$160,0)))&lt;&gt;$K374),(INDEX($B$161:$F$182,MATCH($E374,$A$161:$A$182,0),(MATCH("E",$B$160:$F$160,0)))&lt;&gt;$K374))</formula>
    </cfRule>
  </conditionalFormatting>
  <conditionalFormatting sqref="M383">
    <cfRule type="expression" dxfId="91" priority="54">
      <formula>AND((INDEX($B$161:$F$182,MATCH(#REF!,$A$161:$A$182,0),(MATCH("A",$B$160:$F$160,0)))&lt;&gt;$K383),(INDEX($B$161:$F$182,MATCH(#REF!,$A$161:$A$182,0),(MATCH("B",$B$160:$F$160,0)))&lt;&gt;$K383),(INDEX($B$161:$F$182,MATCH(#REF!,$A$161:$A$182,0),(MATCH("C",$B$160:$F$160,0)))&lt;&gt;$K383),(INDEX($B$161:$F$182,MATCH(#REF!,$A$161:$A$182,0),(MATCH("D",$B$160:$F$160,0)))&lt;&gt;$K383),(INDEX($B$161:$F$182,MATCH(#REF!,$A$161:$A$182,0),(MATCH("E",$B$160:$F$160,0)))&lt;&gt;$K383))</formula>
    </cfRule>
  </conditionalFormatting>
  <conditionalFormatting sqref="J384:J386">
    <cfRule type="expression" dxfId="90" priority="45">
      <formula>AND((INDEX($G$161:$H$182,MATCH($E384,#REF!,0),(MATCH("A",$G$160:$H$160,0)))&lt;&gt;$G384),(INDEX($G$161:$H$182,MATCH($E384,#REF!,0),(MATCH("B",$G$160:$H$160,0)))&lt;&gt;$G384),(INDEX($G$161:$H$182,MATCH($E384,#REF!,0),(MATCH("C",$G$160:$H$160,0)))&lt;&gt;$G384),(INDEX($G$161:$H$182,MATCH($E384,#REF!,0),(MATCH("D",$G$160:$H$160,0)))&lt;&gt;$G384),(INDEX($G$161:$H$182,MATCH($E384,#REF!,0),(MATCH("E",$G$160:$H$160,0)))&lt;&gt;$G384))</formula>
    </cfRule>
  </conditionalFormatting>
  <conditionalFormatting sqref="I384:I386">
    <cfRule type="expression" dxfId="89" priority="46">
      <formula>AND((INDEX($G$161:$H$182,MATCH($E383,#REF!,0),(MATCH("A",$G$160:$H$160,0)))&lt;&gt;$G384),(INDEX($G$161:$H$182,MATCH($E383,#REF!,0),(MATCH("B",$G$160:$H$160,0)))&lt;&gt;$G384),(INDEX($G$161:$H$182,MATCH($E383,#REF!,0),(MATCH("C",$G$160:$H$160,0)))&lt;&gt;$G384),(INDEX($G$161:$H$182,MATCH($E383,#REF!,0),(MATCH("D",$G$160:$H$160,0)))&lt;&gt;$G384),(INDEX($G$161:$H$182,MATCH($E383,#REF!,0),(MATCH("E",$G$160:$H$160,0)))&lt;&gt;$G384))</formula>
    </cfRule>
  </conditionalFormatting>
  <conditionalFormatting sqref="J402:J414">
    <cfRule type="expression" dxfId="88" priority="43">
      <formula>AND((INDEX($G$161:$H$182,MATCH($E402,#REF!,0),(MATCH("A",$G$160:$H$160,0)))&lt;&gt;$G402),(INDEX($G$161:$H$182,MATCH($E402,#REF!,0),(MATCH("B",$G$160:$H$160,0)))&lt;&gt;$G402),(INDEX($G$161:$H$182,MATCH($E402,#REF!,0),(MATCH("C",$G$160:$H$160,0)))&lt;&gt;$G402),(INDEX($G$161:$H$182,MATCH($E402,#REF!,0),(MATCH("D",$G$160:$H$160,0)))&lt;&gt;$G402),(INDEX($G$161:$H$182,MATCH($E402,#REF!,0),(MATCH("E",$G$160:$H$160,0)))&lt;&gt;$G402))</formula>
    </cfRule>
  </conditionalFormatting>
  <conditionalFormatting sqref="I402:I414">
    <cfRule type="expression" dxfId="87" priority="44">
      <formula>AND((INDEX($G$161:$H$182,MATCH($E401,#REF!,0),(MATCH("A",$G$160:$H$160,0)))&lt;&gt;$G402),(INDEX($G$161:$H$182,MATCH($E401,#REF!,0),(MATCH("B",$G$160:$H$160,0)))&lt;&gt;$G402),(INDEX($G$161:$H$182,MATCH($E401,#REF!,0),(MATCH("C",$G$160:$H$160,0)))&lt;&gt;$G402),(INDEX($G$161:$H$182,MATCH($E401,#REF!,0),(MATCH("D",$G$160:$H$160,0)))&lt;&gt;$G402),(INDEX($G$161:$H$182,MATCH($E401,#REF!,0),(MATCH("E",$G$160:$H$160,0)))&lt;&gt;$G402))</formula>
    </cfRule>
  </conditionalFormatting>
  <conditionalFormatting sqref="I416 I418:I431">
    <cfRule type="expression" dxfId="86" priority="38">
      <formula>AND((INDEX($G$161:$H$182,MATCH($E415,#REF!,0),(MATCH("A",$G$160:$H$160,0)))&lt;&gt;$G416),(INDEX($G$161:$H$182,MATCH($E415,#REF!,0),(MATCH("B",$G$160:$H$160,0)))&lt;&gt;$G416),(INDEX($G$161:$H$182,MATCH($E415,#REF!,0),(MATCH("C",$G$160:$H$160,0)))&lt;&gt;$G416),(INDEX($G$161:$H$182,MATCH($E415,#REF!,0),(MATCH("D",$G$160:$H$160,0)))&lt;&gt;$G416),(INDEX($G$161:$H$182,MATCH($E415,#REF!,0),(MATCH("E",$G$160:$H$160,0)))&lt;&gt;$G416))</formula>
    </cfRule>
  </conditionalFormatting>
  <conditionalFormatting sqref="I417">
    <cfRule type="expression" dxfId="85" priority="39">
      <formula>AND((INDEX($G$161:$H$182,MATCH(#REF!,#REF!,0),(MATCH("A",$G$160:$H$160,0)))&lt;&gt;$G417),(INDEX($G$161:$H$182,MATCH(#REF!,#REF!,0),(MATCH("B",$G$160:$H$160,0)))&lt;&gt;$G417),(INDEX($G$161:$H$182,MATCH(#REF!,#REF!,0),(MATCH("C",$G$160:$H$160,0)))&lt;&gt;$G417),(INDEX($G$161:$H$182,MATCH(#REF!,#REF!,0),(MATCH("D",$G$160:$H$160,0)))&lt;&gt;$G417),(INDEX($G$161:$H$182,MATCH(#REF!,#REF!,0),(MATCH("E",$G$160:$H$160,0)))&lt;&gt;$G417))</formula>
    </cfRule>
  </conditionalFormatting>
  <conditionalFormatting sqref="J415:J431">
    <cfRule type="expression" dxfId="84" priority="37">
      <formula>AND((INDEX($G$161:$H$182,MATCH($E415,#REF!,0),(MATCH("A",$G$160:$H$160,0)))&lt;&gt;$G415),(INDEX($G$161:$H$182,MATCH($E415,#REF!,0),(MATCH("B",$G$160:$H$160,0)))&lt;&gt;$G415),(INDEX($G$161:$H$182,MATCH($E415,#REF!,0),(MATCH("C",$G$160:$H$160,0)))&lt;&gt;$G415),(INDEX($G$161:$H$182,MATCH($E415,#REF!,0),(MATCH("D",$G$160:$H$160,0)))&lt;&gt;$G415),(INDEX($G$161:$H$182,MATCH($E415,#REF!,0),(MATCH("E",$G$160:$H$160,0)))&lt;&gt;$G415))</formula>
    </cfRule>
  </conditionalFormatting>
  <conditionalFormatting sqref="I415">
    <cfRule type="expression" dxfId="83" priority="364">
      <formula>AND((INDEX($G$161:$H$182,MATCH(#REF!,#REF!,0),(MATCH("A",$G$160:$H$160,0)))&lt;&gt;$G415),(INDEX($G$161:$H$182,MATCH(#REF!,#REF!,0),(MATCH("B",$G$160:$H$160,0)))&lt;&gt;$G415),(INDEX($G$161:$H$182,MATCH(#REF!,#REF!,0),(MATCH("C",$G$160:$H$160,0)))&lt;&gt;$G415),(INDEX($G$161:$H$182,MATCH(#REF!,#REF!,0),(MATCH("D",$G$160:$H$160,0)))&lt;&gt;$G415),(INDEX($G$161:$H$182,MATCH(#REF!,#REF!,0),(MATCH("E",$G$160:$H$160,0)))&lt;&gt;$G415))</formula>
    </cfRule>
  </conditionalFormatting>
  <conditionalFormatting sqref="I478:I479 I455:I473 I475:I476">
    <cfRule type="expression" dxfId="82" priority="33">
      <formula>AND((INDEX($G$160:$H$181,MATCH($E454,#REF!,0),(MATCH("A",$G$159:$H$159,0)))&lt;&gt;$G455),(INDEX($G$160:$H$181,MATCH($E454,#REF!,0),(MATCH("B",$G$159:$H$159,0)))&lt;&gt;$G455),(INDEX($G$160:$H$181,MATCH($E454,#REF!,0),(MATCH("C",$G$159:$H$159,0)))&lt;&gt;$G455),(INDEX($G$160:$H$181,MATCH($E454,#REF!,0),(MATCH("D",$G$159:$H$159,0)))&lt;&gt;$G455),(INDEX($G$160:$H$181,MATCH($E454,#REF!,0),(MATCH("E",$G$159:$H$159,0)))&lt;&gt;$G455))</formula>
    </cfRule>
  </conditionalFormatting>
  <conditionalFormatting sqref="I477">
    <cfRule type="expression" dxfId="81" priority="34">
      <formula>AND((INDEX($G$160:$H$181,MATCH(#REF!,#REF!,0),(MATCH("A",$G$159:$H$159,0)))&lt;&gt;$G477),(INDEX($G$160:$H$181,MATCH(#REF!,#REF!,0),(MATCH("B",$G$159:$H$159,0)))&lt;&gt;$G477),(INDEX($G$160:$H$181,MATCH(#REF!,#REF!,0),(MATCH("C",$G$159:$H$159,0)))&lt;&gt;$G477),(INDEX($G$160:$H$181,MATCH(#REF!,#REF!,0),(MATCH("D",$G$159:$H$159,0)))&lt;&gt;$G477),(INDEX($G$160:$H$181,MATCH(#REF!,#REF!,0),(MATCH("E",$G$159:$H$159,0)))&lt;&gt;$G477))</formula>
    </cfRule>
  </conditionalFormatting>
  <conditionalFormatting sqref="J455:J479">
    <cfRule type="expression" dxfId="80" priority="35">
      <formula>AND((INDEX($G$160:$H$181,MATCH($E455,#REF!,0),(MATCH("A",$G$159:$H$159,0)))&lt;&gt;$G455),(INDEX($G$160:$H$181,MATCH($E455,#REF!,0),(MATCH("B",$G$159:$H$159,0)))&lt;&gt;$G455),(INDEX($G$160:$H$181,MATCH($E455,#REF!,0),(MATCH("C",$G$159:$H$159,0)))&lt;&gt;$G455),(INDEX($G$160:$H$181,MATCH($E455,#REF!,0),(MATCH("D",$G$159:$H$159,0)))&lt;&gt;$G455),(INDEX($G$160:$H$181,MATCH($E455,#REF!,0),(MATCH("E",$G$159:$H$159,0)))&lt;&gt;$G455))</formula>
    </cfRule>
  </conditionalFormatting>
  <conditionalFormatting sqref="I474">
    <cfRule type="expression" dxfId="79" priority="36">
      <formula>AND((INDEX($G$160:$H$181,MATCH(#REF!,#REF!,0),(MATCH("A",$G$159:$H$159,0)))&lt;&gt;$G474),(INDEX($G$160:$H$181,MATCH(#REF!,#REF!,0),(MATCH("B",$G$159:$H$159,0)))&lt;&gt;$G474),(INDEX($G$160:$H$181,MATCH(#REF!,#REF!,0),(MATCH("C",$G$159:$H$159,0)))&lt;&gt;$G474),(INDEX($G$160:$H$181,MATCH(#REF!,#REF!,0),(MATCH("D",$G$159:$H$159,0)))&lt;&gt;$G474),(INDEX($G$160:$H$181,MATCH(#REF!,#REF!,0),(MATCH("E",$G$159:$H$159,0)))&lt;&gt;$G474))</formula>
    </cfRule>
  </conditionalFormatting>
  <conditionalFormatting sqref="J480:J484">
    <cfRule type="expression" dxfId="78" priority="31">
      <formula>AND((INDEX($G$161:$H$182,MATCH($E480,#REF!,0),(MATCH("A",$G$160:$H$160,0)))&lt;&gt;$G480),(INDEX($G$161:$H$182,MATCH($E480,#REF!,0),(MATCH("B",$G$160:$H$160,0)))&lt;&gt;$G480),(INDEX($G$161:$H$182,MATCH($E480,#REF!,0),(MATCH("C",$G$160:$H$160,0)))&lt;&gt;$G480),(INDEX($G$161:$H$182,MATCH($E480,#REF!,0),(MATCH("D",$G$160:$H$160,0)))&lt;&gt;$G480),(INDEX($G$161:$H$182,MATCH($E480,#REF!,0),(MATCH("E",$G$160:$H$160,0)))&lt;&gt;$G480))</formula>
    </cfRule>
  </conditionalFormatting>
  <conditionalFormatting sqref="I480:I484">
    <cfRule type="expression" dxfId="77" priority="32">
      <formula>AND((INDEX($G$161:$H$182,MATCH($E479,#REF!,0),(MATCH("A",$G$160:$H$160,0)))&lt;&gt;$G480),(INDEX($G$161:$H$182,MATCH($E479,#REF!,0),(MATCH("B",$G$160:$H$160,0)))&lt;&gt;$G480),(INDEX($G$161:$H$182,MATCH($E479,#REF!,0),(MATCH("C",$G$160:$H$160,0)))&lt;&gt;$G480),(INDEX($G$161:$H$182,MATCH($E479,#REF!,0),(MATCH("D",$G$160:$H$160,0)))&lt;&gt;$G480),(INDEX($G$161:$H$182,MATCH($E479,#REF!,0),(MATCH("E",$G$160:$H$160,0)))&lt;&gt;$G480))</formula>
    </cfRule>
  </conditionalFormatting>
  <conditionalFormatting sqref="J485:J505">
    <cfRule type="expression" dxfId="76" priority="29">
      <formula>AND((INDEX($G$161:$H$182,MATCH($E485,#REF!,0),(MATCH("A",$G$160:$H$160,0)))&lt;&gt;$G485),(INDEX($G$161:$H$182,MATCH($E485,#REF!,0),(MATCH("B",$G$160:$H$160,0)))&lt;&gt;$G485),(INDEX($G$161:$H$182,MATCH($E485,#REF!,0),(MATCH("C",$G$160:$H$160,0)))&lt;&gt;$G485),(INDEX($G$161:$H$182,MATCH($E485,#REF!,0),(MATCH("D",$G$160:$H$160,0)))&lt;&gt;$G485),(INDEX($G$161:$H$182,MATCH($E485,#REF!,0),(MATCH("E",$G$160:$H$160,0)))&lt;&gt;$G485))</formula>
    </cfRule>
  </conditionalFormatting>
  <conditionalFormatting sqref="I485:I505">
    <cfRule type="expression" dxfId="75" priority="30">
      <formula>AND((INDEX($G$161:$H$182,MATCH($E484,#REF!,0),(MATCH("A",$G$160:$H$160,0)))&lt;&gt;$G485),(INDEX($G$161:$H$182,MATCH($E484,#REF!,0),(MATCH("B",$G$160:$H$160,0)))&lt;&gt;$G485),(INDEX($G$161:$H$182,MATCH($E484,#REF!,0),(MATCH("C",$G$160:$H$160,0)))&lt;&gt;$G485),(INDEX($G$161:$H$182,MATCH($E484,#REF!,0),(MATCH("D",$G$160:$H$160,0)))&lt;&gt;$G485),(INDEX($G$161:$H$182,MATCH($E484,#REF!,0),(MATCH("E",$G$160:$H$160,0)))&lt;&gt;$G485))</formula>
    </cfRule>
  </conditionalFormatting>
  <conditionalFormatting sqref="J506:J510">
    <cfRule type="expression" dxfId="74" priority="27">
      <formula>AND((INDEX($G$161:$H$182,MATCH($E506,#REF!,0),(MATCH("A",$G$160:$H$160,0)))&lt;&gt;$G506),(INDEX($G$161:$H$182,MATCH($E506,#REF!,0),(MATCH("B",$G$160:$H$160,0)))&lt;&gt;$G506),(INDEX($G$161:$H$182,MATCH($E506,#REF!,0),(MATCH("C",$G$160:$H$160,0)))&lt;&gt;$G506),(INDEX($G$161:$H$182,MATCH($E506,#REF!,0),(MATCH("D",$G$160:$H$160,0)))&lt;&gt;$G506),(INDEX($G$161:$H$182,MATCH($E506,#REF!,0),(MATCH("E",$G$160:$H$160,0)))&lt;&gt;$G506))</formula>
    </cfRule>
  </conditionalFormatting>
  <conditionalFormatting sqref="I506:I510">
    <cfRule type="expression" dxfId="73" priority="28">
      <formula>AND((INDEX($G$161:$H$182,MATCH($E505,#REF!,0),(MATCH("A",$G$160:$H$160,0)))&lt;&gt;$G506),(INDEX($G$161:$H$182,MATCH($E505,#REF!,0),(MATCH("B",$G$160:$H$160,0)))&lt;&gt;$G506),(INDEX($G$161:$H$182,MATCH($E505,#REF!,0),(MATCH("C",$G$160:$H$160,0)))&lt;&gt;$G506),(INDEX($G$161:$H$182,MATCH($E505,#REF!,0),(MATCH("D",$G$160:$H$160,0)))&lt;&gt;$G506),(INDEX($G$161:$H$182,MATCH($E505,#REF!,0),(MATCH("E",$G$160:$H$160,0)))&lt;&gt;$G506))</formula>
    </cfRule>
  </conditionalFormatting>
  <conditionalFormatting sqref="J511:J529">
    <cfRule type="expression" dxfId="72" priority="25">
      <formula>AND((INDEX($G$161:$H$182,MATCH($E511,#REF!,0),(MATCH("A",$G$160:$H$160,0)))&lt;&gt;$G511),(INDEX($G$161:$H$182,MATCH($E511,#REF!,0),(MATCH("B",$G$160:$H$160,0)))&lt;&gt;$G511),(INDEX($G$161:$H$182,MATCH($E511,#REF!,0),(MATCH("C",$G$160:$H$160,0)))&lt;&gt;$G511),(INDEX($G$161:$H$182,MATCH($E511,#REF!,0),(MATCH("D",$G$160:$H$160,0)))&lt;&gt;$G511),(INDEX($G$161:$H$182,MATCH($E511,#REF!,0),(MATCH("E",$G$160:$H$160,0)))&lt;&gt;$G511))</formula>
    </cfRule>
  </conditionalFormatting>
  <conditionalFormatting sqref="I511:I529">
    <cfRule type="expression" dxfId="71" priority="26">
      <formula>AND((INDEX($G$161:$H$182,MATCH($E510,#REF!,0),(MATCH("A",$G$160:$H$160,0)))&lt;&gt;$G511),(INDEX($G$161:$H$182,MATCH($E510,#REF!,0),(MATCH("B",$G$160:$H$160,0)))&lt;&gt;$G511),(INDEX($G$161:$H$182,MATCH($E510,#REF!,0),(MATCH("C",$G$160:$H$160,0)))&lt;&gt;$G511),(INDEX($G$161:$H$182,MATCH($E510,#REF!,0),(MATCH("D",$G$160:$H$160,0)))&lt;&gt;$G511),(INDEX($G$161:$H$182,MATCH($E510,#REF!,0),(MATCH("E",$G$160:$H$160,0)))&lt;&gt;$G511))</formula>
    </cfRule>
  </conditionalFormatting>
  <conditionalFormatting sqref="J530:J549">
    <cfRule type="expression" dxfId="70" priority="22">
      <formula>AND((INDEX($G$156:$H$179,MATCH($E530,#REF!,0),(MATCH("A",$G$155:$H$155,0)))&lt;&gt;$G530),(INDEX($G$156:$H$179,MATCH($E530,#REF!,0),(MATCH("B",$G$155:$H$155,0)))&lt;&gt;$G530),(INDEX($G$156:$H$179,MATCH($E530,#REF!,0),(MATCH("C",$G$155:$H$155,0)))&lt;&gt;$G530),(INDEX($G$156:$H$179,MATCH($E530,#REF!,0),(MATCH("D",$G$155:$H$155,0)))&lt;&gt;$G530),(INDEX($G$156:$H$179,MATCH($E530,#REF!,0),(MATCH("E",$G$155:$H$155,0)))&lt;&gt;$G530))</formula>
    </cfRule>
  </conditionalFormatting>
  <conditionalFormatting sqref="I544">
    <cfRule type="expression" dxfId="69" priority="24">
      <formula>AND((INDEX($G$156:$H$179,MATCH(#REF!,#REF!,0),(MATCH("A",$G$155:$H$155,0)))&lt;&gt;$G544),(INDEX($G$156:$H$179,MATCH(#REF!,#REF!,0),(MATCH("B",$G$155:$H$155,0)))&lt;&gt;$G544),(INDEX($G$156:$H$179,MATCH(#REF!,#REF!,0),(MATCH("C",$G$155:$H$155,0)))&lt;&gt;$G544),(INDEX($G$156:$H$179,MATCH(#REF!,#REF!,0),(MATCH("D",$G$155:$H$155,0)))&lt;&gt;$G544),(INDEX($G$156:$H$179,MATCH(#REF!,#REF!,0),(MATCH("E",$G$155:$H$155,0)))&lt;&gt;$G544))</formula>
    </cfRule>
  </conditionalFormatting>
  <conditionalFormatting sqref="J571">
    <cfRule type="expression" dxfId="68" priority="18">
      <formula>AND((INDEX($G$161:$H$182,MATCH($E571,#REF!,0),(MATCH("A",$G$160:$H$160,0)))&lt;&gt;$G571),(INDEX($G$161:$H$182,MATCH($E571,#REF!,0),(MATCH("B",$G$160:$H$160,0)))&lt;&gt;$G571),(INDEX($G$161:$H$182,MATCH($E571,#REF!,0),(MATCH("C",$G$160:$H$160,0)))&lt;&gt;$G571),(INDEX($G$161:$H$182,MATCH($E571,#REF!,0),(MATCH("D",$G$160:$H$160,0)))&lt;&gt;$G571),(INDEX($G$161:$H$182,MATCH($E571,#REF!,0),(MATCH("E",$G$160:$H$160,0)))&lt;&gt;$G571))</formula>
    </cfRule>
  </conditionalFormatting>
  <conditionalFormatting sqref="I571">
    <cfRule type="expression" dxfId="67" priority="19">
      <formula>AND((INDEX($G$161:$H$182,MATCH($E570,#REF!,0),(MATCH("A",$G$160:$H$160,0)))&lt;&gt;$G571),(INDEX($G$161:$H$182,MATCH($E570,#REF!,0),(MATCH("B",$G$160:$H$160,0)))&lt;&gt;$G571),(INDEX($G$161:$H$182,MATCH($E570,#REF!,0),(MATCH("C",$G$160:$H$160,0)))&lt;&gt;$G571),(INDEX($G$161:$H$182,MATCH($E570,#REF!,0),(MATCH("D",$G$160:$H$160,0)))&lt;&gt;$G571),(INDEX($G$161:$H$182,MATCH($E570,#REF!,0),(MATCH("E",$G$160:$H$160,0)))&lt;&gt;$G571))</formula>
    </cfRule>
  </conditionalFormatting>
  <conditionalFormatting sqref="J557:J570">
    <cfRule type="expression" dxfId="66" priority="16">
      <formula>AND((INDEX($G$118:$H$139,MATCH($E557,#REF!,0),(MATCH("A",$G$117:$H$117,0)))&lt;&gt;$G557),(INDEX($G$118:$H$139,MATCH($E557,#REF!,0),(MATCH("B",$G$117:$H$117,0)))&lt;&gt;$G557),(INDEX($G$118:$H$139,MATCH($E557,#REF!,0),(MATCH("C",$G$117:$H$117,0)))&lt;&gt;$G557),(INDEX($G$118:$H$139,MATCH($E557,#REF!,0),(MATCH("D",$G$117:$H$117,0)))&lt;&gt;$G557),(INDEX($G$118:$H$139,MATCH($E557,#REF!,0),(MATCH("E",$G$117:$H$117,0)))&lt;&gt;$G557))</formula>
    </cfRule>
  </conditionalFormatting>
  <conditionalFormatting sqref="I565 I557:I558 I561:I563 I567:I570">
    <cfRule type="expression" dxfId="65" priority="17">
      <formula>AND((INDEX($G$118:$H$139,MATCH($E556,#REF!,0),(MATCH("A",$G$117:$H$117,0)))&lt;&gt;$G557),(INDEX($G$118:$H$139,MATCH($E556,#REF!,0),(MATCH("B",$G$117:$H$117,0)))&lt;&gt;$G557),(INDEX($G$118:$H$139,MATCH($E556,#REF!,0),(MATCH("C",$G$117:$H$117,0)))&lt;&gt;$G557),(INDEX($G$118:$H$139,MATCH($E556,#REF!,0),(MATCH("D",$G$117:$H$117,0)))&lt;&gt;$G557),(INDEX($G$118:$H$139,MATCH($E556,#REF!,0),(MATCH("E",$G$117:$H$117,0)))&lt;&gt;$G557))</formula>
    </cfRule>
  </conditionalFormatting>
  <conditionalFormatting sqref="I564 I560 I566">
    <cfRule type="expression" dxfId="64" priority="20">
      <formula>AND((INDEX($G$118:$H$139,MATCH(#REF!,#REF!,0),(MATCH("A",$G$117:$H$117,0)))&lt;&gt;$G560),(INDEX($G$118:$H$139,MATCH(#REF!,#REF!,0),(MATCH("B",$G$117:$H$117,0)))&lt;&gt;$G560),(INDEX($G$118:$H$139,MATCH(#REF!,#REF!,0),(MATCH("C",$G$117:$H$117,0)))&lt;&gt;$G560),(INDEX($G$118:$H$139,MATCH(#REF!,#REF!,0),(MATCH("D",$G$117:$H$117,0)))&lt;&gt;$G560),(INDEX($G$118:$H$139,MATCH(#REF!,#REF!,0),(MATCH("E",$G$117:$H$117,0)))&lt;&gt;$G560))</formula>
    </cfRule>
  </conditionalFormatting>
  <conditionalFormatting sqref="I559">
    <cfRule type="expression" dxfId="63" priority="21">
      <formula>AND((INDEX($G$118:$H$139,MATCH(#REF!,#REF!,0),(MATCH("A",$G$117:$H$117,0)))&lt;&gt;$G559),(INDEX($G$118:$H$139,MATCH(#REF!,#REF!,0),(MATCH("B",$G$117:$H$117,0)))&lt;&gt;$G559),(INDEX($G$118:$H$139,MATCH(#REF!,#REF!,0),(MATCH("C",$G$117:$H$117,0)))&lt;&gt;$G559),(INDEX($G$118:$H$139,MATCH(#REF!,#REF!,0),(MATCH("D",$G$117:$H$117,0)))&lt;&gt;$G559),(INDEX($G$118:$H$139,MATCH(#REF!,#REF!,0),(MATCH("E",$G$117:$H$117,0)))&lt;&gt;$G559))</formula>
    </cfRule>
  </conditionalFormatting>
  <conditionalFormatting sqref="J572:J603">
    <cfRule type="expression" dxfId="62" priority="7">
      <formula>AND((INDEX($G$160:$H$181,MATCH($E572,#REF!,0),(MATCH("A",$G$159:$H$159,0)))&lt;&gt;$G572),(INDEX($G$160:$H$181,MATCH($E572,#REF!,0),(MATCH("B",$G$159:$H$159,0)))&lt;&gt;$G572),(INDEX($G$160:$H$181,MATCH($E572,#REF!,0),(MATCH("C",$G$159:$H$159,0)))&lt;&gt;$G572),(INDEX($G$160:$H$181,MATCH($E572,#REF!,0),(MATCH("D",$G$159:$H$159,0)))&lt;&gt;$G572),(INDEX($G$160:$H$181,MATCH($E572,#REF!,0),(MATCH("E",$G$159:$H$159,0)))&lt;&gt;$G572))</formula>
    </cfRule>
  </conditionalFormatting>
  <conditionalFormatting sqref="I572:I585 I587:I603">
    <cfRule type="expression" dxfId="61" priority="8">
      <formula>AND((INDEX($G$160:$H$181,MATCH($E571,#REF!,0),(MATCH("A",$G$159:$H$159,0)))&lt;&gt;$G572),(INDEX($G$160:$H$181,MATCH($E571,#REF!,0),(MATCH("B",$G$159:$H$159,0)))&lt;&gt;$G572),(INDEX($G$160:$H$181,MATCH($E571,#REF!,0),(MATCH("C",$G$159:$H$159,0)))&lt;&gt;$G572),(INDEX($G$160:$H$181,MATCH($E571,#REF!,0),(MATCH("D",$G$159:$H$159,0)))&lt;&gt;$G572),(INDEX($G$160:$H$181,MATCH($E571,#REF!,0),(MATCH("E",$G$159:$H$159,0)))&lt;&gt;$G572))</formula>
    </cfRule>
  </conditionalFormatting>
  <conditionalFormatting sqref="I586">
    <cfRule type="expression" dxfId="60" priority="9">
      <formula>AND((INDEX($G$160:$H$181,MATCH(#REF!,#REF!,0),(MATCH("A",$G$159:$H$159,0)))&lt;&gt;$G586),(INDEX($G$160:$H$181,MATCH(#REF!,#REF!,0),(MATCH("B",$G$159:$H$159,0)))&lt;&gt;$G586),(INDEX($G$160:$H$181,MATCH(#REF!,#REF!,0),(MATCH("C",$G$159:$H$159,0)))&lt;&gt;$G586),(INDEX($G$160:$H$181,MATCH(#REF!,#REF!,0),(MATCH("D",$G$159:$H$159,0)))&lt;&gt;$G586),(INDEX($G$160:$H$181,MATCH(#REF!,#REF!,0),(MATCH("E",$G$159:$H$159,0)))&lt;&gt;$G586))</formula>
    </cfRule>
  </conditionalFormatting>
  <conditionalFormatting sqref="J159">
    <cfRule type="expression" dxfId="59" priority="979">
      <formula>AND((INDEX($G$160:$H$165,MATCH($E153,#REF!,0),(MATCH("A",$G$159:$H$159,0)))&lt;&gt;$G159),(INDEX($G$160:$H$165,MATCH($E153,#REF!,0),(MATCH("B",$G$159:$H$159,0)))&lt;&gt;$G159),(INDEX($G$160:$H$165,MATCH($E153,#REF!,0),(MATCH("C",$G$159:$H$159,0)))&lt;&gt;$G159),(INDEX($G$160:$H$165,MATCH($E153,#REF!,0),(MATCH("D",$G$159:$H$159,0)))&lt;&gt;$G159),(INDEX($G$160:$H$165,MATCH($E153,#REF!,0),(MATCH("E",$G$159:$H$159,0)))&lt;&gt;$G159))</formula>
    </cfRule>
  </conditionalFormatting>
  <conditionalFormatting sqref="I159">
    <cfRule type="expression" dxfId="58" priority="982">
      <formula>AND((INDEX($G$160:$H$165,MATCH($E152,#REF!,0),(MATCH("A",$G$159:$H$159,0)))&lt;&gt;$G159),(INDEX($G$160:$H$165,MATCH($E152,#REF!,0),(MATCH("B",$G$159:$H$159,0)))&lt;&gt;$G159),(INDEX($G$160:$H$165,MATCH($E152,#REF!,0),(MATCH("C",$G$159:$H$159,0)))&lt;&gt;$G159),(INDEX($G$160:$H$165,MATCH($E152,#REF!,0),(MATCH("D",$G$159:$H$159,0)))&lt;&gt;$G159),(INDEX($G$160:$H$165,MATCH($E152,#REF!,0),(MATCH("E",$G$159:$H$159,0)))&lt;&gt;$G159))</formula>
    </cfRule>
  </conditionalFormatting>
  <conditionalFormatting sqref="I147:I156 I144:I145">
    <cfRule type="expression" dxfId="57" priority="1031">
      <formula>AND((INDEX($G$160:$H$165,MATCH($E139,#REF!,0),(MATCH("A",$G$159:$H$159,0)))&lt;&gt;$G144),(INDEX($G$160:$H$165,MATCH($E139,#REF!,0),(MATCH("B",$G$159:$H$159,0)))&lt;&gt;$G144),(INDEX($G$160:$H$165,MATCH($E139,#REF!,0),(MATCH("C",$G$159:$H$159,0)))&lt;&gt;$G144),(INDEX($G$160:$H$165,MATCH($E139,#REF!,0),(MATCH("D",$G$159:$H$159,0)))&lt;&gt;$G144),(INDEX($G$160:$H$165,MATCH($E139,#REF!,0),(MATCH("E",$G$159:$H$159,0)))&lt;&gt;$G144))</formula>
    </cfRule>
  </conditionalFormatting>
  <conditionalFormatting sqref="I75:I83 I43:I44 I46:I48 I50:I73">
    <cfRule type="expression" dxfId="56" priority="1034">
      <formula>AND((INDEX($G$150:$H$159,MATCH($E42,#REF!,0),(MATCH("A",$G$149:$H$149,0)))&lt;&gt;$G43),(INDEX($G$150:$H$159,MATCH($E42,#REF!,0),(MATCH("B",$G$149:$H$149,0)))&lt;&gt;$G43),(INDEX($G$150:$H$159,MATCH($E42,#REF!,0),(MATCH("C",$G$149:$H$149,0)))&lt;&gt;$G43),(INDEX($G$150:$H$159,MATCH($E42,#REF!,0),(MATCH("D",$G$149:$H$149,0)))&lt;&gt;$G43),(INDEX($G$150:$H$159,MATCH($E42,#REF!,0),(MATCH("E",$G$149:$H$149,0)))&lt;&gt;$G43))</formula>
    </cfRule>
  </conditionalFormatting>
  <conditionalFormatting sqref="I3:I25">
    <cfRule type="expression" dxfId="55" priority="1038">
      <formula>AND((INDEX($G$144:$H$159,MATCH($E2,#REF!,0),(MATCH("A",$G$143:$H$143,0)))&lt;&gt;$G3),(INDEX($G$144:$H$159,MATCH($E2,#REF!,0),(MATCH("B",$G$143:$H$143,0)))&lt;&gt;$G3),(INDEX($G$144:$H$159,MATCH($E2,#REF!,0),(MATCH("C",$G$143:$H$143,0)))&lt;&gt;$G3),(INDEX($G$144:$H$159,MATCH($E2,#REF!,0),(MATCH("D",$G$143:$H$143,0)))&lt;&gt;$G3),(INDEX($G$144:$H$159,MATCH($E2,#REF!,0),(MATCH("E",$G$143:$H$143,0)))&lt;&gt;$G3))</formula>
    </cfRule>
  </conditionalFormatting>
  <conditionalFormatting sqref="I530:I543 I545:I549">
    <cfRule type="expression" dxfId="54" priority="1039">
      <formula>AND((INDEX($G$156:$H$179,MATCH($E529,#REF!,0),(MATCH("A",$G$155:$H$155,0)))&lt;&gt;$G530),(INDEX($G$156:$H$179,MATCH($E529,#REF!,0),(MATCH("B",$G$155:$H$155,0)))&lt;&gt;$G530),(INDEX($G$156:$H$179,MATCH($E529,#REF!,0),(MATCH("C",$G$155:$H$155,0)))&lt;&gt;$G530),(INDEX($G$156:$H$179,MATCH($E529,#REF!,0),(MATCH("D",$G$155:$H$155,0)))&lt;&gt;$G530),(INDEX($G$156:$H$179,MATCH($E529,#REF!,0),(MATCH("E",$G$155:$H$155,0)))&lt;&gt;$G530))</formula>
    </cfRule>
  </conditionalFormatting>
  <conditionalFormatting sqref="I157">
    <cfRule type="expression" dxfId="53" priority="3">
      <formula>AND((INDEX($G$159:$H$180,MATCH($E156,#REF!,0),(MATCH("A",$G$158:$H$158,0)))&lt;&gt;$G157),(INDEX($G$159:$H$180,MATCH($E156,#REF!,0),(MATCH("B",$G$158:$H$158,0)))&lt;&gt;$G157),(INDEX($G$159:$H$180,MATCH($E156,#REF!,0),(MATCH("C",$G$158:$H$158,0)))&lt;&gt;$G157),(INDEX($G$159:$H$180,MATCH($E156,#REF!,0),(MATCH("D",$G$158:$H$158,0)))&lt;&gt;$G157),(INDEX($G$159:$H$180,MATCH($E156,#REF!,0),(MATCH("E",$G$158:$H$158,0)))&lt;&gt;$G157))</formula>
    </cfRule>
  </conditionalFormatting>
  <conditionalFormatting sqref="J158">
    <cfRule type="expression" dxfId="52" priority="4">
      <formula>AND((INDEX($G$159:$H$180,MATCH($E157,#REF!,0),(MATCH("A",$G$158:$H$158,0)))&lt;&gt;$G158),(INDEX($G$159:$H$180,MATCH($E157,#REF!,0),(MATCH("B",$G$158:$H$158,0)))&lt;&gt;$G158),(INDEX($G$159:$H$180,MATCH($E157,#REF!,0),(MATCH("C",$G$158:$H$158,0)))&lt;&gt;$G158),(INDEX($G$159:$H$180,MATCH($E157,#REF!,0),(MATCH("D",$G$158:$H$158,0)))&lt;&gt;$G158),(INDEX($G$159:$H$180,MATCH($E157,#REF!,0),(MATCH("E",$G$158:$H$158,0)))&lt;&gt;$G158))</formula>
    </cfRule>
  </conditionalFormatting>
  <conditionalFormatting sqref="J157">
    <cfRule type="expression" dxfId="51" priority="5">
      <formula>AND((INDEX($G$159:$H$180,MATCH(#REF!,#REF!,0),(MATCH("A",$G$158:$H$158,0)))&lt;&gt;$G157),(INDEX($G$159:$H$180,MATCH(#REF!,#REF!,0),(MATCH("B",$G$158:$H$158,0)))&lt;&gt;$G157),(INDEX($G$159:$H$180,MATCH(#REF!,#REF!,0),(MATCH("C",$G$158:$H$158,0)))&lt;&gt;$G157),(INDEX($G$159:$H$180,MATCH(#REF!,#REF!,0),(MATCH("D",$G$158:$H$158,0)))&lt;&gt;$G157),(INDEX($G$159:$H$180,MATCH(#REF!,#REF!,0),(MATCH("E",$G$158:$H$158,0)))&lt;&gt;$G157))</formula>
    </cfRule>
  </conditionalFormatting>
  <conditionalFormatting sqref="I158">
    <cfRule type="expression" dxfId="50" priority="6">
      <formula>AND((INDEX($G$159:$H$180,MATCH(#REF!,#REF!,0),(MATCH("A",$G$158:$H$158,0)))&lt;&gt;$G158),(INDEX($G$159:$H$180,MATCH(#REF!,#REF!,0),(MATCH("B",$G$158:$H$158,0)))&lt;&gt;$G158),(INDEX($G$159:$H$180,MATCH(#REF!,#REF!,0),(MATCH("C",$G$158:$H$158,0)))&lt;&gt;$G158),(INDEX($G$159:$H$180,MATCH(#REF!,#REF!,0),(MATCH("D",$G$158:$H$158,0)))&lt;&gt;$G158),(INDEX($G$159:$H$180,MATCH(#REF!,#REF!,0),(MATCH("E",$G$158:$H$158,0)))&lt;&gt;$G158))</formula>
    </cfRule>
  </conditionalFormatting>
  <conditionalFormatting sqref="J626:J637">
    <cfRule type="expression" dxfId="49" priority="1">
      <formula>AND((INDEX($G$159:$H$180,MATCH($E626,#REF!,0),(MATCH("A",$G$158:$H$158,0)))&lt;&gt;$G626),(INDEX($G$159:$H$180,MATCH($E626,#REF!,0),(MATCH("B",$G$158:$H$158,0)))&lt;&gt;$G626),(INDEX($G$159:$H$180,MATCH($E626,#REF!,0),(MATCH("C",$G$158:$H$158,0)))&lt;&gt;$G626),(INDEX($G$159:$H$180,MATCH($E626,#REF!,0),(MATCH("D",$G$158:$H$158,0)))&lt;&gt;$G626),(INDEX($G$159:$H$180,MATCH($E626,#REF!,0),(MATCH("E",$G$158:$H$158,0)))&lt;&gt;$G626))</formula>
    </cfRule>
  </conditionalFormatting>
  <conditionalFormatting sqref="I626:I637">
    <cfRule type="expression" dxfId="48" priority="2">
      <formula>AND((INDEX($G$159:$H$180,MATCH($E625,#REF!,0),(MATCH("A",$G$158:$H$158,0)))&lt;&gt;$G626),(INDEX($G$159:$H$180,MATCH($E625,#REF!,0),(MATCH("B",$G$158:$H$158,0)))&lt;&gt;$G626),(INDEX($G$159:$H$180,MATCH($E625,#REF!,0),(MATCH("C",$G$158:$H$158,0)))&lt;&gt;$G626),(INDEX($G$159:$H$180,MATCH($E625,#REF!,0),(MATCH("D",$G$158:$H$158,0)))&lt;&gt;$G626),(INDEX($G$159:$H$180,MATCH($E625,#REF!,0),(MATCH("E",$G$158:$H$158,0)))&lt;&gt;$G626))</formula>
    </cfRule>
  </conditionalFormatting>
  <dataValidations count="25">
    <dataValidation type="list" allowBlank="1" showErrorMessage="1" sqref="H3:H25 H233:H247">
      <formula1>"M,F"</formula1>
      <formula2>0</formula2>
    </dataValidation>
    <dataValidation type="list" allowBlank="1" showErrorMessage="1" sqref="I3:I25 I233:I247">
      <formula1>"PULCINI,AVVIAMENTO,MASTER,GIOVANI,RAGAZZI"</formula1>
      <formula2>0</formula2>
    </dataValidation>
    <dataValidation type="list" allowBlank="1" showErrorMessage="1" sqref="J3:J25 J233:J247">
      <formula1>"A1,A2,A3,A4,A5,A,B1,B2,B3,B4,B5,B,G,C1,C2,C3,C4,1,2,3"</formula1>
      <formula2>0</formula2>
    </dataValidation>
    <dataValidation type="list" allowBlank="1" showErrorMessage="1" sqref="H85:H121 H480:H505 H511:H529">
      <formula1>#REF!</formula1>
    </dataValidation>
    <dataValidation type="list" allowBlank="1" showErrorMessage="1" sqref="H26:H84 H557:H571 H218:H232 H287:H373 H384:H386 H424:H431 H402:H414 H455:H479 H506 H133:H185 H626:H637">
      <formula1>"M,F"</formula1>
    </dataValidation>
    <dataValidation type="list" allowBlank="1" showErrorMessage="1" sqref="I26:I121 I557:I603 I218:I232 I248:I373 I384:I386 I402:I431 I455:I549 I133:I185 I626:I637">
      <formula1>"PULCINI,AVVIAMENTO,MASTER,GIOVANI,RAGAZZI"</formula1>
    </dataValidation>
    <dataValidation type="list" allowBlank="1" showErrorMessage="1" sqref="J26:J121 J557:J603 J218:J232 J248:J340 J352:J373 J384:J386 J402:J431 J455:J510 J530:J549 J133:J185 J626:J637">
      <formula1>"A1,A2,A3,A4,A5,A,B1,B2,B3,B4,B5,B,G,C1,C2,C3,C4,1,2,3,"</formula1>
    </dataValidation>
    <dataValidation type="list" allowBlank="1" showErrorMessage="1" sqref="H248:H286 H550:H556">
      <formula1>$M$72:$M$73</formula1>
    </dataValidation>
    <dataValidation type="list" allowBlank="1" showErrorMessage="1" sqref="J341:J351">
      <formula1>"A1,A2,A3,A4,A5,A,B1,B2,B3,B4,B5,B,G,C1,C2,C3,C4,1,2,3"</formula1>
    </dataValidation>
    <dataValidation type="list" allowBlank="1" showErrorMessage="1" sqref="L374:L383">
      <formula1>$G$70:$G$88</formula1>
    </dataValidation>
    <dataValidation type="list" allowBlank="1" showErrorMessage="1" sqref="N374:N383 I374:I383 I432:I454">
      <formula1>$I$70:$I$100</formula1>
    </dataValidation>
    <dataValidation type="list" allowBlank="1" showErrorMessage="1" sqref="K374:K383">
      <formula1>$E$70:$E$85</formula1>
    </dataValidation>
    <dataValidation type="list" allowBlank="1" showErrorMessage="1" sqref="M374:M383">
      <formula1>$H$70:$H$75</formula1>
    </dataValidation>
    <dataValidation type="list" allowBlank="1" showErrorMessage="1" sqref="J374:J383">
      <formula1>$D$80:$D$98</formula1>
    </dataValidation>
    <dataValidation type="list" allowBlank="1" showErrorMessage="1" sqref="H374:H383 H432:H454">
      <formula1>$M$70:$M$71</formula1>
    </dataValidation>
    <dataValidation type="list" allowBlank="1" showInputMessage="1" showErrorMessage="1" sqref="J387:J401">
      <formula1>"A1,A2,A3,A4,A5,A,B1,B2,B3,B4,B5,B,G,C1,C2,C3,C4,1,2,3"</formula1>
    </dataValidation>
    <dataValidation type="list" allowBlank="1" showInputMessage="1" showErrorMessage="1" sqref="I387:I401">
      <formula1>"PULCINI,AVVIAMENTO,MASTER,GIOVANI,RAGAZZI"</formula1>
    </dataValidation>
    <dataValidation type="list" allowBlank="1" showInputMessage="1" showErrorMessage="1" sqref="H387:H401">
      <formula1>"M,F"</formula1>
    </dataValidation>
    <dataValidation type="list" allowBlank="1" showInputMessage="1" showErrorMessage="1" sqref="H415:H423 H507:H510">
      <formula1>$M$72:$M$73</formula1>
    </dataValidation>
    <dataValidation type="list" allowBlank="1" showErrorMessage="1" sqref="J511:J529">
      <formula1>"A1,A2,A3,A4,A5,A,B1,B2,B3,B4,B5,B,G,C1,C2,C3,C4,1.0,2.0,3.0"</formula1>
    </dataValidation>
    <dataValidation type="list" allowBlank="1" showErrorMessage="1" sqref="H530:H549">
      <formula1>$M$69:$M$70</formula1>
    </dataValidation>
    <dataValidation type="list" allowBlank="1" showErrorMessage="1" sqref="I550:I556">
      <formula1>$I$72:$I$102</formula1>
    </dataValidation>
    <dataValidation type="list" allowBlank="1" showErrorMessage="1" sqref="H572:H603">
      <formula1>#REF!</formula1>
    </dataValidation>
    <dataValidation type="list" allowBlank="1" showErrorMessage="1" sqref="H604:H625">
      <formula1>$M$71:$M$72</formula1>
    </dataValidation>
    <dataValidation type="list" allowBlank="1" showErrorMessage="1" sqref="I604:I625">
      <formula1>$I$71:$I$101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id="{ED41812C-DDEA-49CA-85CE-093FD6E1CB52}">
            <xm:f>AND((INDEX($G$161:$H$182,MATCH('\Users\asdpuma\Desktop\[Modulo Iscrizione 2023 promo.xlsx]MODISCR23'!#REF!,#REF!,0),(MATCH("A",$G$160:$H$160,0)))&lt;&gt;$G249),(INDEX($G$161:$H$182,MATCH('\Users\asdpuma\Desktop\[Modulo Iscrizione 2023 promo.xlsx]MODISCR23'!#REF!,#REF!,0),(MATCH("B",$G$160:$H$160,0)))&lt;&gt;$G249),(INDEX($G$161:$H$182,MATCH('\Users\asdpuma\Desktop\[Modulo Iscrizione 2023 promo.xlsx]MODISCR23'!#REF!,#REF!,0),(MATCH("C",$G$160:$H$160,0)))&lt;&gt;$G249),(INDEX($G$161:$H$182,MATCH('\Users\asdpuma\Desktop\[Modulo Iscrizione 2023 promo.xlsx]MODISCR23'!#REF!,#REF!,0),(MATCH("D",$G$160:$H$160,0)))&lt;&gt;$G249),(INDEX($G$161:$H$182,MATCH('\Users\asdpuma\Desktop\[Modulo Iscrizione 2023 promo.xlsx]MODISCR23'!#REF!,#REF!,0),(MATCH("E",$G$160:$H$160,0)))&lt;&gt;$G249))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J249</xm:sqref>
        </x14:conditionalFormatting>
        <x14:conditionalFormatting xmlns:xm="http://schemas.microsoft.com/office/excel/2006/main">
          <x14:cfRule type="expression" priority="69" id="{911ADE28-43F6-4A22-81F1-A591C385FF94}">
            <xm:f>AND((INDEX($G$161:$H$182,MATCH('\Users\asdpuma\Desktop\[Modulo Iscrizione 2023 promo.xlsx]MODISCR23'!#REF!,#REF!,0),(MATCH("A",$G$160:$H$160,0)))&lt;&gt;$G250),(INDEX($G$161:$H$182,MATCH('\Users\asdpuma\Desktop\[Modulo Iscrizione 2023 promo.xlsx]MODISCR23'!#REF!,#REF!,0),(MATCH("B",$G$160:$H$160,0)))&lt;&gt;$G250),(INDEX($G$161:$H$182,MATCH('\Users\asdpuma\Desktop\[Modulo Iscrizione 2023 promo.xlsx]MODISCR23'!#REF!,#REF!,0),(MATCH("C",$G$160:$H$160,0)))&lt;&gt;$G250),(INDEX($G$161:$H$182,MATCH('\Users\asdpuma\Desktop\[Modulo Iscrizione 2023 promo.xlsx]MODISCR23'!#REF!,#REF!,0),(MATCH("D",$G$160:$H$160,0)))&lt;&gt;$G250),(INDEX($G$161:$H$182,MATCH('\Users\asdpuma\Desktop\[Modulo Iscrizione 2023 promo.xlsx]MODISCR23'!#REF!,#REF!,0),(MATCH("E",$G$160:$H$160,0)))&lt;&gt;$G250))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I250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7" workbookViewId="0">
      <selection activeCell="A30" sqref="A30:XFD30"/>
    </sheetView>
  </sheetViews>
  <sheetFormatPr defaultRowHeight="14.4"/>
  <cols>
    <col min="1" max="1" width="4.77734375" style="8" customWidth="1"/>
    <col min="2" max="2" width="27" style="8" customWidth="1"/>
    <col min="3" max="3" width="23.77734375" style="8" customWidth="1"/>
    <col min="4" max="4" width="11" style="34" customWidth="1"/>
    <col min="5" max="5" width="8.88671875" style="34"/>
    <col min="6" max="6" width="15.77734375" style="8" customWidth="1"/>
  </cols>
  <sheetData>
    <row r="1" spans="1:9" ht="43.2" customHeight="1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06" t="s">
        <v>164</v>
      </c>
      <c r="I1" s="603"/>
    </row>
    <row r="3" spans="1:9" s="45" customFormat="1">
      <c r="A3" s="55">
        <v>1</v>
      </c>
      <c r="B3" s="55" t="s">
        <v>60</v>
      </c>
      <c r="C3" s="55" t="s">
        <v>62</v>
      </c>
      <c r="D3" s="56">
        <v>2014</v>
      </c>
      <c r="E3" s="56" t="s">
        <v>7</v>
      </c>
      <c r="F3" s="55" t="s">
        <v>43</v>
      </c>
    </row>
    <row r="4" spans="1:9" s="45" customFormat="1">
      <c r="A4" s="55">
        <v>2</v>
      </c>
      <c r="B4" s="55" t="s">
        <v>60</v>
      </c>
      <c r="C4" s="55" t="s">
        <v>63</v>
      </c>
      <c r="D4" s="56">
        <v>2014</v>
      </c>
      <c r="E4" s="56" t="s">
        <v>7</v>
      </c>
      <c r="F4" s="55" t="s">
        <v>43</v>
      </c>
    </row>
    <row r="5" spans="1:9" s="45" customFormat="1">
      <c r="A5" s="55">
        <v>3</v>
      </c>
      <c r="B5" s="55" t="s">
        <v>66</v>
      </c>
      <c r="C5" s="55" t="s">
        <v>172</v>
      </c>
      <c r="D5" s="56">
        <v>2014</v>
      </c>
      <c r="E5" s="56" t="s">
        <v>7</v>
      </c>
      <c r="F5" s="55" t="s">
        <v>43</v>
      </c>
    </row>
    <row r="6" spans="1:9" s="45" customFormat="1">
      <c r="A6" s="55">
        <v>4</v>
      </c>
      <c r="B6" s="55" t="s">
        <v>64</v>
      </c>
      <c r="C6" s="55" t="s">
        <v>65</v>
      </c>
      <c r="D6" s="56">
        <v>2014</v>
      </c>
      <c r="E6" s="56" t="s">
        <v>7</v>
      </c>
      <c r="F6" s="55" t="s">
        <v>43</v>
      </c>
    </row>
    <row r="7" spans="1:9" s="45" customFormat="1">
      <c r="A7" s="55">
        <v>5</v>
      </c>
      <c r="B7" s="55" t="s">
        <v>32</v>
      </c>
      <c r="C7" s="92" t="s">
        <v>252</v>
      </c>
      <c r="D7" s="60">
        <v>2015</v>
      </c>
      <c r="E7" s="60" t="s">
        <v>7</v>
      </c>
      <c r="F7" s="58" t="s">
        <v>43</v>
      </c>
      <c r="G7" s="86" t="s">
        <v>14</v>
      </c>
      <c r="H7" s="87" t="s">
        <v>14</v>
      </c>
    </row>
    <row r="8" spans="1:9" s="45" customFormat="1">
      <c r="A8" s="55">
        <v>6</v>
      </c>
      <c r="B8" s="55" t="s">
        <v>533</v>
      </c>
      <c r="C8" s="55" t="s">
        <v>539</v>
      </c>
      <c r="D8" s="60">
        <v>2014</v>
      </c>
      <c r="E8" s="56" t="s">
        <v>7</v>
      </c>
      <c r="F8" s="55" t="s">
        <v>43</v>
      </c>
      <c r="G8" s="80" t="s">
        <v>14</v>
      </c>
    </row>
    <row r="9" spans="1:9" s="45" customFormat="1">
      <c r="A9" s="55">
        <v>7</v>
      </c>
      <c r="B9" s="55" t="s">
        <v>533</v>
      </c>
      <c r="C9" s="55" t="s">
        <v>540</v>
      </c>
      <c r="D9" s="60">
        <v>2014</v>
      </c>
      <c r="E9" s="56" t="s">
        <v>7</v>
      </c>
      <c r="F9" s="55" t="s">
        <v>43</v>
      </c>
      <c r="G9" s="80" t="s">
        <v>14</v>
      </c>
    </row>
    <row r="10" spans="1:9" s="45" customFormat="1">
      <c r="A10" s="55">
        <v>8</v>
      </c>
      <c r="B10" s="55" t="s">
        <v>533</v>
      </c>
      <c r="C10" s="55" t="s">
        <v>541</v>
      </c>
      <c r="D10" s="60">
        <v>2015</v>
      </c>
      <c r="E10" s="56" t="s">
        <v>7</v>
      </c>
      <c r="F10" s="55" t="s">
        <v>43</v>
      </c>
      <c r="G10" s="80" t="s">
        <v>14</v>
      </c>
    </row>
    <row r="11" spans="1:9" s="45" customFormat="1">
      <c r="A11" s="55">
        <v>9</v>
      </c>
      <c r="B11" s="55" t="s">
        <v>533</v>
      </c>
      <c r="C11" s="55" t="s">
        <v>542</v>
      </c>
      <c r="D11" s="60">
        <v>2014</v>
      </c>
      <c r="E11" s="56" t="s">
        <v>7</v>
      </c>
      <c r="F11" s="55" t="s">
        <v>43</v>
      </c>
      <c r="G11" s="80" t="s">
        <v>14</v>
      </c>
    </row>
    <row r="12" spans="1:9" s="45" customFormat="1">
      <c r="A12" s="55">
        <v>10</v>
      </c>
      <c r="B12" s="55" t="s">
        <v>533</v>
      </c>
      <c r="C12" s="55" t="s">
        <v>543</v>
      </c>
      <c r="D12" s="60">
        <v>2014</v>
      </c>
      <c r="E12" s="56" t="s">
        <v>7</v>
      </c>
      <c r="F12" s="55" t="s">
        <v>43</v>
      </c>
      <c r="G12" s="61" t="s">
        <v>14</v>
      </c>
    </row>
    <row r="13" spans="1:9" s="45" customFormat="1">
      <c r="A13" s="55">
        <v>11</v>
      </c>
      <c r="B13" s="55" t="s">
        <v>805</v>
      </c>
      <c r="C13" s="69" t="s">
        <v>812</v>
      </c>
      <c r="D13" s="56">
        <v>2015</v>
      </c>
      <c r="E13" s="58" t="s">
        <v>7</v>
      </c>
      <c r="F13" s="58" t="s">
        <v>43</v>
      </c>
    </row>
    <row r="14" spans="1:9" s="45" customFormat="1">
      <c r="A14" s="55">
        <v>12</v>
      </c>
      <c r="B14" s="55" t="s">
        <v>805</v>
      </c>
      <c r="C14" s="55" t="s">
        <v>815</v>
      </c>
      <c r="D14" s="56">
        <v>2014</v>
      </c>
      <c r="E14" s="58" t="s">
        <v>7</v>
      </c>
      <c r="F14" s="55" t="s">
        <v>43</v>
      </c>
    </row>
    <row r="15" spans="1:9" s="45" customFormat="1">
      <c r="A15" s="55">
        <v>13</v>
      </c>
      <c r="B15" s="55" t="s">
        <v>562</v>
      </c>
      <c r="C15" s="55" t="s">
        <v>563</v>
      </c>
      <c r="D15" s="56">
        <v>2014</v>
      </c>
      <c r="E15" s="56" t="s">
        <v>7</v>
      </c>
      <c r="F15" s="55" t="s">
        <v>43</v>
      </c>
    </row>
    <row r="16" spans="1:9" s="45" customFormat="1">
      <c r="A16" s="55">
        <v>14</v>
      </c>
      <c r="B16" s="62" t="s">
        <v>880</v>
      </c>
      <c r="C16" s="55" t="s">
        <v>878</v>
      </c>
      <c r="D16" s="60">
        <v>2015</v>
      </c>
      <c r="E16" s="60" t="s">
        <v>7</v>
      </c>
      <c r="F16" s="58" t="s">
        <v>43</v>
      </c>
    </row>
    <row r="17" spans="1:7" s="45" customFormat="1">
      <c r="A17" s="55">
        <v>15</v>
      </c>
      <c r="B17" s="62" t="s">
        <v>880</v>
      </c>
      <c r="C17" s="55" t="s">
        <v>866</v>
      </c>
      <c r="D17" s="60">
        <v>2014</v>
      </c>
      <c r="E17" s="56" t="s">
        <v>7</v>
      </c>
      <c r="F17" s="55" t="s">
        <v>43</v>
      </c>
    </row>
    <row r="18" spans="1:7" s="45" customFormat="1" ht="14.4" customHeight="1">
      <c r="A18" s="55">
        <v>16</v>
      </c>
      <c r="B18" s="55" t="s">
        <v>1043</v>
      </c>
      <c r="C18" s="55" t="s">
        <v>1031</v>
      </c>
      <c r="D18" s="68">
        <v>2014</v>
      </c>
      <c r="E18" s="56" t="s">
        <v>7</v>
      </c>
      <c r="F18" s="55" t="s">
        <v>43</v>
      </c>
    </row>
    <row r="19" spans="1:7" s="45" customFormat="1">
      <c r="A19" s="55">
        <v>17</v>
      </c>
      <c r="B19" s="55" t="s">
        <v>1245</v>
      </c>
      <c r="C19" s="55" t="s">
        <v>1218</v>
      </c>
      <c r="D19" s="56">
        <v>2014</v>
      </c>
      <c r="E19" s="56" t="s">
        <v>7</v>
      </c>
      <c r="F19" s="55" t="s">
        <v>43</v>
      </c>
      <c r="G19" s="80" t="s">
        <v>14</v>
      </c>
    </row>
    <row r="20" spans="1:7" s="45" customFormat="1">
      <c r="A20" s="55">
        <v>18</v>
      </c>
      <c r="B20" s="55" t="s">
        <v>1301</v>
      </c>
      <c r="C20" s="63" t="s">
        <v>1268</v>
      </c>
      <c r="D20" s="60">
        <v>2014</v>
      </c>
      <c r="E20" s="56" t="s">
        <v>7</v>
      </c>
      <c r="F20" s="55" t="s">
        <v>43</v>
      </c>
      <c r="G20" s="61" t="s">
        <v>14</v>
      </c>
    </row>
    <row r="21" spans="1:7" s="45" customFormat="1">
      <c r="A21" s="55">
        <v>19</v>
      </c>
      <c r="B21" s="55" t="s">
        <v>1301</v>
      </c>
      <c r="C21" s="63" t="s">
        <v>1270</v>
      </c>
      <c r="D21" s="60">
        <v>2014</v>
      </c>
      <c r="E21" s="56" t="s">
        <v>7</v>
      </c>
      <c r="F21" s="58" t="s">
        <v>43</v>
      </c>
    </row>
    <row r="22" spans="1:7" s="45" customFormat="1">
      <c r="A22" s="55">
        <v>20</v>
      </c>
      <c r="B22" s="55" t="s">
        <v>1354</v>
      </c>
      <c r="C22" s="65" t="s">
        <v>1336</v>
      </c>
      <c r="D22" s="66">
        <v>2015</v>
      </c>
      <c r="E22" s="58" t="s">
        <v>7</v>
      </c>
      <c r="F22" s="55" t="s">
        <v>43</v>
      </c>
    </row>
    <row r="23" spans="1:7" s="45" customFormat="1">
      <c r="A23" s="55">
        <v>21</v>
      </c>
      <c r="B23" s="55" t="s">
        <v>1354</v>
      </c>
      <c r="C23" s="65" t="s">
        <v>1326</v>
      </c>
      <c r="D23" s="66">
        <v>2014</v>
      </c>
      <c r="E23" s="58" t="s">
        <v>7</v>
      </c>
      <c r="F23" s="55" t="s">
        <v>43</v>
      </c>
      <c r="G23" s="80" t="s">
        <v>14</v>
      </c>
    </row>
    <row r="24" spans="1:7" s="45" customFormat="1">
      <c r="A24" s="55">
        <v>22</v>
      </c>
      <c r="B24" s="55" t="s">
        <v>1395</v>
      </c>
      <c r="C24" s="55" t="s">
        <v>1365</v>
      </c>
      <c r="D24" s="68">
        <v>2015</v>
      </c>
      <c r="E24" s="56" t="s">
        <v>7</v>
      </c>
      <c r="F24" s="55" t="s">
        <v>43</v>
      </c>
      <c r="G24" s="61" t="s">
        <v>14</v>
      </c>
    </row>
    <row r="25" spans="1:7" s="45" customFormat="1">
      <c r="A25" s="55">
        <v>23</v>
      </c>
      <c r="B25" s="55" t="s">
        <v>1395</v>
      </c>
      <c r="C25" s="55" t="s">
        <v>1391</v>
      </c>
      <c r="D25" s="68">
        <v>2014</v>
      </c>
      <c r="E25" s="60" t="s">
        <v>7</v>
      </c>
      <c r="F25" s="58" t="s">
        <v>43</v>
      </c>
    </row>
    <row r="26" spans="1:7" s="45" customFormat="1" ht="15.6">
      <c r="A26" s="55">
        <v>24</v>
      </c>
      <c r="B26" s="55" t="s">
        <v>1494</v>
      </c>
      <c r="C26" s="72" t="s">
        <v>1436</v>
      </c>
      <c r="D26" s="73">
        <v>41926</v>
      </c>
      <c r="E26" s="60" t="s">
        <v>7</v>
      </c>
      <c r="F26" s="55" t="s">
        <v>43</v>
      </c>
    </row>
    <row r="27" spans="1:7" s="45" customFormat="1">
      <c r="A27" s="55">
        <v>25</v>
      </c>
      <c r="B27" s="67" t="s">
        <v>1529</v>
      </c>
      <c r="C27" s="63" t="s">
        <v>1497</v>
      </c>
      <c r="D27" s="68">
        <v>2015</v>
      </c>
      <c r="E27" s="60" t="s">
        <v>7</v>
      </c>
      <c r="F27" s="55" t="s">
        <v>43</v>
      </c>
    </row>
    <row r="28" spans="1:7" s="45" customFormat="1" ht="15.6" customHeight="1">
      <c r="A28" s="55">
        <v>26</v>
      </c>
      <c r="B28" s="67" t="s">
        <v>1529</v>
      </c>
      <c r="C28" s="63" t="s">
        <v>1542</v>
      </c>
      <c r="D28" s="78">
        <v>2014</v>
      </c>
      <c r="E28" s="79" t="s">
        <v>7</v>
      </c>
      <c r="F28" s="58" t="s">
        <v>43</v>
      </c>
    </row>
    <row r="29" spans="1:7">
      <c r="A29" s="55">
        <v>27</v>
      </c>
      <c r="B29" s="67" t="s">
        <v>1583</v>
      </c>
      <c r="C29" s="491" t="s">
        <v>1564</v>
      </c>
      <c r="D29" s="492">
        <v>2015</v>
      </c>
      <c r="E29" s="492" t="s">
        <v>7</v>
      </c>
      <c r="F29" s="58" t="s">
        <v>43</v>
      </c>
      <c r="G29" s="45"/>
    </row>
    <row r="31" spans="1:7">
      <c r="E31" s="34" t="s">
        <v>1545</v>
      </c>
      <c r="F31" s="8">
        <v>27</v>
      </c>
    </row>
  </sheetData>
  <mergeCells count="1">
    <mergeCell ref="H1:I1"/>
  </mergeCells>
  <conditionalFormatting sqref="C24:E24">
    <cfRule type="expression" dxfId="27" priority="1063">
      <formula>AND((INDEX($E$148:$F$169,MATCH($C18,#REF!,0),(MATCH("A",$E$147:$F$147,0)))&lt;&gt;$E24),(INDEX($E$148:$F$169,MATCH($C18,#REF!,0),(MATCH("B",$E$147:$F$147,0)))&lt;&gt;$E24),(INDEX($E$148:$F$169,MATCH($C18,#REF!,0),(MATCH("C",$E$147:$F$147,0)))&lt;&gt;$E24),(INDEX($E$148:$F$169,MATCH($C18,#REF!,0),(MATCH("D",$E$147:$F$147,0)))&lt;&gt;$E24),(INDEX($E$148:$F$169,MATCH($C18,#REF!,0),(MATCH("E",$E$147:$F$147,0)))&lt;&gt;$E24))</formula>
    </cfRule>
  </conditionalFormatting>
  <dataValidations count="5">
    <dataValidation type="list" allowBlank="1" showErrorMessage="1" sqref="E13 E22">
      <formula1>$K$69:$K$70</formula1>
    </dataValidation>
    <dataValidation type="list" allowBlank="1" showErrorMessage="1" sqref="E14 E23">
      <formula1>$K$68:$K$69</formula1>
    </dataValidation>
    <dataValidation type="list" allowBlank="1" showErrorMessage="1" sqref="E16 E25:E26 E29">
      <formula1>"M,F"</formula1>
    </dataValidation>
    <dataValidation type="list" allowBlank="1" showErrorMessage="1" sqref="E27">
      <formula1>$F$68:$F$69</formula1>
    </dataValidation>
    <dataValidation type="list" allowBlank="1" showErrorMessage="1" sqref="E28">
      <formula1>$J$66:$J$67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F28" sqref="F28"/>
    </sheetView>
  </sheetViews>
  <sheetFormatPr defaultRowHeight="14.4"/>
  <cols>
    <col min="1" max="1" width="4.88671875" customWidth="1"/>
    <col min="2" max="2" width="28.77734375" customWidth="1"/>
    <col min="3" max="3" width="21.88671875" customWidth="1"/>
    <col min="4" max="4" width="10.6640625" customWidth="1"/>
    <col min="5" max="5" width="6.77734375" style="7" customWidth="1"/>
    <col min="6" max="6" width="15" customWidth="1"/>
    <col min="7" max="7" width="11.44140625" customWidth="1"/>
    <col min="8" max="8" width="10.5546875" bestFit="1" customWidth="1"/>
  </cols>
  <sheetData>
    <row r="1" spans="1:9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07" t="s">
        <v>174</v>
      </c>
      <c r="I1" s="607"/>
    </row>
    <row r="2" spans="1:9" ht="15.6">
      <c r="A2" s="11"/>
      <c r="B2" s="12"/>
      <c r="C2" s="13"/>
      <c r="D2" s="13"/>
      <c r="E2" s="13"/>
      <c r="F2" s="13"/>
      <c r="H2" s="41"/>
      <c r="I2" s="41"/>
    </row>
    <row r="3" spans="1:9" s="17" customFormat="1">
      <c r="A3" s="52">
        <v>1</v>
      </c>
      <c r="B3" s="52" t="s">
        <v>1395</v>
      </c>
      <c r="C3" s="52" t="s">
        <v>1387</v>
      </c>
      <c r="D3" s="93">
        <v>2012</v>
      </c>
      <c r="E3" s="53" t="s">
        <v>84</v>
      </c>
      <c r="F3" s="52" t="s">
        <v>25</v>
      </c>
      <c r="G3" s="45"/>
    </row>
    <row r="4" spans="1:9" s="45" customFormat="1">
      <c r="A4" s="55"/>
      <c r="B4" s="55"/>
      <c r="C4" s="55"/>
      <c r="D4" s="55"/>
      <c r="E4" s="56"/>
      <c r="F4" s="55"/>
    </row>
    <row r="5" spans="1:9" s="45" customFormat="1">
      <c r="A5" s="138">
        <v>1</v>
      </c>
      <c r="B5" s="138" t="s">
        <v>60</v>
      </c>
      <c r="C5" s="138" t="s">
        <v>68</v>
      </c>
      <c r="D5" s="139">
        <v>2012</v>
      </c>
      <c r="E5" s="139" t="s">
        <v>7</v>
      </c>
      <c r="F5" s="138" t="s">
        <v>25</v>
      </c>
      <c r="G5" s="137" t="s">
        <v>1551</v>
      </c>
      <c r="H5" s="140">
        <v>45037</v>
      </c>
    </row>
    <row r="6" spans="1:9" s="45" customFormat="1">
      <c r="A6" s="55">
        <v>2</v>
      </c>
      <c r="B6" s="55" t="s">
        <v>60</v>
      </c>
      <c r="C6" s="55" t="s">
        <v>61</v>
      </c>
      <c r="D6" s="56">
        <v>2013</v>
      </c>
      <c r="E6" s="56" t="s">
        <v>7</v>
      </c>
      <c r="F6" s="55" t="s">
        <v>25</v>
      </c>
    </row>
    <row r="7" spans="1:9" s="45" customFormat="1">
      <c r="A7" s="55">
        <v>3</v>
      </c>
      <c r="B7" s="55" t="s">
        <v>64</v>
      </c>
      <c r="C7" s="55" t="s">
        <v>173</v>
      </c>
      <c r="D7" s="56">
        <v>2012</v>
      </c>
      <c r="E7" s="56" t="s">
        <v>7</v>
      </c>
      <c r="F7" s="55" t="s">
        <v>25</v>
      </c>
    </row>
    <row r="8" spans="1:9" s="45" customFormat="1">
      <c r="A8" s="55">
        <v>4</v>
      </c>
      <c r="B8" s="55" t="s">
        <v>533</v>
      </c>
      <c r="C8" s="55" t="s">
        <v>544</v>
      </c>
      <c r="D8" s="60">
        <v>2013</v>
      </c>
      <c r="E8" s="56" t="s">
        <v>7</v>
      </c>
      <c r="F8" s="55" t="s">
        <v>25</v>
      </c>
      <c r="G8" s="80" t="s">
        <v>14</v>
      </c>
    </row>
    <row r="9" spans="1:9" s="45" customFormat="1">
      <c r="A9" s="55">
        <v>5</v>
      </c>
      <c r="B9" s="55" t="s">
        <v>533</v>
      </c>
      <c r="C9" s="55" t="s">
        <v>545</v>
      </c>
      <c r="D9" s="60">
        <v>2013</v>
      </c>
      <c r="E9" s="56" t="s">
        <v>7</v>
      </c>
      <c r="F9" s="55" t="s">
        <v>25</v>
      </c>
      <c r="G9" s="80" t="s">
        <v>14</v>
      </c>
    </row>
    <row r="10" spans="1:9" s="45" customFormat="1">
      <c r="A10" s="138">
        <v>6</v>
      </c>
      <c r="B10" s="138" t="s">
        <v>533</v>
      </c>
      <c r="C10" s="138" t="s">
        <v>546</v>
      </c>
      <c r="D10" s="134">
        <v>2013</v>
      </c>
      <c r="E10" s="139" t="s">
        <v>7</v>
      </c>
      <c r="F10" s="138" t="s">
        <v>25</v>
      </c>
      <c r="G10" s="525" t="s">
        <v>1551</v>
      </c>
      <c r="H10" s="140">
        <v>45034</v>
      </c>
    </row>
    <row r="11" spans="1:9" s="45" customFormat="1">
      <c r="A11" s="55">
        <v>7</v>
      </c>
      <c r="B11" s="55" t="s">
        <v>531</v>
      </c>
      <c r="C11" s="59" t="s">
        <v>547</v>
      </c>
      <c r="D11" s="60">
        <v>2012</v>
      </c>
      <c r="E11" s="56" t="s">
        <v>7</v>
      </c>
      <c r="F11" s="55" t="s">
        <v>25</v>
      </c>
      <c r="G11" s="80" t="s">
        <v>14</v>
      </c>
    </row>
    <row r="12" spans="1:9" s="45" customFormat="1">
      <c r="A12" s="55">
        <v>8</v>
      </c>
      <c r="B12" s="55" t="s">
        <v>533</v>
      </c>
      <c r="C12" s="55" t="s">
        <v>548</v>
      </c>
      <c r="D12" s="60">
        <v>2013</v>
      </c>
      <c r="E12" s="56" t="s">
        <v>7</v>
      </c>
      <c r="F12" s="55" t="s">
        <v>25</v>
      </c>
      <c r="G12" s="61" t="s">
        <v>14</v>
      </c>
    </row>
    <row r="13" spans="1:9" s="45" customFormat="1">
      <c r="A13" s="55">
        <v>9</v>
      </c>
      <c r="B13" s="55" t="s">
        <v>805</v>
      </c>
      <c r="C13" s="69" t="s">
        <v>827</v>
      </c>
      <c r="D13" s="56">
        <v>2012</v>
      </c>
      <c r="E13" s="58" t="s">
        <v>7</v>
      </c>
      <c r="F13" s="55" t="s">
        <v>25</v>
      </c>
    </row>
    <row r="14" spans="1:9" s="45" customFormat="1">
      <c r="A14" s="55">
        <v>10</v>
      </c>
      <c r="B14" s="62" t="s">
        <v>880</v>
      </c>
      <c r="C14" s="55" t="s">
        <v>864</v>
      </c>
      <c r="D14" s="60">
        <v>2013</v>
      </c>
      <c r="E14" s="60" t="s">
        <v>7</v>
      </c>
      <c r="F14" s="55" t="s">
        <v>25</v>
      </c>
    </row>
    <row r="15" spans="1:9" s="45" customFormat="1">
      <c r="A15" s="55">
        <v>11</v>
      </c>
      <c r="B15" s="62" t="s">
        <v>880</v>
      </c>
      <c r="C15" s="55" t="s">
        <v>868</v>
      </c>
      <c r="D15" s="60">
        <v>2013</v>
      </c>
      <c r="E15" s="60" t="s">
        <v>7</v>
      </c>
      <c r="F15" s="55" t="s">
        <v>25</v>
      </c>
    </row>
    <row r="16" spans="1:9" s="45" customFormat="1">
      <c r="A16" s="55">
        <v>12</v>
      </c>
      <c r="B16" s="55" t="s">
        <v>1134</v>
      </c>
      <c r="C16" s="55" t="s">
        <v>1124</v>
      </c>
      <c r="D16" s="60">
        <v>2012</v>
      </c>
      <c r="E16" s="60" t="s">
        <v>7</v>
      </c>
      <c r="F16" s="55" t="s">
        <v>25</v>
      </c>
    </row>
    <row r="17" spans="1:7" s="45" customFormat="1">
      <c r="A17" s="55">
        <v>13</v>
      </c>
      <c r="B17" s="55" t="s">
        <v>1134</v>
      </c>
      <c r="C17" s="55" t="s">
        <v>1126</v>
      </c>
      <c r="D17" s="60">
        <v>2012</v>
      </c>
      <c r="E17" s="60" t="s">
        <v>7</v>
      </c>
      <c r="F17" s="55" t="s">
        <v>25</v>
      </c>
      <c r="G17" s="80" t="s">
        <v>14</v>
      </c>
    </row>
    <row r="18" spans="1:7" s="45" customFormat="1">
      <c r="A18" s="55">
        <v>14</v>
      </c>
      <c r="B18" s="55" t="s">
        <v>1134</v>
      </c>
      <c r="C18" s="55" t="s">
        <v>1120</v>
      </c>
      <c r="D18" s="60">
        <v>2012</v>
      </c>
      <c r="E18" s="60" t="s">
        <v>7</v>
      </c>
      <c r="F18" s="55" t="s">
        <v>25</v>
      </c>
      <c r="G18" s="80" t="s">
        <v>14</v>
      </c>
    </row>
    <row r="19" spans="1:7" s="45" customFormat="1">
      <c r="A19" s="55">
        <v>15</v>
      </c>
      <c r="B19" s="55" t="s">
        <v>1245</v>
      </c>
      <c r="C19" s="55" t="s">
        <v>1220</v>
      </c>
      <c r="D19" s="56">
        <v>2013</v>
      </c>
      <c r="E19" s="56" t="s">
        <v>7</v>
      </c>
      <c r="F19" s="55" t="s">
        <v>25</v>
      </c>
      <c r="G19" s="80" t="s">
        <v>14</v>
      </c>
    </row>
    <row r="20" spans="1:7" s="45" customFormat="1" ht="15.6">
      <c r="A20" s="55">
        <v>16</v>
      </c>
      <c r="B20" s="55" t="s">
        <v>1494</v>
      </c>
      <c r="C20" s="72" t="s">
        <v>1432</v>
      </c>
      <c r="D20" s="73">
        <v>40922</v>
      </c>
      <c r="E20" s="56" t="s">
        <v>7</v>
      </c>
      <c r="F20" s="55" t="s">
        <v>25</v>
      </c>
      <c r="G20" s="80" t="s">
        <v>14</v>
      </c>
    </row>
    <row r="21" spans="1:7" s="45" customFormat="1" ht="15.6">
      <c r="A21" s="55">
        <v>17</v>
      </c>
      <c r="B21" s="55" t="s">
        <v>1494</v>
      </c>
      <c r="C21" s="72" t="s">
        <v>1472</v>
      </c>
      <c r="D21" s="73">
        <v>41334</v>
      </c>
      <c r="E21" s="58" t="s">
        <v>7</v>
      </c>
      <c r="F21" s="55" t="s">
        <v>25</v>
      </c>
      <c r="G21" s="61" t="s">
        <v>14</v>
      </c>
    </row>
    <row r="22" spans="1:7" s="45" customFormat="1" ht="15.6" customHeight="1">
      <c r="A22" s="55">
        <v>18</v>
      </c>
      <c r="B22" s="67" t="s">
        <v>1529</v>
      </c>
      <c r="C22" s="95" t="s">
        <v>1534</v>
      </c>
      <c r="D22" s="78">
        <v>2012</v>
      </c>
      <c r="E22" s="79" t="s">
        <v>7</v>
      </c>
      <c r="F22" s="55" t="s">
        <v>25</v>
      </c>
      <c r="G22" s="61" t="s">
        <v>14</v>
      </c>
    </row>
    <row r="23" spans="1:7">
      <c r="A23" s="491">
        <v>19</v>
      </c>
      <c r="B23" s="67" t="s">
        <v>1583</v>
      </c>
      <c r="C23" s="491" t="s">
        <v>1566</v>
      </c>
      <c r="D23" s="492">
        <v>2012</v>
      </c>
      <c r="E23" s="492" t="s">
        <v>7</v>
      </c>
      <c r="F23" s="55" t="s">
        <v>25</v>
      </c>
      <c r="G23" s="61" t="s">
        <v>14</v>
      </c>
    </row>
    <row r="25" spans="1:7">
      <c r="E25" s="7" t="s">
        <v>1546</v>
      </c>
      <c r="F25">
        <v>1</v>
      </c>
    </row>
    <row r="26" spans="1:7">
      <c r="E26" s="7" t="s">
        <v>1547</v>
      </c>
      <c r="F26">
        <v>17</v>
      </c>
    </row>
    <row r="27" spans="1:7">
      <c r="E27" s="7" t="s">
        <v>1545</v>
      </c>
      <c r="F27">
        <v>18</v>
      </c>
    </row>
  </sheetData>
  <mergeCells count="1">
    <mergeCell ref="H1:I1"/>
  </mergeCells>
  <conditionalFormatting sqref="D17">
    <cfRule type="expression" dxfId="26" priority="1065">
      <formula>AND((INDEX($E$136:$F$157,MATCH($C16,#REF!,0),(MATCH("A",$E$135:$F$135,0)))&lt;&gt;$E17),(INDEX($E$136:$F$157,MATCH($C16,#REF!,0),(MATCH("B",$E$135:$F$135,0)))&lt;&gt;$E17),(INDEX($E$136:$F$157,MATCH($C16,#REF!,0),(MATCH("C",$E$135:$F$135,0)))&lt;&gt;$E17),(INDEX($E$136:$F$157,MATCH($C16,#REF!,0),(MATCH("D",$E$135:$F$135,0)))&lt;&gt;$E17),(INDEX($E$136:$F$157,MATCH($C16,#REF!,0),(MATCH("E",$E$135:$F$135,0)))&lt;&gt;$E17))</formula>
    </cfRule>
  </conditionalFormatting>
  <dataValidations count="4">
    <dataValidation type="list" allowBlank="1" showErrorMessage="1" sqref="E13 E21">
      <formula1>$K$45:$K$46</formula1>
    </dataValidation>
    <dataValidation type="list" allowBlank="1" showErrorMessage="1" sqref="E14:E19 E23">
      <formula1>"M,F"</formula1>
    </dataValidation>
    <dataValidation type="list" allowBlank="1" showErrorMessage="1" sqref="E3">
      <formula1>$K$46:$K$47</formula1>
    </dataValidation>
    <dataValidation type="list" allowBlank="1" showErrorMessage="1" sqref="E22">
      <formula1>$J$52:$J$53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4" workbookViewId="0">
      <selection activeCell="E8" sqref="E8:E10"/>
    </sheetView>
  </sheetViews>
  <sheetFormatPr defaultRowHeight="14.4"/>
  <cols>
    <col min="1" max="1" width="6" style="8" customWidth="1"/>
    <col min="2" max="2" width="21" style="8" customWidth="1"/>
    <col min="3" max="3" width="23.33203125" style="8" customWidth="1"/>
    <col min="4" max="4" width="11.33203125" style="34" customWidth="1"/>
    <col min="5" max="5" width="8.88671875" style="34"/>
    <col min="6" max="6" width="15.44140625" style="8" customWidth="1"/>
  </cols>
  <sheetData>
    <row r="1" spans="1:10" ht="30.6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171</v>
      </c>
    </row>
    <row r="3" spans="1:10" s="45" customFormat="1">
      <c r="A3" s="55">
        <v>1</v>
      </c>
      <c r="B3" s="55" t="s">
        <v>66</v>
      </c>
      <c r="C3" s="55" t="s">
        <v>187</v>
      </c>
      <c r="D3" s="56">
        <v>2010</v>
      </c>
      <c r="E3" s="56" t="s">
        <v>7</v>
      </c>
      <c r="F3" s="55" t="s">
        <v>46</v>
      </c>
    </row>
    <row r="4" spans="1:10" s="45" customFormat="1">
      <c r="A4" s="55">
        <v>2</v>
      </c>
      <c r="B4" s="55" t="s">
        <v>64</v>
      </c>
      <c r="C4" s="55" t="s">
        <v>206</v>
      </c>
      <c r="D4" s="56">
        <v>2011</v>
      </c>
      <c r="E4" s="56" t="s">
        <v>7</v>
      </c>
      <c r="F4" s="55" t="s">
        <v>46</v>
      </c>
    </row>
    <row r="5" spans="1:10" s="45" customFormat="1">
      <c r="A5" s="55">
        <v>3</v>
      </c>
      <c r="B5" s="55" t="s">
        <v>32</v>
      </c>
      <c r="C5" s="92" t="s">
        <v>290</v>
      </c>
      <c r="D5" s="60">
        <v>2010</v>
      </c>
      <c r="E5" s="60" t="s">
        <v>7</v>
      </c>
      <c r="F5" s="58" t="s">
        <v>46</v>
      </c>
      <c r="G5" s="86" t="s">
        <v>14</v>
      </c>
      <c r="H5" s="87" t="s">
        <v>14</v>
      </c>
    </row>
    <row r="6" spans="1:10" s="45" customFormat="1">
      <c r="A6" s="55">
        <v>4</v>
      </c>
      <c r="B6" s="55" t="s">
        <v>1395</v>
      </c>
      <c r="C6" s="55" t="s">
        <v>1389</v>
      </c>
      <c r="D6" s="68">
        <v>2011</v>
      </c>
      <c r="E6" s="60" t="s">
        <v>7</v>
      </c>
      <c r="F6" s="55" t="s">
        <v>46</v>
      </c>
    </row>
    <row r="7" spans="1:10" s="45" customFormat="1">
      <c r="A7" s="55">
        <v>5</v>
      </c>
      <c r="B7" s="55" t="s">
        <v>1395</v>
      </c>
      <c r="C7" s="55" t="s">
        <v>1393</v>
      </c>
      <c r="D7" s="68">
        <v>2011</v>
      </c>
      <c r="E7" s="60" t="s">
        <v>7</v>
      </c>
      <c r="F7" s="55" t="s">
        <v>46</v>
      </c>
    </row>
    <row r="8" spans="1:10" s="45" customFormat="1" ht="15.6">
      <c r="A8" s="55">
        <v>6</v>
      </c>
      <c r="B8" s="55" t="s">
        <v>1494</v>
      </c>
      <c r="C8" s="72" t="s">
        <v>1438</v>
      </c>
      <c r="D8" s="73">
        <v>40378</v>
      </c>
      <c r="E8" s="60" t="s">
        <v>7</v>
      </c>
      <c r="F8" s="55" t="s">
        <v>46</v>
      </c>
    </row>
    <row r="9" spans="1:10" s="45" customFormat="1" ht="15.6">
      <c r="A9" s="55">
        <v>7</v>
      </c>
      <c r="B9" s="55" t="s">
        <v>1494</v>
      </c>
      <c r="C9" s="72" t="s">
        <v>1442</v>
      </c>
      <c r="D9" s="73">
        <v>40598</v>
      </c>
      <c r="E9" s="60" t="s">
        <v>7</v>
      </c>
      <c r="F9" s="58" t="s">
        <v>46</v>
      </c>
      <c r="G9" s="86" t="s">
        <v>14</v>
      </c>
    </row>
    <row r="10" spans="1:10" s="45" customFormat="1" ht="15.6">
      <c r="A10" s="55">
        <v>8</v>
      </c>
      <c r="B10" s="55" t="s">
        <v>1494</v>
      </c>
      <c r="C10" s="72" t="s">
        <v>1444</v>
      </c>
      <c r="D10" s="73">
        <v>40385</v>
      </c>
      <c r="E10" s="60" t="s">
        <v>7</v>
      </c>
      <c r="F10" s="58" t="s">
        <v>46</v>
      </c>
      <c r="G10" s="86" t="s">
        <v>14</v>
      </c>
    </row>
    <row r="13" spans="1:10">
      <c r="E13" s="34" t="s">
        <v>1545</v>
      </c>
      <c r="F13" s="8">
        <v>8</v>
      </c>
    </row>
  </sheetData>
  <conditionalFormatting sqref="C10:D10">
    <cfRule type="expression" dxfId="25" priority="963">
      <formula>AND((INDEX($E$142:$F$163,MATCH($C9,#REF!,0),(MATCH("A",$E$141:$F$141,0)))&lt;&gt;$E10),(INDEX($E$142:$F$163,MATCH($C9,#REF!,0),(MATCH("B",$E$141:$F$141,0)))&lt;&gt;$E10),(INDEX($E$142:$F$163,MATCH($C9,#REF!,0),(MATCH("C",$E$141:$F$141,0)))&lt;&gt;$E10),(INDEX($E$142:$F$163,MATCH($C9,#REF!,0),(MATCH("D",$E$141:$F$141,0)))&lt;&gt;$E10),(INDEX($E$142:$F$163,MATCH($C9,#REF!,0),(MATCH("E",$E$141:$F$141,0)))&lt;&gt;$E10))</formula>
    </cfRule>
  </conditionalFormatting>
  <dataValidations count="1">
    <dataValidation type="list" allowBlank="1" showErrorMessage="1" sqref="E6:E7 E9:E10">
      <formula1>$K$63:$K$64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65" id="{FFD5F4A0-75B3-4FE0-B72A-C33B46D03220}">
            <xm:f>AND((INDEX($E$142:$F$163,MATCH('AVV A4'!$C18,#REF!,0),(MATCH("A",$E$141:$F$141,0)))&lt;&gt;$E9),(INDEX($E$142:$F$163,MATCH('AVV A4'!$C18,#REF!,0),(MATCH("B",$E$141:$F$141,0)))&lt;&gt;$E9),(INDEX($E$142:$F$163,MATCH('AVV A4'!$C18,#REF!,0),(MATCH("C",$E$141:$F$141,0)))&lt;&gt;$E9),(INDEX($E$142:$F$163,MATCH('AVV A4'!$C18,#REF!,0),(MATCH("D",$E$141:$F$141,0)))&lt;&gt;$E9),(INDEX($E$142:$F$163,MATCH('AVV A4'!$C18,#REF!,0),(MATCH("E",$E$141:$F$141,0)))&lt;&gt;$E9))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C9:D9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11" sqref="F11"/>
    </sheetView>
  </sheetViews>
  <sheetFormatPr defaultRowHeight="14.4"/>
  <cols>
    <col min="1" max="1" width="6.6640625" customWidth="1"/>
    <col min="2" max="2" width="30.77734375" customWidth="1"/>
    <col min="3" max="3" width="26.6640625" customWidth="1"/>
    <col min="4" max="4" width="10.77734375" customWidth="1"/>
    <col min="6" max="6" width="16.88671875" customWidth="1"/>
  </cols>
  <sheetData>
    <row r="1" spans="1:10" ht="31.2" customHeight="1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196</v>
      </c>
    </row>
    <row r="3" spans="1:10" s="45" customFormat="1">
      <c r="A3" s="19">
        <v>1</v>
      </c>
      <c r="B3" s="19" t="s">
        <v>66</v>
      </c>
      <c r="C3" s="19" t="s">
        <v>191</v>
      </c>
      <c r="D3" s="20">
        <v>2007</v>
      </c>
      <c r="E3" s="20" t="s">
        <v>7</v>
      </c>
      <c r="F3" s="19" t="s">
        <v>128</v>
      </c>
    </row>
    <row r="4" spans="1:10" s="45" customFormat="1">
      <c r="A4" s="19">
        <v>2</v>
      </c>
      <c r="B4" s="19" t="s">
        <v>1134</v>
      </c>
      <c r="C4" s="96" t="s">
        <v>1128</v>
      </c>
      <c r="D4" s="89">
        <v>2006</v>
      </c>
      <c r="E4" s="89" t="s">
        <v>7</v>
      </c>
      <c r="F4" s="19" t="s">
        <v>128</v>
      </c>
    </row>
    <row r="5" spans="1:10" s="45" customFormat="1">
      <c r="A5" s="19">
        <v>3</v>
      </c>
      <c r="B5" s="19" t="s">
        <v>1354</v>
      </c>
      <c r="C5" s="90" t="s">
        <v>1332</v>
      </c>
      <c r="D5" s="91">
        <v>2009</v>
      </c>
      <c r="E5" s="89" t="s">
        <v>7</v>
      </c>
      <c r="F5" s="19" t="s">
        <v>128</v>
      </c>
    </row>
    <row r="6" spans="1:10" s="45" customFormat="1" ht="15.6">
      <c r="A6" s="19">
        <v>4</v>
      </c>
      <c r="B6" s="19" t="s">
        <v>1494</v>
      </c>
      <c r="C6" s="72" t="s">
        <v>1434</v>
      </c>
      <c r="D6" s="50">
        <v>40024</v>
      </c>
      <c r="E6" s="89" t="s">
        <v>7</v>
      </c>
      <c r="F6" s="19" t="s">
        <v>128</v>
      </c>
    </row>
    <row r="10" spans="1:10">
      <c r="E10" t="s">
        <v>1545</v>
      </c>
      <c r="F10">
        <v>4</v>
      </c>
    </row>
  </sheetData>
  <conditionalFormatting sqref="E6">
    <cfRule type="expression" dxfId="23" priority="1">
      <formula>AND((INDEX($E$157:$F$178,MATCH($C5,#REF!,0),(MATCH("A",$E$156:$F$156,0)))&lt;&gt;$E6),(INDEX($E$157:$F$178,MATCH($C5,#REF!,0),(MATCH("B",$E$156:$F$156,0)))&lt;&gt;$E6),(INDEX($E$157:$F$178,MATCH($C5,#REF!,0),(MATCH("C",$E$156:$F$156,0)))&lt;&gt;$E6),(INDEX($E$157:$F$178,MATCH($C5,#REF!,0),(MATCH("D",$E$156:$F$156,0)))&lt;&gt;$E6),(INDEX($E$157:$F$178,MATCH($C5,#REF!,0),(MATCH("E",$E$156:$F$156,0)))&lt;&gt;$E6))</formula>
    </cfRule>
  </conditionalFormatting>
  <conditionalFormatting sqref="D4:E4">
    <cfRule type="expression" dxfId="22" priority="959">
      <formula>AND((INDEX($E$157:$F$178,MATCH($C1048573,#REF!,0),(MATCH("A",$E$156:$F$156,0)))&lt;&gt;$E4),(INDEX($E$157:$F$178,MATCH($C1048573,#REF!,0),(MATCH("B",$E$156:$F$156,0)))&lt;&gt;$E4),(INDEX($E$157:$F$178,MATCH($C1048573,#REF!,0),(MATCH("C",$E$156:$F$156,0)))&lt;&gt;$E4),(INDEX($E$157:$F$178,MATCH($C1048573,#REF!,0),(MATCH("D",$E$156:$F$156,0)))&lt;&gt;$E4),(INDEX($E$157:$F$178,MATCH($C1048573,#REF!,0),(MATCH("E",$E$156:$F$156,0)))&lt;&gt;$E4))</formula>
    </cfRule>
  </conditionalFormatting>
  <conditionalFormatting sqref="E5">
    <cfRule type="expression" dxfId="21" priority="960">
      <formula>AND((INDEX($E$157:$F$178,MATCH($C1048575,#REF!,0),(MATCH("A",$E$156:$F$156,0)))&lt;&gt;$E5),(INDEX($E$157:$F$178,MATCH($C1048575,#REF!,0),(MATCH("B",$E$156:$F$156,0)))&lt;&gt;$E5),(INDEX($E$157:$F$178,MATCH($C1048575,#REF!,0),(MATCH("C",$E$156:$F$156,0)))&lt;&gt;$E5),(INDEX($E$157:$F$178,MATCH($C1048575,#REF!,0),(MATCH("D",$E$156:$F$156,0)))&lt;&gt;$E5),(INDEX($E$157:$F$178,MATCH($C1048575,#REF!,0),(MATCH("E",$E$156:$F$156,0)))&lt;&gt;$E5))</formula>
    </cfRule>
  </conditionalFormatting>
  <dataValidations count="1">
    <dataValidation type="list" allowBlank="1" showErrorMessage="1" sqref="E5:E6 E4">
      <formula1>"M,F"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7" workbookViewId="0">
      <selection activeCell="F14" sqref="F14"/>
    </sheetView>
  </sheetViews>
  <sheetFormatPr defaultRowHeight="14.4"/>
  <cols>
    <col min="1" max="1" width="5.44140625" style="8" customWidth="1"/>
    <col min="2" max="2" width="39.6640625" style="8" customWidth="1"/>
    <col min="3" max="3" width="25.5546875" style="8" customWidth="1"/>
    <col min="4" max="5" width="8.88671875" style="8"/>
    <col min="6" max="6" width="13.21875" style="8" customWidth="1"/>
  </cols>
  <sheetData>
    <row r="1" spans="1:10" ht="30.6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31" t="s">
        <v>155</v>
      </c>
    </row>
    <row r="3" spans="1:10" s="17" customFormat="1">
      <c r="A3" s="52">
        <v>1</v>
      </c>
      <c r="B3" s="52" t="s">
        <v>880</v>
      </c>
      <c r="C3" s="52" t="s">
        <v>848</v>
      </c>
      <c r="D3" s="53">
        <v>2016</v>
      </c>
      <c r="E3" s="53" t="s">
        <v>84</v>
      </c>
      <c r="F3" s="53" t="s">
        <v>40</v>
      </c>
      <c r="G3" s="97" t="s">
        <v>14</v>
      </c>
    </row>
    <row r="4" spans="1:10" s="45" customFormat="1">
      <c r="A4" s="55"/>
      <c r="B4" s="55"/>
      <c r="C4" s="55"/>
      <c r="D4" s="55"/>
      <c r="E4" s="55"/>
      <c r="F4" s="55"/>
    </row>
    <row r="5" spans="1:10" s="45" customFormat="1">
      <c r="A5" s="55">
        <v>1</v>
      </c>
      <c r="B5" s="98" t="s">
        <v>210</v>
      </c>
      <c r="C5" s="62" t="s">
        <v>207</v>
      </c>
      <c r="D5" s="55">
        <v>2016</v>
      </c>
      <c r="E5" s="55" t="s">
        <v>7</v>
      </c>
      <c r="F5" s="55" t="s">
        <v>40</v>
      </c>
    </row>
    <row r="6" spans="1:10" s="45" customFormat="1">
      <c r="A6" s="55">
        <v>2</v>
      </c>
      <c r="B6" s="55" t="s">
        <v>32</v>
      </c>
      <c r="C6" s="92" t="s">
        <v>260</v>
      </c>
      <c r="D6" s="60">
        <v>2016</v>
      </c>
      <c r="E6" s="60" t="s">
        <v>7</v>
      </c>
      <c r="F6" s="58" t="s">
        <v>40</v>
      </c>
      <c r="G6" s="44" t="s">
        <v>14</v>
      </c>
      <c r="H6" s="99" t="s">
        <v>14</v>
      </c>
    </row>
    <row r="7" spans="1:10" s="45" customFormat="1">
      <c r="A7" s="55">
        <v>3</v>
      </c>
      <c r="B7" s="55" t="s">
        <v>32</v>
      </c>
      <c r="C7" s="92" t="s">
        <v>266</v>
      </c>
      <c r="D7" s="60">
        <v>2016</v>
      </c>
      <c r="E7" s="60" t="s">
        <v>7</v>
      </c>
      <c r="F7" s="58" t="s">
        <v>40</v>
      </c>
      <c r="G7" s="46" t="s">
        <v>14</v>
      </c>
      <c r="H7" s="100" t="s">
        <v>14</v>
      </c>
    </row>
    <row r="8" spans="1:10" s="45" customFormat="1" ht="15.6">
      <c r="A8" s="55">
        <v>4</v>
      </c>
      <c r="B8" s="55" t="s">
        <v>880</v>
      </c>
      <c r="C8" s="81" t="s">
        <v>846</v>
      </c>
      <c r="D8" s="60">
        <v>2016</v>
      </c>
      <c r="E8" s="60" t="s">
        <v>7</v>
      </c>
      <c r="F8" s="58" t="s">
        <v>40</v>
      </c>
      <c r="G8" s="46" t="s">
        <v>14</v>
      </c>
    </row>
    <row r="9" spans="1:10" s="45" customFormat="1">
      <c r="A9" s="55">
        <v>5</v>
      </c>
      <c r="B9" s="55" t="s">
        <v>1395</v>
      </c>
      <c r="C9" s="55" t="s">
        <v>1373</v>
      </c>
      <c r="D9" s="68">
        <v>2016</v>
      </c>
      <c r="E9" s="60" t="s">
        <v>7</v>
      </c>
      <c r="F9" s="58" t="s">
        <v>40</v>
      </c>
      <c r="G9" s="46" t="s">
        <v>14</v>
      </c>
    </row>
    <row r="12" spans="1:10">
      <c r="E12" s="101" t="s">
        <v>1549</v>
      </c>
      <c r="F12" s="8">
        <v>1</v>
      </c>
    </row>
    <row r="13" spans="1:10">
      <c r="E13" s="101" t="s">
        <v>1547</v>
      </c>
      <c r="F13" s="8">
        <v>5</v>
      </c>
    </row>
    <row r="14" spans="1:10">
      <c r="E14" s="101" t="s">
        <v>1545</v>
      </c>
      <c r="F14" s="8">
        <v>6</v>
      </c>
    </row>
  </sheetData>
  <conditionalFormatting sqref="C9:E9 E12:E14">
    <cfRule type="expression" dxfId="20" priority="870">
      <formula>AND((INDEX($E$149:$F$170,MATCH($C8,#REF!,0),(MATCH("A",$E$148:$F$148,0)))&lt;&gt;$E9),(INDEX($E$149:$F$170,MATCH($C8,#REF!,0),(MATCH("B",$E$148:$F$148,0)))&lt;&gt;$E9),(INDEX($E$149:$F$170,MATCH($C8,#REF!,0),(MATCH("C",$E$148:$F$148,0)))&lt;&gt;$E9),(INDEX($E$149:$F$170,MATCH($C8,#REF!,0),(MATCH("D",$E$148:$F$148,0)))&lt;&gt;$E9),(INDEX($E$149:$F$170,MATCH($C8,#REF!,0),(MATCH("E",$E$148:$F$148,0)))&lt;&gt;$E9))</formula>
    </cfRule>
  </conditionalFormatting>
  <dataValidations count="2">
    <dataValidation type="list" allowBlank="1" showErrorMessage="1" sqref="E8 E3">
      <formula1>"M,F"</formula1>
    </dataValidation>
    <dataValidation type="list" allowBlank="1" showErrorMessage="1" sqref="E9">
      <formula1>$K$62:$K$63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9" workbookViewId="0">
      <selection activeCell="I58" sqref="I58"/>
    </sheetView>
  </sheetViews>
  <sheetFormatPr defaultRowHeight="14.4"/>
  <cols>
    <col min="1" max="1" width="5.33203125" style="8" customWidth="1"/>
    <col min="2" max="2" width="23.6640625" style="8" customWidth="1"/>
    <col min="3" max="3" width="21.88671875" style="8" customWidth="1"/>
    <col min="4" max="5" width="8.88671875" style="34"/>
    <col min="6" max="6" width="14.44140625" style="34" customWidth="1"/>
  </cols>
  <sheetData>
    <row r="1" spans="1:10" ht="30.6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164</v>
      </c>
    </row>
    <row r="3" spans="1:10">
      <c r="A3" s="8" t="s">
        <v>14</v>
      </c>
    </row>
    <row r="4" spans="1:10" s="45" customFormat="1">
      <c r="A4" s="55">
        <v>1</v>
      </c>
      <c r="B4" s="55" t="s">
        <v>32</v>
      </c>
      <c r="C4" s="92" t="s">
        <v>235</v>
      </c>
      <c r="D4" s="60">
        <v>2014</v>
      </c>
      <c r="E4" s="60" t="s">
        <v>7</v>
      </c>
      <c r="F4" s="58" t="s">
        <v>33</v>
      </c>
      <c r="G4" s="44" t="s">
        <v>14</v>
      </c>
      <c r="H4" s="99" t="s">
        <v>14</v>
      </c>
    </row>
    <row r="5" spans="1:10" s="45" customFormat="1">
      <c r="A5" s="55">
        <v>2</v>
      </c>
      <c r="B5" s="55" t="s">
        <v>32</v>
      </c>
      <c r="C5" s="92" t="s">
        <v>248</v>
      </c>
      <c r="D5" s="60">
        <v>2014</v>
      </c>
      <c r="E5" s="60" t="s">
        <v>7</v>
      </c>
      <c r="F5" s="58" t="s">
        <v>33</v>
      </c>
      <c r="G5" s="44" t="s">
        <v>14</v>
      </c>
      <c r="H5" s="99" t="s">
        <v>14</v>
      </c>
    </row>
    <row r="6" spans="1:10" s="45" customFormat="1" ht="17.399999999999999" customHeight="1">
      <c r="A6" s="55">
        <v>3</v>
      </c>
      <c r="B6" s="55" t="s">
        <v>32</v>
      </c>
      <c r="C6" s="92" t="s">
        <v>254</v>
      </c>
      <c r="D6" s="60">
        <v>2014</v>
      </c>
      <c r="E6" s="60" t="s">
        <v>7</v>
      </c>
      <c r="F6" s="58" t="s">
        <v>33</v>
      </c>
      <c r="G6" s="44" t="s">
        <v>14</v>
      </c>
      <c r="H6" s="99" t="s">
        <v>14</v>
      </c>
    </row>
    <row r="7" spans="1:10" s="45" customFormat="1">
      <c r="A7" s="55">
        <v>4</v>
      </c>
      <c r="B7" s="55" t="s">
        <v>32</v>
      </c>
      <c r="C7" s="92" t="s">
        <v>256</v>
      </c>
      <c r="D7" s="60">
        <v>2015</v>
      </c>
      <c r="E7" s="60" t="s">
        <v>7</v>
      </c>
      <c r="F7" s="58" t="s">
        <v>33</v>
      </c>
      <c r="G7" s="44" t="s">
        <v>14</v>
      </c>
      <c r="H7" s="99" t="s">
        <v>14</v>
      </c>
    </row>
    <row r="8" spans="1:10" s="45" customFormat="1">
      <c r="A8" s="55">
        <v>5</v>
      </c>
      <c r="B8" s="55" t="s">
        <v>32</v>
      </c>
      <c r="C8" s="92" t="s">
        <v>262</v>
      </c>
      <c r="D8" s="60">
        <v>2015</v>
      </c>
      <c r="E8" s="60" t="s">
        <v>7</v>
      </c>
      <c r="F8" s="58" t="s">
        <v>33</v>
      </c>
      <c r="G8" s="44" t="s">
        <v>14</v>
      </c>
      <c r="H8" s="99" t="s">
        <v>14</v>
      </c>
    </row>
    <row r="9" spans="1:10" s="45" customFormat="1">
      <c r="A9" s="55">
        <v>6</v>
      </c>
      <c r="B9" s="55" t="s">
        <v>32</v>
      </c>
      <c r="C9" s="92" t="s">
        <v>264</v>
      </c>
      <c r="D9" s="60">
        <v>2015</v>
      </c>
      <c r="E9" s="60" t="s">
        <v>7</v>
      </c>
      <c r="F9" s="58" t="s">
        <v>33</v>
      </c>
      <c r="G9" s="44" t="s">
        <v>14</v>
      </c>
      <c r="H9" s="99" t="s">
        <v>14</v>
      </c>
    </row>
    <row r="10" spans="1:10" s="45" customFormat="1">
      <c r="A10" s="55">
        <v>7</v>
      </c>
      <c r="B10" s="55" t="s">
        <v>32</v>
      </c>
      <c r="C10" s="92" t="s">
        <v>268</v>
      </c>
      <c r="D10" s="60">
        <v>2014</v>
      </c>
      <c r="E10" s="60" t="s">
        <v>7</v>
      </c>
      <c r="F10" s="58" t="s">
        <v>33</v>
      </c>
      <c r="G10" s="44" t="s">
        <v>14</v>
      </c>
      <c r="H10" s="99" t="s">
        <v>14</v>
      </c>
    </row>
    <row r="11" spans="1:10" s="45" customFormat="1">
      <c r="A11" s="55">
        <v>8</v>
      </c>
      <c r="B11" s="55" t="s">
        <v>32</v>
      </c>
      <c r="C11" s="92" t="s">
        <v>272</v>
      </c>
      <c r="D11" s="60">
        <v>2014</v>
      </c>
      <c r="E11" s="60" t="s">
        <v>7</v>
      </c>
      <c r="F11" s="58" t="s">
        <v>33</v>
      </c>
      <c r="G11" s="44" t="s">
        <v>14</v>
      </c>
      <c r="H11" s="99" t="s">
        <v>14</v>
      </c>
    </row>
    <row r="12" spans="1:10" s="45" customFormat="1">
      <c r="A12" s="55">
        <v>9</v>
      </c>
      <c r="B12" s="55" t="s">
        <v>32</v>
      </c>
      <c r="C12" s="92" t="s">
        <v>286</v>
      </c>
      <c r="D12" s="60">
        <v>2014</v>
      </c>
      <c r="E12" s="60" t="s">
        <v>7</v>
      </c>
      <c r="F12" s="58" t="s">
        <v>33</v>
      </c>
      <c r="G12" s="44" t="s">
        <v>14</v>
      </c>
      <c r="H12" s="99" t="s">
        <v>14</v>
      </c>
    </row>
    <row r="13" spans="1:10" s="45" customFormat="1">
      <c r="A13" s="55">
        <v>10</v>
      </c>
      <c r="B13" s="55" t="s">
        <v>412</v>
      </c>
      <c r="C13" s="57" t="s">
        <v>49</v>
      </c>
      <c r="D13" s="58">
        <v>2015</v>
      </c>
      <c r="E13" s="58" t="s">
        <v>7</v>
      </c>
      <c r="F13" s="58" t="s">
        <v>33</v>
      </c>
      <c r="G13" s="44" t="s">
        <v>14</v>
      </c>
      <c r="H13" s="44" t="s">
        <v>14</v>
      </c>
    </row>
    <row r="14" spans="1:10" s="45" customFormat="1">
      <c r="A14" s="55">
        <v>11</v>
      </c>
      <c r="B14" s="55" t="s">
        <v>412</v>
      </c>
      <c r="C14" s="57" t="s">
        <v>50</v>
      </c>
      <c r="D14" s="58">
        <v>2015</v>
      </c>
      <c r="E14" s="58" t="s">
        <v>7</v>
      </c>
      <c r="F14" s="58" t="s">
        <v>33</v>
      </c>
      <c r="G14" s="46" t="s">
        <v>14</v>
      </c>
      <c r="H14" s="46" t="s">
        <v>14</v>
      </c>
    </row>
    <row r="15" spans="1:10" s="45" customFormat="1">
      <c r="A15" s="55">
        <v>12</v>
      </c>
      <c r="B15" s="55" t="s">
        <v>564</v>
      </c>
      <c r="C15" s="55" t="s">
        <v>565</v>
      </c>
      <c r="D15" s="56">
        <v>2015</v>
      </c>
      <c r="E15" s="56" t="s">
        <v>7</v>
      </c>
      <c r="F15" s="56" t="s">
        <v>33</v>
      </c>
    </row>
    <row r="16" spans="1:10" s="45" customFormat="1">
      <c r="A16" s="55">
        <v>13</v>
      </c>
      <c r="B16" s="55" t="s">
        <v>564</v>
      </c>
      <c r="C16" s="55" t="s">
        <v>566</v>
      </c>
      <c r="D16" s="56">
        <v>2014</v>
      </c>
      <c r="E16" s="56" t="s">
        <v>7</v>
      </c>
      <c r="F16" s="56" t="s">
        <v>33</v>
      </c>
    </row>
    <row r="17" spans="1:6" s="45" customFormat="1">
      <c r="A17" s="55">
        <v>14</v>
      </c>
      <c r="B17" s="55" t="s">
        <v>564</v>
      </c>
      <c r="C17" s="55" t="s">
        <v>567</v>
      </c>
      <c r="D17" s="56">
        <v>2014</v>
      </c>
      <c r="E17" s="56" t="s">
        <v>7</v>
      </c>
      <c r="F17" s="56" t="s">
        <v>33</v>
      </c>
    </row>
    <row r="18" spans="1:6" s="45" customFormat="1">
      <c r="A18" s="55">
        <v>15</v>
      </c>
      <c r="B18" s="55" t="s">
        <v>805</v>
      </c>
      <c r="C18" s="69" t="s">
        <v>814</v>
      </c>
      <c r="D18" s="56">
        <v>2014</v>
      </c>
      <c r="E18" s="58" t="s">
        <v>7</v>
      </c>
      <c r="F18" s="56" t="s">
        <v>33</v>
      </c>
    </row>
    <row r="19" spans="1:6" s="45" customFormat="1">
      <c r="A19" s="55">
        <v>16</v>
      </c>
      <c r="B19" s="55" t="s">
        <v>805</v>
      </c>
      <c r="C19" s="69" t="s">
        <v>839</v>
      </c>
      <c r="D19" s="56">
        <v>2014</v>
      </c>
      <c r="E19" s="58" t="s">
        <v>7</v>
      </c>
      <c r="F19" s="56" t="s">
        <v>33</v>
      </c>
    </row>
    <row r="20" spans="1:6" s="45" customFormat="1">
      <c r="A20" s="55">
        <v>17</v>
      </c>
      <c r="B20" s="55" t="s">
        <v>805</v>
      </c>
      <c r="C20" s="55" t="s">
        <v>840</v>
      </c>
      <c r="D20" s="56">
        <v>2014</v>
      </c>
      <c r="E20" s="58" t="s">
        <v>7</v>
      </c>
      <c r="F20" s="56" t="s">
        <v>33</v>
      </c>
    </row>
    <row r="21" spans="1:6" s="45" customFormat="1">
      <c r="A21" s="55">
        <v>18</v>
      </c>
      <c r="B21" s="55" t="s">
        <v>926</v>
      </c>
      <c r="C21" s="55" t="s">
        <v>890</v>
      </c>
      <c r="D21" s="68">
        <v>2014</v>
      </c>
      <c r="E21" s="60" t="s">
        <v>7</v>
      </c>
      <c r="F21" s="56" t="s">
        <v>33</v>
      </c>
    </row>
    <row r="22" spans="1:6" s="45" customFormat="1">
      <c r="A22" s="55">
        <v>19</v>
      </c>
      <c r="B22" s="55" t="s">
        <v>926</v>
      </c>
      <c r="C22" s="55" t="s">
        <v>896</v>
      </c>
      <c r="D22" s="68">
        <v>2014</v>
      </c>
      <c r="E22" s="60" t="s">
        <v>7</v>
      </c>
      <c r="F22" s="56" t="s">
        <v>33</v>
      </c>
    </row>
    <row r="23" spans="1:6" s="45" customFormat="1">
      <c r="A23" s="55">
        <v>20</v>
      </c>
      <c r="B23" s="55" t="s">
        <v>926</v>
      </c>
      <c r="C23" s="55" t="s">
        <v>916</v>
      </c>
      <c r="D23" s="68">
        <v>2015</v>
      </c>
      <c r="E23" s="60" t="s">
        <v>7</v>
      </c>
      <c r="F23" s="56" t="s">
        <v>33</v>
      </c>
    </row>
    <row r="24" spans="1:6" s="45" customFormat="1">
      <c r="A24" s="55">
        <v>21</v>
      </c>
      <c r="B24" s="55" t="s">
        <v>926</v>
      </c>
      <c r="C24" s="55" t="s">
        <v>922</v>
      </c>
      <c r="D24" s="68">
        <v>2014</v>
      </c>
      <c r="E24" s="60" t="s">
        <v>7</v>
      </c>
      <c r="F24" s="56" t="s">
        <v>33</v>
      </c>
    </row>
    <row r="25" spans="1:6" s="45" customFormat="1" ht="15.6">
      <c r="A25" s="55">
        <v>22</v>
      </c>
      <c r="B25" s="55" t="s">
        <v>968</v>
      </c>
      <c r="C25" s="81" t="s">
        <v>966</v>
      </c>
      <c r="D25" s="60">
        <v>2014</v>
      </c>
      <c r="E25" s="60" t="s">
        <v>7</v>
      </c>
      <c r="F25" s="56" t="s">
        <v>33</v>
      </c>
    </row>
    <row r="26" spans="1:6" s="45" customFormat="1" ht="15.6">
      <c r="A26" s="55">
        <v>23</v>
      </c>
      <c r="B26" s="55" t="s">
        <v>968</v>
      </c>
      <c r="C26" s="81" t="s">
        <v>962</v>
      </c>
      <c r="D26" s="60">
        <v>2015</v>
      </c>
      <c r="E26" s="60" t="s">
        <v>7</v>
      </c>
      <c r="F26" s="56" t="s">
        <v>33</v>
      </c>
    </row>
    <row r="27" spans="1:6" s="45" customFormat="1">
      <c r="A27" s="55">
        <v>24</v>
      </c>
      <c r="B27" s="55" t="s">
        <v>1043</v>
      </c>
      <c r="C27" s="55" t="s">
        <v>1034</v>
      </c>
      <c r="D27" s="68">
        <v>2014</v>
      </c>
      <c r="E27" s="60" t="s">
        <v>7</v>
      </c>
      <c r="F27" s="56" t="s">
        <v>33</v>
      </c>
    </row>
    <row r="28" spans="1:6" s="45" customFormat="1">
      <c r="A28" s="55">
        <v>25</v>
      </c>
      <c r="B28" s="55" t="s">
        <v>1096</v>
      </c>
      <c r="C28" s="69" t="s">
        <v>1092</v>
      </c>
      <c r="D28" s="68">
        <v>2014</v>
      </c>
      <c r="E28" s="60" t="s">
        <v>7</v>
      </c>
      <c r="F28" s="56" t="s">
        <v>33</v>
      </c>
    </row>
    <row r="29" spans="1:6" s="45" customFormat="1">
      <c r="A29" s="55">
        <v>26</v>
      </c>
      <c r="B29" s="55" t="s">
        <v>1096</v>
      </c>
      <c r="C29" s="69" t="s">
        <v>1094</v>
      </c>
      <c r="D29" s="68">
        <v>2015</v>
      </c>
      <c r="E29" s="60" t="s">
        <v>7</v>
      </c>
      <c r="F29" s="56" t="s">
        <v>33</v>
      </c>
    </row>
    <row r="30" spans="1:6" s="45" customFormat="1">
      <c r="A30" s="55">
        <v>27</v>
      </c>
      <c r="B30" s="55" t="s">
        <v>1245</v>
      </c>
      <c r="C30" s="55" t="s">
        <v>1222</v>
      </c>
      <c r="D30" s="56">
        <v>2014</v>
      </c>
      <c r="E30" s="56" t="s">
        <v>7</v>
      </c>
      <c r="F30" s="56" t="s">
        <v>33</v>
      </c>
    </row>
    <row r="31" spans="1:6" s="45" customFormat="1">
      <c r="A31" s="55">
        <v>28</v>
      </c>
      <c r="B31" s="55" t="s">
        <v>1301</v>
      </c>
      <c r="C31" s="63" t="s">
        <v>1272</v>
      </c>
      <c r="D31" s="60">
        <v>2015</v>
      </c>
      <c r="E31" s="60" t="s">
        <v>7</v>
      </c>
      <c r="F31" s="56" t="s">
        <v>33</v>
      </c>
    </row>
    <row r="32" spans="1:6" s="45" customFormat="1">
      <c r="A32" s="55">
        <v>29</v>
      </c>
      <c r="B32" s="55" t="s">
        <v>1301</v>
      </c>
      <c r="C32" s="63" t="s">
        <v>1274</v>
      </c>
      <c r="D32" s="60">
        <v>2014</v>
      </c>
      <c r="E32" s="56" t="s">
        <v>7</v>
      </c>
      <c r="F32" s="56" t="s">
        <v>33</v>
      </c>
    </row>
    <row r="33" spans="1:7" s="45" customFormat="1">
      <c r="A33" s="55">
        <v>30</v>
      </c>
      <c r="B33" s="55" t="s">
        <v>1395</v>
      </c>
      <c r="C33" s="55" t="s">
        <v>1355</v>
      </c>
      <c r="D33" s="68">
        <v>2015</v>
      </c>
      <c r="E33" s="60" t="s">
        <v>7</v>
      </c>
      <c r="F33" s="56" t="s">
        <v>33</v>
      </c>
    </row>
    <row r="34" spans="1:7" s="45" customFormat="1">
      <c r="A34" s="55">
        <v>31</v>
      </c>
      <c r="B34" s="55" t="s">
        <v>1395</v>
      </c>
      <c r="C34" s="55" t="s">
        <v>1363</v>
      </c>
      <c r="D34" s="68">
        <v>2014</v>
      </c>
      <c r="E34" s="60" t="s">
        <v>7</v>
      </c>
      <c r="F34" s="56" t="s">
        <v>33</v>
      </c>
    </row>
    <row r="35" spans="1:7" s="45" customFormat="1">
      <c r="A35" s="55">
        <v>32</v>
      </c>
      <c r="B35" s="55" t="s">
        <v>1395</v>
      </c>
      <c r="C35" s="55" t="s">
        <v>1367</v>
      </c>
      <c r="D35" s="68">
        <v>2015</v>
      </c>
      <c r="E35" s="60" t="s">
        <v>7</v>
      </c>
      <c r="F35" s="56" t="s">
        <v>33</v>
      </c>
    </row>
    <row r="36" spans="1:7" s="45" customFormat="1">
      <c r="A36" s="55">
        <v>33</v>
      </c>
      <c r="B36" s="55" t="s">
        <v>1411</v>
      </c>
      <c r="C36" s="55" t="s">
        <v>1397</v>
      </c>
      <c r="D36" s="68">
        <v>2015</v>
      </c>
      <c r="E36" s="60" t="s">
        <v>7</v>
      </c>
      <c r="F36" s="56" t="s">
        <v>33</v>
      </c>
    </row>
    <row r="37" spans="1:7" s="45" customFormat="1">
      <c r="A37" s="55">
        <v>34</v>
      </c>
      <c r="B37" s="55" t="s">
        <v>1411</v>
      </c>
      <c r="C37" s="55" t="s">
        <v>1399</v>
      </c>
      <c r="D37" s="68">
        <v>2014</v>
      </c>
      <c r="E37" s="60" t="s">
        <v>7</v>
      </c>
      <c r="F37" s="56" t="s">
        <v>33</v>
      </c>
    </row>
    <row r="38" spans="1:7" s="45" customFormat="1">
      <c r="A38" s="55">
        <v>35</v>
      </c>
      <c r="B38" s="67" t="s">
        <v>1529</v>
      </c>
      <c r="C38" s="63" t="s">
        <v>1501</v>
      </c>
      <c r="D38" s="68">
        <v>2014</v>
      </c>
      <c r="E38" s="56" t="s">
        <v>7</v>
      </c>
      <c r="F38" s="56" t="s">
        <v>33</v>
      </c>
    </row>
    <row r="39" spans="1:7">
      <c r="A39" s="491">
        <v>36</v>
      </c>
      <c r="B39" s="67" t="s">
        <v>1583</v>
      </c>
      <c r="C39" s="491" t="s">
        <v>1568</v>
      </c>
      <c r="D39" s="492">
        <v>2014</v>
      </c>
      <c r="E39" s="492" t="s">
        <v>7</v>
      </c>
      <c r="F39" s="56" t="s">
        <v>33</v>
      </c>
      <c r="G39" s="45"/>
    </row>
    <row r="40" spans="1:7">
      <c r="A40" s="491">
        <v>37</v>
      </c>
      <c r="B40" s="67" t="s">
        <v>1583</v>
      </c>
      <c r="C40" s="491" t="s">
        <v>1570</v>
      </c>
      <c r="D40" s="492">
        <v>2014</v>
      </c>
      <c r="E40" s="492" t="s">
        <v>7</v>
      </c>
      <c r="F40" s="56" t="s">
        <v>33</v>
      </c>
      <c r="G40" s="45"/>
    </row>
    <row r="41" spans="1:7">
      <c r="A41" s="491">
        <v>38</v>
      </c>
      <c r="B41" s="67" t="s">
        <v>1583</v>
      </c>
      <c r="C41" s="491" t="s">
        <v>1572</v>
      </c>
      <c r="D41" s="492">
        <v>2014</v>
      </c>
      <c r="E41" s="492" t="s">
        <v>7</v>
      </c>
      <c r="F41" s="56" t="s">
        <v>33</v>
      </c>
      <c r="G41" s="45"/>
    </row>
    <row r="43" spans="1:7">
      <c r="E43" s="34" t="s">
        <v>1545</v>
      </c>
      <c r="F43" s="34">
        <v>38</v>
      </c>
    </row>
  </sheetData>
  <dataValidations count="7">
    <dataValidation type="list" allowBlank="1" showErrorMessage="1" sqref="E18">
      <formula1>$K$72:$K$73</formula1>
    </dataValidation>
    <dataValidation type="list" allowBlank="1" showErrorMessage="1" sqref="E19:E20">
      <formula1>$K$71:$K$72</formula1>
    </dataValidation>
    <dataValidation type="list" allowBlank="1" showErrorMessage="1" sqref="E21:E26 E28:E32 E39:E41">
      <formula1>"M,F"</formula1>
    </dataValidation>
    <dataValidation type="list" allowBlank="1" showErrorMessage="1" sqref="E27">
      <formula1>$F$69:$F$70</formula1>
    </dataValidation>
    <dataValidation type="list" allowBlank="1" showErrorMessage="1" sqref="E33:E35">
      <formula1>$K$68:$K$69</formula1>
    </dataValidation>
    <dataValidation type="list" allowBlank="1" showErrorMessage="1" sqref="E36:E37">
      <formula1>$F$73:$F$74</formula1>
    </dataValidation>
    <dataValidation type="list" allowBlank="1" showErrorMessage="1" sqref="E38">
      <formula1>$J$72:$J$73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37" id="{A67639A7-901D-4845-819A-6046639AB528}">
            <xm:f>AND((INDEX($E$155:$F$176,MATCH('RAGAZZI 3'!$C37,#REF!,0),(MATCH("A",$E$154:$F$154,0)))&lt;&gt;$E34),(INDEX($E$155:$F$176,MATCH('RAGAZZI 3'!$C37,#REF!,0),(MATCH("B",$E$154:$F$154,0)))&lt;&gt;$E34),(INDEX($E$155:$F$176,MATCH('RAGAZZI 3'!$C37,#REF!,0),(MATCH("C",$E$154:$F$154,0)))&lt;&gt;$E34),(INDEX($E$155:$F$176,MATCH('RAGAZZI 3'!$C37,#REF!,0),(MATCH("D",$E$154:$F$154,0)))&lt;&gt;$E34),(INDEX($E$155:$F$176,MATCH('RAGAZZI 3'!$C37,#REF!,0),(MATCH("E",$E$154:$F$154,0)))&lt;&gt;$E34))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C34:E34</xm:sqref>
        </x14:conditionalFormatting>
        <x14:conditionalFormatting xmlns:xm="http://schemas.microsoft.com/office/excel/2006/main">
          <x14:cfRule type="expression" priority="542" id="{A67639A7-901D-4845-819A-6046639AB528}">
            <xm:f>AND((INDEX($E$155:$F$176,MATCH('AVV B2'!$C24,#REF!,0),(MATCH("A",$E$154:$F$154,0)))&lt;&gt;$E35),(INDEX($E$155:$F$176,MATCH('AVV B2'!$C24,#REF!,0),(MATCH("B",$E$154:$F$154,0)))&lt;&gt;$E35),(INDEX($E$155:$F$176,MATCH('AVV B2'!$C24,#REF!,0),(MATCH("C",$E$154:$F$154,0)))&lt;&gt;$E35),(INDEX($E$155:$F$176,MATCH('AVV B2'!$C24,#REF!,0),(MATCH("D",$E$154:$F$154,0)))&lt;&gt;$E35),(INDEX($E$155:$F$176,MATCH('AVV B2'!$C24,#REF!,0),(MATCH("E",$E$154:$F$154,0)))&lt;&gt;$E35))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C35:E35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4" workbookViewId="0">
      <selection activeCell="F58" sqref="F58"/>
    </sheetView>
  </sheetViews>
  <sheetFormatPr defaultRowHeight="14.4"/>
  <cols>
    <col min="1" max="1" width="5.77734375" style="8" customWidth="1"/>
    <col min="2" max="2" width="25.33203125" style="8" customWidth="1"/>
    <col min="3" max="3" width="24.109375" style="8" customWidth="1"/>
    <col min="4" max="5" width="8.88671875" style="34"/>
    <col min="6" max="6" width="13.109375" style="34" customWidth="1"/>
    <col min="7" max="7" width="11.44140625" customWidth="1"/>
    <col min="8" max="8" width="10.5546875" bestFit="1" customWidth="1"/>
  </cols>
  <sheetData>
    <row r="1" spans="1:10" ht="28.8">
      <c r="A1" s="21"/>
      <c r="B1" s="22" t="s">
        <v>5</v>
      </c>
      <c r="C1" s="23" t="s">
        <v>0</v>
      </c>
      <c r="D1" s="24" t="s">
        <v>2</v>
      </c>
      <c r="E1" s="24" t="s">
        <v>3</v>
      </c>
      <c r="F1" s="24" t="s">
        <v>16</v>
      </c>
      <c r="H1" s="6" t="s">
        <v>15</v>
      </c>
      <c r="J1" s="29" t="s">
        <v>174</v>
      </c>
    </row>
    <row r="3" spans="1:10" s="17" customFormat="1">
      <c r="A3" s="52">
        <v>1</v>
      </c>
      <c r="B3" s="52" t="s">
        <v>531</v>
      </c>
      <c r="C3" s="102" t="s">
        <v>549</v>
      </c>
      <c r="D3" s="53">
        <v>2012</v>
      </c>
      <c r="E3" s="54" t="s">
        <v>84</v>
      </c>
      <c r="F3" s="54" t="s">
        <v>19</v>
      </c>
      <c r="G3" s="103" t="s">
        <v>14</v>
      </c>
    </row>
    <row r="4" spans="1:10" s="45" customFormat="1">
      <c r="A4" s="55"/>
      <c r="B4" s="55"/>
      <c r="C4" s="55"/>
      <c r="D4" s="56"/>
      <c r="E4" s="56"/>
      <c r="F4" s="56"/>
    </row>
    <row r="5" spans="1:10" s="45" customFormat="1">
      <c r="A5" s="55">
        <v>1</v>
      </c>
      <c r="B5" s="55" t="s">
        <v>193</v>
      </c>
      <c r="C5" s="55" t="s">
        <v>194</v>
      </c>
      <c r="D5" s="56">
        <v>2013</v>
      </c>
      <c r="E5" s="56" t="s">
        <v>7</v>
      </c>
      <c r="F5" s="56" t="s">
        <v>19</v>
      </c>
    </row>
    <row r="6" spans="1:10" s="45" customFormat="1">
      <c r="A6" s="55">
        <v>2</v>
      </c>
      <c r="B6" s="55" t="s">
        <v>59</v>
      </c>
      <c r="C6" s="55" t="s">
        <v>67</v>
      </c>
      <c r="D6" s="56">
        <v>2012</v>
      </c>
      <c r="E6" s="56" t="s">
        <v>7</v>
      </c>
      <c r="F6" s="56" t="s">
        <v>19</v>
      </c>
    </row>
    <row r="7" spans="1:10" s="45" customFormat="1">
      <c r="A7" s="55">
        <v>3</v>
      </c>
      <c r="B7" s="55" t="s">
        <v>59</v>
      </c>
      <c r="C7" s="55" t="s">
        <v>57</v>
      </c>
      <c r="D7" s="56">
        <v>2013</v>
      </c>
      <c r="E7" s="56" t="s">
        <v>7</v>
      </c>
      <c r="F7" s="56" t="s">
        <v>19</v>
      </c>
    </row>
    <row r="8" spans="1:10" s="45" customFormat="1">
      <c r="A8" s="55">
        <v>4</v>
      </c>
      <c r="B8" s="55" t="s">
        <v>66</v>
      </c>
      <c r="C8" s="55" t="s">
        <v>117</v>
      </c>
      <c r="D8" s="56">
        <v>2012</v>
      </c>
      <c r="E8" s="56" t="s">
        <v>7</v>
      </c>
      <c r="F8" s="56" t="s">
        <v>19</v>
      </c>
    </row>
    <row r="9" spans="1:10" s="45" customFormat="1">
      <c r="A9" s="55">
        <v>5</v>
      </c>
      <c r="B9" s="55" t="s">
        <v>32</v>
      </c>
      <c r="C9" s="92" t="s">
        <v>250</v>
      </c>
      <c r="D9" s="60">
        <v>2013</v>
      </c>
      <c r="E9" s="60" t="s">
        <v>7</v>
      </c>
      <c r="F9" s="58" t="s">
        <v>19</v>
      </c>
      <c r="G9" s="44" t="s">
        <v>14</v>
      </c>
      <c r="H9" s="99" t="s">
        <v>14</v>
      </c>
    </row>
    <row r="10" spans="1:10" s="45" customFormat="1">
      <c r="A10" s="55">
        <v>6</v>
      </c>
      <c r="B10" s="55" t="s">
        <v>32</v>
      </c>
      <c r="C10" s="92" t="s">
        <v>270</v>
      </c>
      <c r="D10" s="60">
        <v>2013</v>
      </c>
      <c r="E10" s="60" t="s">
        <v>7</v>
      </c>
      <c r="F10" s="58" t="s">
        <v>19</v>
      </c>
      <c r="G10" s="44" t="s">
        <v>14</v>
      </c>
      <c r="H10" s="99" t="s">
        <v>14</v>
      </c>
    </row>
    <row r="11" spans="1:10" s="45" customFormat="1">
      <c r="A11" s="55">
        <v>7</v>
      </c>
      <c r="B11" s="55" t="s">
        <v>32</v>
      </c>
      <c r="C11" s="92" t="s">
        <v>280</v>
      </c>
      <c r="D11" s="60">
        <v>2013</v>
      </c>
      <c r="E11" s="60" t="s">
        <v>7</v>
      </c>
      <c r="F11" s="58" t="s">
        <v>19</v>
      </c>
      <c r="G11" s="44" t="s">
        <v>14</v>
      </c>
      <c r="H11" s="99" t="s">
        <v>14</v>
      </c>
    </row>
    <row r="12" spans="1:10" s="45" customFormat="1">
      <c r="A12" s="55">
        <v>8</v>
      </c>
      <c r="B12" s="55" t="s">
        <v>32</v>
      </c>
      <c r="C12" s="92" t="s">
        <v>284</v>
      </c>
      <c r="D12" s="60">
        <v>2013</v>
      </c>
      <c r="E12" s="60" t="s">
        <v>7</v>
      </c>
      <c r="F12" s="58" t="s">
        <v>19</v>
      </c>
      <c r="G12" s="44" t="s">
        <v>14</v>
      </c>
      <c r="H12" s="99" t="s">
        <v>14</v>
      </c>
    </row>
    <row r="13" spans="1:10" s="45" customFormat="1">
      <c r="A13" s="55">
        <v>9</v>
      </c>
      <c r="B13" s="55" t="s">
        <v>412</v>
      </c>
      <c r="C13" s="57" t="s">
        <v>320</v>
      </c>
      <c r="D13" s="58">
        <v>2013</v>
      </c>
      <c r="E13" s="58" t="s">
        <v>7</v>
      </c>
      <c r="F13" s="58" t="s">
        <v>19</v>
      </c>
      <c r="G13" s="44" t="s">
        <v>14</v>
      </c>
      <c r="H13" s="44" t="s">
        <v>14</v>
      </c>
    </row>
    <row r="14" spans="1:10" s="45" customFormat="1">
      <c r="A14" s="138">
        <v>10</v>
      </c>
      <c r="B14" s="138" t="s">
        <v>412</v>
      </c>
      <c r="C14" s="569" t="s">
        <v>321</v>
      </c>
      <c r="D14" s="542">
        <v>2012</v>
      </c>
      <c r="E14" s="542" t="s">
        <v>7</v>
      </c>
      <c r="F14" s="542" t="s">
        <v>19</v>
      </c>
      <c r="G14" s="570" t="s">
        <v>1551</v>
      </c>
      <c r="H14" s="570" t="s">
        <v>14</v>
      </c>
    </row>
    <row r="15" spans="1:10" s="45" customFormat="1">
      <c r="A15" s="55">
        <v>11</v>
      </c>
      <c r="B15" s="55" t="s">
        <v>564</v>
      </c>
      <c r="C15" s="55" t="s">
        <v>568</v>
      </c>
      <c r="D15" s="56">
        <v>2013</v>
      </c>
      <c r="E15" s="56" t="s">
        <v>7</v>
      </c>
      <c r="F15" s="56" t="s">
        <v>19</v>
      </c>
    </row>
    <row r="16" spans="1:10" s="45" customFormat="1">
      <c r="A16" s="55">
        <v>12</v>
      </c>
      <c r="B16" s="55" t="s">
        <v>564</v>
      </c>
      <c r="C16" s="55" t="s">
        <v>569</v>
      </c>
      <c r="D16" s="56">
        <v>2012</v>
      </c>
      <c r="E16" s="56" t="s">
        <v>7</v>
      </c>
      <c r="F16" s="56" t="s">
        <v>19</v>
      </c>
    </row>
    <row r="17" spans="1:7" s="45" customFormat="1">
      <c r="A17" s="55">
        <v>13</v>
      </c>
      <c r="B17" s="55" t="s">
        <v>531</v>
      </c>
      <c r="C17" s="59" t="s">
        <v>550</v>
      </c>
      <c r="D17" s="60">
        <v>2012</v>
      </c>
      <c r="E17" s="56" t="s">
        <v>7</v>
      </c>
      <c r="F17" s="56" t="s">
        <v>19</v>
      </c>
      <c r="G17" s="80" t="s">
        <v>14</v>
      </c>
    </row>
    <row r="18" spans="1:7" s="45" customFormat="1">
      <c r="A18" s="55">
        <v>14</v>
      </c>
      <c r="B18" s="55" t="s">
        <v>531</v>
      </c>
      <c r="C18" s="59" t="s">
        <v>551</v>
      </c>
      <c r="D18" s="60">
        <v>2013</v>
      </c>
      <c r="E18" s="56" t="s">
        <v>7</v>
      </c>
      <c r="F18" s="56" t="s">
        <v>19</v>
      </c>
      <c r="G18" s="80" t="s">
        <v>14</v>
      </c>
    </row>
    <row r="19" spans="1:7" s="45" customFormat="1">
      <c r="A19" s="55">
        <v>15</v>
      </c>
      <c r="B19" s="55" t="s">
        <v>531</v>
      </c>
      <c r="C19" s="59" t="s">
        <v>1059</v>
      </c>
      <c r="D19" s="60">
        <v>2012</v>
      </c>
      <c r="E19" s="56" t="s">
        <v>7</v>
      </c>
      <c r="F19" s="56" t="s">
        <v>19</v>
      </c>
      <c r="G19" s="80"/>
    </row>
    <row r="20" spans="1:7" s="45" customFormat="1">
      <c r="A20" s="55">
        <v>16</v>
      </c>
      <c r="B20" s="55" t="s">
        <v>531</v>
      </c>
      <c r="C20" s="59" t="s">
        <v>552</v>
      </c>
      <c r="D20" s="60">
        <v>2013</v>
      </c>
      <c r="E20" s="56" t="s">
        <v>7</v>
      </c>
      <c r="F20" s="56" t="s">
        <v>19</v>
      </c>
      <c r="G20" s="61" t="s">
        <v>14</v>
      </c>
    </row>
    <row r="21" spans="1:7" s="45" customFormat="1">
      <c r="A21" s="55">
        <v>17</v>
      </c>
      <c r="B21" s="55" t="s">
        <v>805</v>
      </c>
      <c r="C21" s="69" t="s">
        <v>818</v>
      </c>
      <c r="D21" s="56">
        <v>2012</v>
      </c>
      <c r="E21" s="58" t="s">
        <v>7</v>
      </c>
      <c r="F21" s="58" t="s">
        <v>19</v>
      </c>
      <c r="G21" s="44" t="s">
        <v>14</v>
      </c>
    </row>
    <row r="22" spans="1:7" s="45" customFormat="1">
      <c r="A22" s="55">
        <v>18</v>
      </c>
      <c r="B22" s="55" t="s">
        <v>805</v>
      </c>
      <c r="C22" s="69" t="s">
        <v>819</v>
      </c>
      <c r="D22" s="56">
        <v>2012</v>
      </c>
      <c r="E22" s="58" t="s">
        <v>7</v>
      </c>
      <c r="F22" s="58" t="s">
        <v>19</v>
      </c>
      <c r="G22" s="44" t="s">
        <v>14</v>
      </c>
    </row>
    <row r="23" spans="1:7" s="45" customFormat="1">
      <c r="A23" s="55">
        <v>19</v>
      </c>
      <c r="B23" s="55" t="s">
        <v>805</v>
      </c>
      <c r="C23" s="69" t="s">
        <v>820</v>
      </c>
      <c r="D23" s="56">
        <v>2012</v>
      </c>
      <c r="E23" s="58" t="s">
        <v>7</v>
      </c>
      <c r="F23" s="58" t="s">
        <v>19</v>
      </c>
      <c r="G23" s="44" t="s">
        <v>14</v>
      </c>
    </row>
    <row r="24" spans="1:7" s="45" customFormat="1">
      <c r="A24" s="55">
        <v>20</v>
      </c>
      <c r="B24" s="55" t="s">
        <v>805</v>
      </c>
      <c r="C24" s="69" t="s">
        <v>825</v>
      </c>
      <c r="D24" s="56">
        <v>2012</v>
      </c>
      <c r="E24" s="58" t="s">
        <v>7</v>
      </c>
      <c r="F24" s="58" t="s">
        <v>19</v>
      </c>
      <c r="G24" s="44" t="s">
        <v>14</v>
      </c>
    </row>
    <row r="25" spans="1:7" s="45" customFormat="1">
      <c r="A25" s="55">
        <v>21</v>
      </c>
      <c r="B25" s="55" t="s">
        <v>805</v>
      </c>
      <c r="C25" s="69" t="s">
        <v>829</v>
      </c>
      <c r="D25" s="56">
        <v>2012</v>
      </c>
      <c r="E25" s="58" t="s">
        <v>7</v>
      </c>
      <c r="F25" s="58" t="s">
        <v>19</v>
      </c>
      <c r="G25" s="44" t="s">
        <v>14</v>
      </c>
    </row>
    <row r="26" spans="1:7" s="45" customFormat="1">
      <c r="A26" s="55">
        <v>22</v>
      </c>
      <c r="B26" s="55" t="s">
        <v>805</v>
      </c>
      <c r="C26" s="69" t="s">
        <v>834</v>
      </c>
      <c r="D26" s="56">
        <v>2012</v>
      </c>
      <c r="E26" s="58" t="s">
        <v>7</v>
      </c>
      <c r="F26" s="58" t="s">
        <v>19</v>
      </c>
      <c r="G26" s="44" t="s">
        <v>14</v>
      </c>
    </row>
    <row r="27" spans="1:7" s="45" customFormat="1">
      <c r="A27" s="55">
        <v>23</v>
      </c>
      <c r="B27" s="55" t="s">
        <v>805</v>
      </c>
      <c r="C27" s="69" t="s">
        <v>835</v>
      </c>
      <c r="D27" s="56">
        <v>2013</v>
      </c>
      <c r="E27" s="58" t="s">
        <v>7</v>
      </c>
      <c r="F27" s="58" t="s">
        <v>19</v>
      </c>
      <c r="G27" s="44" t="s">
        <v>14</v>
      </c>
    </row>
    <row r="28" spans="1:7" s="45" customFormat="1">
      <c r="A28" s="55">
        <v>24</v>
      </c>
      <c r="B28" s="55" t="s">
        <v>805</v>
      </c>
      <c r="C28" s="69" t="s">
        <v>836</v>
      </c>
      <c r="D28" s="56">
        <v>2012</v>
      </c>
      <c r="E28" s="58" t="s">
        <v>7</v>
      </c>
      <c r="F28" s="58" t="s">
        <v>19</v>
      </c>
      <c r="G28" s="44" t="s">
        <v>14</v>
      </c>
    </row>
    <row r="29" spans="1:7" s="45" customFormat="1">
      <c r="A29" s="55">
        <v>25</v>
      </c>
      <c r="B29" s="55" t="s">
        <v>926</v>
      </c>
      <c r="C29" s="55" t="s">
        <v>886</v>
      </c>
      <c r="D29" s="68">
        <v>2013</v>
      </c>
      <c r="E29" s="60" t="s">
        <v>7</v>
      </c>
      <c r="F29" s="58" t="s">
        <v>19</v>
      </c>
      <c r="G29" s="44" t="s">
        <v>14</v>
      </c>
    </row>
    <row r="30" spans="1:7" s="45" customFormat="1">
      <c r="A30" s="55">
        <v>26</v>
      </c>
      <c r="B30" s="55" t="s">
        <v>926</v>
      </c>
      <c r="C30" s="55" t="s">
        <v>892</v>
      </c>
      <c r="D30" s="68">
        <v>2012</v>
      </c>
      <c r="E30" s="60" t="s">
        <v>7</v>
      </c>
      <c r="F30" s="58" t="s">
        <v>19</v>
      </c>
      <c r="G30" s="44" t="s">
        <v>14</v>
      </c>
    </row>
    <row r="31" spans="1:7" s="45" customFormat="1">
      <c r="A31" s="55">
        <v>27</v>
      </c>
      <c r="B31" s="55" t="s">
        <v>926</v>
      </c>
      <c r="C31" s="55" t="s">
        <v>900</v>
      </c>
      <c r="D31" s="68">
        <v>2012</v>
      </c>
      <c r="E31" s="60" t="s">
        <v>7</v>
      </c>
      <c r="F31" s="58" t="s">
        <v>19</v>
      </c>
      <c r="G31" s="44" t="s">
        <v>14</v>
      </c>
    </row>
    <row r="32" spans="1:7" s="45" customFormat="1">
      <c r="A32" s="55">
        <v>28</v>
      </c>
      <c r="B32" s="55" t="s">
        <v>926</v>
      </c>
      <c r="C32" s="55" t="s">
        <v>902</v>
      </c>
      <c r="D32" s="68">
        <v>2013</v>
      </c>
      <c r="E32" s="60" t="s">
        <v>7</v>
      </c>
      <c r="F32" s="58" t="s">
        <v>19</v>
      </c>
      <c r="G32" s="44" t="s">
        <v>14</v>
      </c>
    </row>
    <row r="33" spans="1:8" s="45" customFormat="1">
      <c r="A33" s="55">
        <v>29</v>
      </c>
      <c r="B33" s="55" t="s">
        <v>926</v>
      </c>
      <c r="C33" s="55" t="s">
        <v>906</v>
      </c>
      <c r="D33" s="68">
        <v>2012</v>
      </c>
      <c r="E33" s="60" t="s">
        <v>7</v>
      </c>
      <c r="F33" s="58" t="s">
        <v>19</v>
      </c>
      <c r="G33" s="44" t="s">
        <v>14</v>
      </c>
    </row>
    <row r="34" spans="1:8" s="45" customFormat="1">
      <c r="A34" s="55">
        <v>30</v>
      </c>
      <c r="B34" s="55" t="s">
        <v>1014</v>
      </c>
      <c r="C34" s="69" t="s">
        <v>972</v>
      </c>
      <c r="D34" s="70">
        <v>2012</v>
      </c>
      <c r="E34" s="60" t="s">
        <v>7</v>
      </c>
      <c r="F34" s="58" t="s">
        <v>19</v>
      </c>
      <c r="G34" s="44" t="s">
        <v>14</v>
      </c>
    </row>
    <row r="35" spans="1:8" s="45" customFormat="1">
      <c r="A35" s="55">
        <v>31</v>
      </c>
      <c r="B35" s="55" t="s">
        <v>1014</v>
      </c>
      <c r="C35" s="69" t="s">
        <v>990</v>
      </c>
      <c r="D35" s="70">
        <v>2013</v>
      </c>
      <c r="E35" s="60" t="s">
        <v>7</v>
      </c>
      <c r="F35" s="58" t="s">
        <v>19</v>
      </c>
      <c r="G35" s="44" t="s">
        <v>14</v>
      </c>
    </row>
    <row r="36" spans="1:8" s="45" customFormat="1">
      <c r="A36" s="55">
        <v>32</v>
      </c>
      <c r="B36" s="55" t="s">
        <v>1014</v>
      </c>
      <c r="C36" s="69" t="s">
        <v>1000</v>
      </c>
      <c r="D36" s="70">
        <v>2012</v>
      </c>
      <c r="E36" s="60" t="s">
        <v>7</v>
      </c>
      <c r="F36" s="58" t="s">
        <v>19</v>
      </c>
      <c r="G36" s="44" t="s">
        <v>14</v>
      </c>
    </row>
    <row r="37" spans="1:8" s="45" customFormat="1">
      <c r="A37" s="55">
        <v>33</v>
      </c>
      <c r="B37" s="55" t="s">
        <v>1014</v>
      </c>
      <c r="C37" s="69" t="s">
        <v>1012</v>
      </c>
      <c r="D37" s="70">
        <v>2012</v>
      </c>
      <c r="E37" s="60" t="s">
        <v>7</v>
      </c>
      <c r="F37" s="58" t="s">
        <v>19</v>
      </c>
      <c r="G37" s="44" t="s">
        <v>14</v>
      </c>
    </row>
    <row r="38" spans="1:8" s="45" customFormat="1">
      <c r="A38" s="55">
        <v>34</v>
      </c>
      <c r="B38" s="55" t="s">
        <v>1043</v>
      </c>
      <c r="C38" s="55" t="s">
        <v>1028</v>
      </c>
      <c r="D38" s="68">
        <v>2013</v>
      </c>
      <c r="E38" s="60" t="s">
        <v>7</v>
      </c>
      <c r="F38" s="58" t="s">
        <v>19</v>
      </c>
    </row>
    <row r="39" spans="1:8" s="45" customFormat="1">
      <c r="A39" s="55">
        <v>35</v>
      </c>
      <c r="B39" s="55" t="s">
        <v>1096</v>
      </c>
      <c r="C39" s="69" t="s">
        <v>1086</v>
      </c>
      <c r="D39" s="68">
        <v>2013</v>
      </c>
      <c r="E39" s="60" t="s">
        <v>7</v>
      </c>
      <c r="F39" s="58" t="s">
        <v>19</v>
      </c>
      <c r="G39" s="44" t="s">
        <v>14</v>
      </c>
    </row>
    <row r="40" spans="1:8" s="45" customFormat="1">
      <c r="A40" s="55">
        <v>36</v>
      </c>
      <c r="B40" s="55" t="s">
        <v>1096</v>
      </c>
      <c r="C40" s="69" t="s">
        <v>1088</v>
      </c>
      <c r="D40" s="68">
        <v>2013</v>
      </c>
      <c r="E40" s="60" t="s">
        <v>7</v>
      </c>
      <c r="F40" s="58" t="s">
        <v>19</v>
      </c>
      <c r="G40" s="44" t="s">
        <v>14</v>
      </c>
    </row>
    <row r="41" spans="1:8" s="45" customFormat="1">
      <c r="A41" s="514">
        <v>37</v>
      </c>
      <c r="B41" s="514" t="s">
        <v>1096</v>
      </c>
      <c r="C41" s="540" t="s">
        <v>1090</v>
      </c>
      <c r="D41" s="541">
        <v>2013</v>
      </c>
      <c r="E41" s="542" t="s">
        <v>7</v>
      </c>
      <c r="F41" s="542" t="s">
        <v>19</v>
      </c>
      <c r="G41" s="543" t="s">
        <v>1551</v>
      </c>
      <c r="H41" s="544">
        <v>45048</v>
      </c>
    </row>
    <row r="42" spans="1:8" s="45" customFormat="1">
      <c r="A42" s="55">
        <v>38</v>
      </c>
      <c r="B42" s="55" t="s">
        <v>1134</v>
      </c>
      <c r="C42" s="62" t="s">
        <v>1100</v>
      </c>
      <c r="D42" s="82">
        <v>2012</v>
      </c>
      <c r="E42" s="83" t="s">
        <v>7</v>
      </c>
      <c r="F42" s="58" t="s">
        <v>19</v>
      </c>
      <c r="G42" s="44" t="s">
        <v>14</v>
      </c>
    </row>
    <row r="43" spans="1:8" s="45" customFormat="1">
      <c r="A43" s="55">
        <v>39</v>
      </c>
      <c r="B43" s="55" t="s">
        <v>1245</v>
      </c>
      <c r="C43" s="55" t="s">
        <v>1224</v>
      </c>
      <c r="D43" s="56">
        <v>2013</v>
      </c>
      <c r="E43" s="56" t="s">
        <v>7</v>
      </c>
      <c r="F43" s="58" t="s">
        <v>19</v>
      </c>
      <c r="G43" s="44" t="s">
        <v>14</v>
      </c>
    </row>
    <row r="44" spans="1:8" s="45" customFormat="1">
      <c r="A44" s="55">
        <v>40</v>
      </c>
      <c r="B44" s="55" t="s">
        <v>1301</v>
      </c>
      <c r="C44" s="63" t="s">
        <v>1276</v>
      </c>
      <c r="D44" s="60">
        <v>2013</v>
      </c>
      <c r="E44" s="60" t="s">
        <v>7</v>
      </c>
      <c r="F44" s="58" t="s">
        <v>19</v>
      </c>
      <c r="G44" s="44" t="s">
        <v>14</v>
      </c>
    </row>
    <row r="45" spans="1:8" s="45" customFormat="1">
      <c r="A45" s="55">
        <v>41</v>
      </c>
      <c r="B45" s="55" t="s">
        <v>1301</v>
      </c>
      <c r="C45" s="63" t="s">
        <v>1278</v>
      </c>
      <c r="D45" s="60">
        <v>2012</v>
      </c>
      <c r="E45" s="60" t="s">
        <v>7</v>
      </c>
      <c r="F45" s="58" t="s">
        <v>19</v>
      </c>
      <c r="G45" s="44" t="s">
        <v>14</v>
      </c>
    </row>
    <row r="46" spans="1:8" s="45" customFormat="1">
      <c r="A46" s="55">
        <v>42</v>
      </c>
      <c r="B46" s="55" t="s">
        <v>1301</v>
      </c>
      <c r="C46" s="63" t="s">
        <v>1282</v>
      </c>
      <c r="D46" s="60">
        <v>2013</v>
      </c>
      <c r="E46" s="60" t="s">
        <v>7</v>
      </c>
      <c r="F46" s="58" t="s">
        <v>19</v>
      </c>
      <c r="G46" s="44" t="s">
        <v>14</v>
      </c>
    </row>
    <row r="47" spans="1:8" s="45" customFormat="1" ht="15.6">
      <c r="A47" s="55">
        <v>43</v>
      </c>
      <c r="B47" s="55" t="s">
        <v>1354</v>
      </c>
      <c r="C47" s="72" t="s">
        <v>1314</v>
      </c>
      <c r="D47" s="66">
        <v>2013</v>
      </c>
      <c r="E47" s="60" t="s">
        <v>7</v>
      </c>
      <c r="F47" s="58" t="s">
        <v>19</v>
      </c>
      <c r="G47" s="44" t="s">
        <v>14</v>
      </c>
    </row>
    <row r="48" spans="1:8" s="45" customFormat="1">
      <c r="A48" s="55">
        <v>44</v>
      </c>
      <c r="B48" s="55" t="s">
        <v>1354</v>
      </c>
      <c r="C48" s="65" t="s">
        <v>1324</v>
      </c>
      <c r="D48" s="66">
        <v>2013</v>
      </c>
      <c r="E48" s="83" t="s">
        <v>7</v>
      </c>
      <c r="F48" s="58" t="s">
        <v>19</v>
      </c>
      <c r="G48" s="44" t="s">
        <v>14</v>
      </c>
    </row>
    <row r="49" spans="1:7" s="45" customFormat="1">
      <c r="A49" s="55">
        <v>45</v>
      </c>
      <c r="B49" s="55" t="s">
        <v>1395</v>
      </c>
      <c r="C49" s="55" t="s">
        <v>1383</v>
      </c>
      <c r="D49" s="68">
        <v>2013</v>
      </c>
      <c r="E49" s="60" t="s">
        <v>7</v>
      </c>
      <c r="F49" s="58" t="s">
        <v>19</v>
      </c>
      <c r="G49" s="44" t="s">
        <v>14</v>
      </c>
    </row>
    <row r="50" spans="1:7" s="45" customFormat="1">
      <c r="A50" s="55">
        <v>46</v>
      </c>
      <c r="B50" s="55" t="s">
        <v>1395</v>
      </c>
      <c r="C50" s="55" t="s">
        <v>1385</v>
      </c>
      <c r="D50" s="68">
        <v>2012</v>
      </c>
      <c r="E50" s="60" t="s">
        <v>7</v>
      </c>
      <c r="F50" s="58" t="s">
        <v>19</v>
      </c>
      <c r="G50" s="44" t="s">
        <v>14</v>
      </c>
    </row>
    <row r="51" spans="1:7" s="45" customFormat="1">
      <c r="A51" s="55">
        <v>47</v>
      </c>
      <c r="B51" s="55" t="s">
        <v>1411</v>
      </c>
      <c r="C51" s="55" t="s">
        <v>1401</v>
      </c>
      <c r="D51" s="68">
        <v>2013</v>
      </c>
      <c r="E51" s="60" t="s">
        <v>7</v>
      </c>
      <c r="F51" s="58" t="s">
        <v>19</v>
      </c>
    </row>
    <row r="52" spans="1:7" s="45" customFormat="1">
      <c r="A52" s="55">
        <v>48</v>
      </c>
      <c r="B52" s="67" t="s">
        <v>1529</v>
      </c>
      <c r="C52" s="63" t="s">
        <v>1505</v>
      </c>
      <c r="D52" s="68">
        <v>2012</v>
      </c>
      <c r="E52" s="56" t="s">
        <v>7</v>
      </c>
      <c r="F52" s="58" t="s">
        <v>19</v>
      </c>
    </row>
    <row r="53" spans="1:7" s="45" customFormat="1">
      <c r="A53" s="55">
        <v>49</v>
      </c>
      <c r="B53" s="67" t="s">
        <v>1529</v>
      </c>
      <c r="C53" s="63" t="s">
        <v>1515</v>
      </c>
      <c r="D53" s="68">
        <v>2012</v>
      </c>
      <c r="E53" s="56" t="s">
        <v>7</v>
      </c>
      <c r="F53" s="58" t="s">
        <v>19</v>
      </c>
    </row>
    <row r="55" spans="1:7">
      <c r="E55" s="34" t="s">
        <v>1549</v>
      </c>
      <c r="F55" s="34">
        <v>1</v>
      </c>
    </row>
    <row r="56" spans="1:7">
      <c r="E56" s="34" t="s">
        <v>1547</v>
      </c>
      <c r="F56" s="34">
        <v>47</v>
      </c>
    </row>
    <row r="57" spans="1:7">
      <c r="E57" s="34" t="s">
        <v>1545</v>
      </c>
      <c r="F57" s="34">
        <v>48</v>
      </c>
    </row>
  </sheetData>
  <dataValidations count="7">
    <dataValidation type="list" allowBlank="1" showErrorMessage="1" sqref="E21:E28">
      <formula1>$K$73:$K$74</formula1>
    </dataValidation>
    <dataValidation type="list" allowBlank="1" showErrorMessage="1" sqref="E29:E37 E39:E41 E43 E45:E47">
      <formula1>"M,F"</formula1>
    </dataValidation>
    <dataValidation type="list" allowBlank="1" showErrorMessage="1" sqref="E38 E44">
      <formula1>$F$69:$F$70</formula1>
    </dataValidation>
    <dataValidation type="list" allowBlank="1" showInputMessage="1" showErrorMessage="1" sqref="E42 E48">
      <formula1>$K$69:$K$70</formula1>
    </dataValidation>
    <dataValidation type="list" allowBlank="1" showErrorMessage="1" sqref="E49:E50">
      <formula1>$K$66:$K$67</formula1>
    </dataValidation>
    <dataValidation type="list" allowBlank="1" showErrorMessage="1" sqref="E51">
      <formula1>$F$67:$F$68</formula1>
    </dataValidation>
    <dataValidation type="list" allowBlank="1" showErrorMessage="1" sqref="E52:E53">
      <formula1>$J$65:$J$66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71" id="{F60CB7EC-7CED-4786-B111-A9198C2F9204}">
            <xm:f>AND((INDEX($E$161:$F$182,MATCH('AVV A3'!$D22,#REF!,0),(MATCH("A",$E$160:$F$160,0)))&lt;&gt;$F37),(INDEX($E$161:$F$182,MATCH('AVV A3'!$D22,#REF!,0),(MATCH("B",$E$160:$F$160,0)))&lt;&gt;$F37),(INDEX($E$161:$F$182,MATCH('AVV A3'!$D22,#REF!,0),(MATCH("C",$E$160:$F$160,0)))&lt;&gt;$F37),(INDEX($E$161:$F$182,MATCH('AVV A3'!$D22,#REF!,0),(MATCH("D",$E$160:$F$160,0)))&lt;&gt;$F37),(INDEX($E$161:$F$182,MATCH('AVV A3'!$D22,#REF!,0),(MATCH("E",$E$160:$F$160,0)))&lt;&gt;$F37))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D37:E37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8" workbookViewId="0">
      <selection activeCell="F55" sqref="F55"/>
    </sheetView>
  </sheetViews>
  <sheetFormatPr defaultRowHeight="14.4"/>
  <cols>
    <col min="1" max="1" width="5.109375" style="8" customWidth="1"/>
    <col min="2" max="2" width="24.6640625" style="8" customWidth="1"/>
    <col min="3" max="3" width="24.44140625" style="8" customWidth="1"/>
    <col min="4" max="4" width="12.33203125" style="34" customWidth="1"/>
    <col min="5" max="5" width="7.33203125" style="34" customWidth="1"/>
    <col min="6" max="6" width="14" style="51" customWidth="1"/>
    <col min="7" max="7" width="10.5546875" customWidth="1"/>
    <col min="8" max="8" width="10.5546875" bestFit="1" customWidth="1"/>
  </cols>
  <sheetData>
    <row r="1" spans="1:9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9" t="s">
        <v>16</v>
      </c>
      <c r="H1" s="606" t="s">
        <v>171</v>
      </c>
      <c r="I1" s="603"/>
    </row>
    <row r="3" spans="1:9" s="45" customFormat="1">
      <c r="A3" s="55">
        <v>1</v>
      </c>
      <c r="B3" s="55" t="s">
        <v>60</v>
      </c>
      <c r="C3" s="55" t="s">
        <v>94</v>
      </c>
      <c r="D3" s="56">
        <v>2010</v>
      </c>
      <c r="E3" s="56" t="s">
        <v>7</v>
      </c>
      <c r="F3" s="104" t="s">
        <v>20</v>
      </c>
    </row>
    <row r="4" spans="1:9" s="45" customFormat="1">
      <c r="A4" s="55">
        <v>2</v>
      </c>
      <c r="B4" s="55" t="s">
        <v>60</v>
      </c>
      <c r="C4" s="55" t="s">
        <v>98</v>
      </c>
      <c r="D4" s="56">
        <v>2011</v>
      </c>
      <c r="E4" s="56" t="s">
        <v>7</v>
      </c>
      <c r="F4" s="104" t="s">
        <v>20</v>
      </c>
    </row>
    <row r="5" spans="1:9" s="45" customFormat="1">
      <c r="A5" s="55">
        <v>3</v>
      </c>
      <c r="B5" s="55" t="s">
        <v>66</v>
      </c>
      <c r="C5" s="55" t="s">
        <v>92</v>
      </c>
      <c r="D5" s="56">
        <v>2010</v>
      </c>
      <c r="E5" s="56" t="s">
        <v>7</v>
      </c>
      <c r="F5" s="104" t="s">
        <v>20</v>
      </c>
    </row>
    <row r="6" spans="1:9" s="45" customFormat="1">
      <c r="A6" s="55">
        <v>4</v>
      </c>
      <c r="B6" s="55" t="s">
        <v>64</v>
      </c>
      <c r="C6" s="55" t="s">
        <v>96</v>
      </c>
      <c r="D6" s="56">
        <v>2010</v>
      </c>
      <c r="E6" s="56" t="s">
        <v>7</v>
      </c>
      <c r="F6" s="104" t="s">
        <v>20</v>
      </c>
    </row>
    <row r="7" spans="1:9" s="45" customFormat="1">
      <c r="A7" s="55">
        <v>5</v>
      </c>
      <c r="B7" s="55" t="s">
        <v>64</v>
      </c>
      <c r="C7" s="55" t="s">
        <v>99</v>
      </c>
      <c r="D7" s="56">
        <v>2011</v>
      </c>
      <c r="E7" s="56" t="s">
        <v>7</v>
      </c>
      <c r="F7" s="104" t="s">
        <v>20</v>
      </c>
    </row>
    <row r="8" spans="1:9" s="45" customFormat="1">
      <c r="A8" s="55">
        <v>6</v>
      </c>
      <c r="B8" s="55" t="s">
        <v>64</v>
      </c>
      <c r="C8" s="55" t="s">
        <v>97</v>
      </c>
      <c r="D8" s="56">
        <v>2010</v>
      </c>
      <c r="E8" s="56" t="s">
        <v>7</v>
      </c>
      <c r="F8" s="104" t="s">
        <v>20</v>
      </c>
    </row>
    <row r="9" spans="1:9" s="45" customFormat="1">
      <c r="A9" s="55">
        <v>7</v>
      </c>
      <c r="B9" s="55" t="s">
        <v>64</v>
      </c>
      <c r="C9" s="55" t="s">
        <v>95</v>
      </c>
      <c r="D9" s="56">
        <v>2010</v>
      </c>
      <c r="E9" s="56" t="s">
        <v>7</v>
      </c>
      <c r="F9" s="104" t="s">
        <v>20</v>
      </c>
    </row>
    <row r="10" spans="1:9" s="45" customFormat="1">
      <c r="A10" s="55">
        <v>8</v>
      </c>
      <c r="B10" s="55" t="s">
        <v>32</v>
      </c>
      <c r="C10" s="92" t="s">
        <v>278</v>
      </c>
      <c r="D10" s="60">
        <v>2011</v>
      </c>
      <c r="E10" s="60" t="s">
        <v>7</v>
      </c>
      <c r="F10" s="105" t="s">
        <v>20</v>
      </c>
      <c r="G10" s="44" t="s">
        <v>14</v>
      </c>
      <c r="H10" s="99" t="s">
        <v>14</v>
      </c>
    </row>
    <row r="11" spans="1:9" s="45" customFormat="1">
      <c r="A11" s="55">
        <v>9</v>
      </c>
      <c r="B11" s="55" t="s">
        <v>32</v>
      </c>
      <c r="C11" s="55" t="s">
        <v>288</v>
      </c>
      <c r="D11" s="60">
        <v>2011</v>
      </c>
      <c r="E11" s="60" t="s">
        <v>7</v>
      </c>
      <c r="F11" s="105" t="s">
        <v>20</v>
      </c>
      <c r="G11" s="46" t="s">
        <v>14</v>
      </c>
      <c r="H11" s="100" t="s">
        <v>14</v>
      </c>
    </row>
    <row r="12" spans="1:9" s="45" customFormat="1">
      <c r="A12" s="55">
        <v>10</v>
      </c>
      <c r="B12" s="55" t="s">
        <v>412</v>
      </c>
      <c r="C12" s="57" t="s">
        <v>322</v>
      </c>
      <c r="D12" s="58">
        <v>2011</v>
      </c>
      <c r="E12" s="58" t="s">
        <v>7</v>
      </c>
      <c r="F12" s="105" t="s">
        <v>20</v>
      </c>
      <c r="G12" s="44" t="s">
        <v>14</v>
      </c>
      <c r="H12" s="44" t="s">
        <v>14</v>
      </c>
    </row>
    <row r="13" spans="1:9" s="45" customFormat="1">
      <c r="A13" s="55">
        <v>11</v>
      </c>
      <c r="B13" s="55" t="s">
        <v>412</v>
      </c>
      <c r="C13" s="57" t="s">
        <v>323</v>
      </c>
      <c r="D13" s="58">
        <v>2011</v>
      </c>
      <c r="E13" s="58" t="s">
        <v>7</v>
      </c>
      <c r="F13" s="105" t="s">
        <v>20</v>
      </c>
      <c r="G13" s="44" t="s">
        <v>14</v>
      </c>
      <c r="H13" s="44" t="s">
        <v>14</v>
      </c>
    </row>
    <row r="14" spans="1:9" s="45" customFormat="1">
      <c r="A14" s="55">
        <v>12</v>
      </c>
      <c r="B14" s="55" t="s">
        <v>412</v>
      </c>
      <c r="C14" s="57" t="s">
        <v>324</v>
      </c>
      <c r="D14" s="58">
        <v>2011</v>
      </c>
      <c r="E14" s="58" t="s">
        <v>7</v>
      </c>
      <c r="F14" s="105" t="s">
        <v>20</v>
      </c>
      <c r="G14" s="44" t="s">
        <v>14</v>
      </c>
      <c r="H14" s="44" t="s">
        <v>14</v>
      </c>
    </row>
    <row r="15" spans="1:9" s="45" customFormat="1">
      <c r="A15" s="55">
        <v>13</v>
      </c>
      <c r="B15" s="55" t="s">
        <v>412</v>
      </c>
      <c r="C15" s="57" t="s">
        <v>325</v>
      </c>
      <c r="D15" s="58">
        <v>2011</v>
      </c>
      <c r="E15" s="58" t="s">
        <v>7</v>
      </c>
      <c r="F15" s="105" t="s">
        <v>20</v>
      </c>
      <c r="G15" s="44" t="s">
        <v>14</v>
      </c>
      <c r="H15" s="44" t="s">
        <v>14</v>
      </c>
    </row>
    <row r="16" spans="1:9" s="45" customFormat="1">
      <c r="A16" s="55">
        <v>14</v>
      </c>
      <c r="B16" s="55" t="s">
        <v>412</v>
      </c>
      <c r="C16" s="57" t="s">
        <v>326</v>
      </c>
      <c r="D16" s="58">
        <v>2011</v>
      </c>
      <c r="E16" s="58" t="s">
        <v>7</v>
      </c>
      <c r="F16" s="105" t="s">
        <v>20</v>
      </c>
      <c r="G16" s="44" t="s">
        <v>14</v>
      </c>
      <c r="H16" s="44" t="s">
        <v>14</v>
      </c>
    </row>
    <row r="17" spans="1:8" s="45" customFormat="1">
      <c r="A17" s="55">
        <v>15</v>
      </c>
      <c r="B17" s="55" t="s">
        <v>412</v>
      </c>
      <c r="C17" s="57" t="s">
        <v>327</v>
      </c>
      <c r="D17" s="58">
        <v>2011</v>
      </c>
      <c r="E17" s="58" t="s">
        <v>7</v>
      </c>
      <c r="F17" s="105" t="s">
        <v>20</v>
      </c>
      <c r="G17" s="44" t="s">
        <v>14</v>
      </c>
      <c r="H17" s="44" t="s">
        <v>14</v>
      </c>
    </row>
    <row r="18" spans="1:8" s="45" customFormat="1">
      <c r="A18" s="138">
        <v>16</v>
      </c>
      <c r="B18" s="138" t="s">
        <v>412</v>
      </c>
      <c r="C18" s="569" t="s">
        <v>328</v>
      </c>
      <c r="D18" s="542">
        <v>2011</v>
      </c>
      <c r="E18" s="542" t="s">
        <v>7</v>
      </c>
      <c r="F18" s="571" t="s">
        <v>20</v>
      </c>
      <c r="G18" s="546" t="s">
        <v>1551</v>
      </c>
      <c r="H18" s="546" t="s">
        <v>14</v>
      </c>
    </row>
    <row r="19" spans="1:8" s="45" customFormat="1">
      <c r="A19" s="55">
        <v>17</v>
      </c>
      <c r="B19" s="55" t="s">
        <v>412</v>
      </c>
      <c r="C19" s="57" t="s">
        <v>329</v>
      </c>
      <c r="D19" s="58">
        <v>2011</v>
      </c>
      <c r="E19" s="58" t="s">
        <v>7</v>
      </c>
      <c r="F19" s="105" t="s">
        <v>20</v>
      </c>
      <c r="G19" s="106" t="s">
        <v>14</v>
      </c>
      <c r="H19" s="106" t="s">
        <v>14</v>
      </c>
    </row>
    <row r="20" spans="1:8" s="45" customFormat="1">
      <c r="A20" s="55">
        <v>18</v>
      </c>
      <c r="B20" s="55" t="s">
        <v>564</v>
      </c>
      <c r="C20" s="55" t="s">
        <v>570</v>
      </c>
      <c r="D20" s="56">
        <v>2010</v>
      </c>
      <c r="E20" s="56" t="s">
        <v>7</v>
      </c>
      <c r="F20" s="104" t="s">
        <v>20</v>
      </c>
    </row>
    <row r="21" spans="1:8" s="45" customFormat="1">
      <c r="A21" s="55">
        <v>19</v>
      </c>
      <c r="B21" s="55" t="s">
        <v>564</v>
      </c>
      <c r="C21" s="55" t="s">
        <v>571</v>
      </c>
      <c r="D21" s="56">
        <v>2011</v>
      </c>
      <c r="E21" s="56" t="s">
        <v>7</v>
      </c>
      <c r="F21" s="104" t="s">
        <v>20</v>
      </c>
    </row>
    <row r="22" spans="1:8" s="45" customFormat="1">
      <c r="A22" s="138">
        <v>20</v>
      </c>
      <c r="B22" s="138" t="s">
        <v>531</v>
      </c>
      <c r="C22" s="523" t="s">
        <v>553</v>
      </c>
      <c r="D22" s="134">
        <v>2011</v>
      </c>
      <c r="E22" s="139" t="s">
        <v>7</v>
      </c>
      <c r="F22" s="524" t="s">
        <v>20</v>
      </c>
      <c r="G22" s="525" t="s">
        <v>1551</v>
      </c>
      <c r="H22" s="140">
        <v>45029</v>
      </c>
    </row>
    <row r="23" spans="1:8" s="45" customFormat="1">
      <c r="A23" s="55">
        <v>21</v>
      </c>
      <c r="B23" s="55" t="s">
        <v>805</v>
      </c>
      <c r="C23" s="69" t="s">
        <v>811</v>
      </c>
      <c r="D23" s="107">
        <v>2010</v>
      </c>
      <c r="E23" s="58" t="s">
        <v>7</v>
      </c>
      <c r="F23" s="104" t="s">
        <v>20</v>
      </c>
    </row>
    <row r="24" spans="1:8" s="45" customFormat="1">
      <c r="A24" s="55">
        <v>22</v>
      </c>
      <c r="B24" s="55" t="s">
        <v>805</v>
      </c>
      <c r="C24" s="69" t="s">
        <v>821</v>
      </c>
      <c r="D24" s="56">
        <v>2010</v>
      </c>
      <c r="E24" s="58" t="s">
        <v>7</v>
      </c>
      <c r="F24" s="104" t="s">
        <v>20</v>
      </c>
    </row>
    <row r="25" spans="1:8" s="45" customFormat="1">
      <c r="A25" s="55">
        <v>23</v>
      </c>
      <c r="B25" s="55" t="s">
        <v>805</v>
      </c>
      <c r="C25" s="69" t="s">
        <v>822</v>
      </c>
      <c r="D25" s="56">
        <v>2010</v>
      </c>
      <c r="E25" s="58" t="s">
        <v>7</v>
      </c>
      <c r="F25" s="105" t="s">
        <v>20</v>
      </c>
      <c r="G25" s="44" t="s">
        <v>14</v>
      </c>
    </row>
    <row r="26" spans="1:8" s="45" customFormat="1">
      <c r="A26" s="55">
        <v>24</v>
      </c>
      <c r="B26" s="55" t="s">
        <v>805</v>
      </c>
      <c r="C26" s="69" t="s">
        <v>823</v>
      </c>
      <c r="D26" s="56">
        <v>2010</v>
      </c>
      <c r="E26" s="58" t="s">
        <v>7</v>
      </c>
      <c r="F26" s="105" t="s">
        <v>20</v>
      </c>
      <c r="G26" s="44" t="s">
        <v>14</v>
      </c>
    </row>
    <row r="27" spans="1:8" s="45" customFormat="1">
      <c r="A27" s="55">
        <v>25</v>
      </c>
      <c r="B27" s="55" t="s">
        <v>805</v>
      </c>
      <c r="C27" s="69" t="s">
        <v>824</v>
      </c>
      <c r="D27" s="56">
        <v>2010</v>
      </c>
      <c r="E27" s="58" t="s">
        <v>7</v>
      </c>
      <c r="F27" s="105" t="s">
        <v>20</v>
      </c>
      <c r="G27" s="44" t="s">
        <v>14</v>
      </c>
    </row>
    <row r="28" spans="1:8" s="45" customFormat="1">
      <c r="A28" s="55">
        <v>26</v>
      </c>
      <c r="B28" s="55" t="s">
        <v>805</v>
      </c>
      <c r="C28" s="69" t="s">
        <v>828</v>
      </c>
      <c r="D28" s="56">
        <v>2009</v>
      </c>
      <c r="E28" s="58" t="s">
        <v>7</v>
      </c>
      <c r="F28" s="105" t="s">
        <v>20</v>
      </c>
      <c r="G28" s="44" t="s">
        <v>14</v>
      </c>
    </row>
    <row r="29" spans="1:8" s="45" customFormat="1">
      <c r="A29" s="55">
        <v>27</v>
      </c>
      <c r="B29" s="55" t="s">
        <v>805</v>
      </c>
      <c r="C29" s="69" t="s">
        <v>830</v>
      </c>
      <c r="D29" s="107">
        <v>2010</v>
      </c>
      <c r="E29" s="58" t="s">
        <v>7</v>
      </c>
      <c r="F29" s="105" t="s">
        <v>20</v>
      </c>
      <c r="G29" s="44" t="s">
        <v>14</v>
      </c>
    </row>
    <row r="30" spans="1:8" s="45" customFormat="1">
      <c r="A30" s="55">
        <v>28</v>
      </c>
      <c r="B30" s="55" t="s">
        <v>805</v>
      </c>
      <c r="C30" s="69" t="s">
        <v>831</v>
      </c>
      <c r="D30" s="56">
        <v>2010</v>
      </c>
      <c r="E30" s="58" t="s">
        <v>7</v>
      </c>
      <c r="F30" s="105" t="s">
        <v>20</v>
      </c>
      <c r="G30" s="44" t="s">
        <v>14</v>
      </c>
    </row>
    <row r="31" spans="1:8" s="45" customFormat="1">
      <c r="A31" s="55">
        <v>29</v>
      </c>
      <c r="B31" s="55" t="s">
        <v>926</v>
      </c>
      <c r="C31" s="55" t="s">
        <v>882</v>
      </c>
      <c r="D31" s="68">
        <v>2011</v>
      </c>
      <c r="E31" s="60" t="s">
        <v>7</v>
      </c>
      <c r="F31" s="105" t="s">
        <v>20</v>
      </c>
      <c r="G31" s="44" t="s">
        <v>14</v>
      </c>
    </row>
    <row r="32" spans="1:8" s="45" customFormat="1">
      <c r="A32" s="55">
        <v>30</v>
      </c>
      <c r="B32" s="55" t="s">
        <v>926</v>
      </c>
      <c r="C32" s="55" t="s">
        <v>884</v>
      </c>
      <c r="D32" s="68">
        <v>2011</v>
      </c>
      <c r="E32" s="60" t="s">
        <v>7</v>
      </c>
      <c r="F32" s="105" t="s">
        <v>20</v>
      </c>
      <c r="G32" s="44" t="s">
        <v>14</v>
      </c>
    </row>
    <row r="33" spans="1:7" s="45" customFormat="1">
      <c r="A33" s="55">
        <v>31</v>
      </c>
      <c r="B33" s="55" t="s">
        <v>1134</v>
      </c>
      <c r="C33" s="62" t="s">
        <v>1114</v>
      </c>
      <c r="D33" s="82">
        <v>2010</v>
      </c>
      <c r="E33" s="83" t="s">
        <v>7</v>
      </c>
      <c r="F33" s="104" t="s">
        <v>20</v>
      </c>
    </row>
    <row r="34" spans="1:7" s="45" customFormat="1">
      <c r="A34" s="55">
        <v>32</v>
      </c>
      <c r="B34" s="55" t="s">
        <v>1301</v>
      </c>
      <c r="C34" s="63" t="s">
        <v>1280</v>
      </c>
      <c r="D34" s="60">
        <v>2011</v>
      </c>
      <c r="E34" s="58" t="s">
        <v>7</v>
      </c>
      <c r="F34" s="104" t="s">
        <v>20</v>
      </c>
    </row>
    <row r="35" spans="1:7" s="45" customFormat="1">
      <c r="A35" s="55">
        <v>33</v>
      </c>
      <c r="B35" s="55" t="s">
        <v>1301</v>
      </c>
      <c r="C35" s="63" t="s">
        <v>1284</v>
      </c>
      <c r="D35" s="60">
        <v>2010</v>
      </c>
      <c r="E35" s="58" t="s">
        <v>7</v>
      </c>
      <c r="F35" s="105" t="s">
        <v>20</v>
      </c>
      <c r="G35" s="44" t="s">
        <v>14</v>
      </c>
    </row>
    <row r="36" spans="1:7" s="45" customFormat="1">
      <c r="A36" s="55">
        <v>34</v>
      </c>
      <c r="B36" s="55" t="s">
        <v>1301</v>
      </c>
      <c r="C36" s="63" t="s">
        <v>1286</v>
      </c>
      <c r="D36" s="60">
        <v>2010</v>
      </c>
      <c r="E36" s="58" t="s">
        <v>7</v>
      </c>
      <c r="F36" s="105" t="s">
        <v>20</v>
      </c>
      <c r="G36" s="44" t="s">
        <v>14</v>
      </c>
    </row>
    <row r="37" spans="1:7" s="45" customFormat="1">
      <c r="A37" s="55">
        <v>35</v>
      </c>
      <c r="B37" s="55" t="s">
        <v>1354</v>
      </c>
      <c r="C37" s="65" t="s">
        <v>1316</v>
      </c>
      <c r="D37" s="66">
        <v>2011</v>
      </c>
      <c r="E37" s="58" t="s">
        <v>7</v>
      </c>
      <c r="F37" s="105" t="s">
        <v>20</v>
      </c>
      <c r="G37" s="44" t="s">
        <v>14</v>
      </c>
    </row>
    <row r="38" spans="1:7" s="45" customFormat="1">
      <c r="A38" s="55">
        <v>36</v>
      </c>
      <c r="B38" s="55" t="s">
        <v>1354</v>
      </c>
      <c r="C38" s="65" t="s">
        <v>1318</v>
      </c>
      <c r="D38" s="66">
        <v>2011</v>
      </c>
      <c r="E38" s="58" t="s">
        <v>7</v>
      </c>
      <c r="F38" s="105" t="s">
        <v>20</v>
      </c>
      <c r="G38" s="44" t="s">
        <v>14</v>
      </c>
    </row>
    <row r="39" spans="1:7" s="45" customFormat="1">
      <c r="A39" s="55">
        <v>37</v>
      </c>
      <c r="B39" s="55" t="s">
        <v>1354</v>
      </c>
      <c r="C39" s="65" t="s">
        <v>1320</v>
      </c>
      <c r="D39" s="66">
        <v>2011</v>
      </c>
      <c r="E39" s="58" t="s">
        <v>7</v>
      </c>
      <c r="F39" s="105" t="s">
        <v>20</v>
      </c>
      <c r="G39" s="44" t="s">
        <v>14</v>
      </c>
    </row>
    <row r="40" spans="1:7" s="45" customFormat="1">
      <c r="A40" s="55">
        <v>38</v>
      </c>
      <c r="B40" s="55" t="s">
        <v>1354</v>
      </c>
      <c r="C40" s="65" t="s">
        <v>1322</v>
      </c>
      <c r="D40" s="66">
        <v>2010</v>
      </c>
      <c r="E40" s="58" t="s">
        <v>7</v>
      </c>
      <c r="F40" s="104" t="s">
        <v>20</v>
      </c>
    </row>
    <row r="41" spans="1:7" s="45" customFormat="1">
      <c r="A41" s="55">
        <v>39</v>
      </c>
      <c r="B41" s="55" t="s">
        <v>1395</v>
      </c>
      <c r="C41" s="55" t="s">
        <v>1379</v>
      </c>
      <c r="D41" s="68">
        <v>2010</v>
      </c>
      <c r="E41" s="58" t="s">
        <v>7</v>
      </c>
      <c r="F41" s="104" t="s">
        <v>20</v>
      </c>
    </row>
    <row r="42" spans="1:7" s="45" customFormat="1">
      <c r="A42" s="55">
        <v>40</v>
      </c>
      <c r="B42" s="55" t="s">
        <v>1395</v>
      </c>
      <c r="C42" s="55" t="s">
        <v>1381</v>
      </c>
      <c r="D42" s="68">
        <v>2010</v>
      </c>
      <c r="E42" s="60" t="s">
        <v>7</v>
      </c>
      <c r="F42" s="105" t="s">
        <v>20</v>
      </c>
      <c r="G42" s="44" t="s">
        <v>14</v>
      </c>
    </row>
    <row r="43" spans="1:7" s="45" customFormat="1" ht="15.6">
      <c r="A43" s="55">
        <v>41</v>
      </c>
      <c r="B43" s="55" t="s">
        <v>1494</v>
      </c>
      <c r="C43" s="49" t="s">
        <v>1480</v>
      </c>
      <c r="D43" s="73">
        <v>40881</v>
      </c>
      <c r="E43" s="60" t="s">
        <v>7</v>
      </c>
      <c r="F43" s="105" t="s">
        <v>20</v>
      </c>
      <c r="G43" s="44" t="s">
        <v>14</v>
      </c>
    </row>
    <row r="44" spans="1:7" s="45" customFormat="1">
      <c r="A44" s="55">
        <v>42</v>
      </c>
      <c r="B44" s="67" t="s">
        <v>1529</v>
      </c>
      <c r="C44" s="63" t="s">
        <v>1509</v>
      </c>
      <c r="D44" s="68">
        <v>2011</v>
      </c>
      <c r="E44" s="83" t="s">
        <v>7</v>
      </c>
      <c r="F44" s="105" t="s">
        <v>20</v>
      </c>
      <c r="G44" s="44" t="s">
        <v>14</v>
      </c>
    </row>
    <row r="45" spans="1:7" s="45" customFormat="1">
      <c r="A45" s="55">
        <v>43</v>
      </c>
      <c r="B45" s="67" t="s">
        <v>1529</v>
      </c>
      <c r="C45" s="63" t="s">
        <v>1511</v>
      </c>
      <c r="D45" s="68">
        <v>2010</v>
      </c>
      <c r="E45" s="56" t="s">
        <v>7</v>
      </c>
      <c r="F45" s="105" t="s">
        <v>20</v>
      </c>
      <c r="G45" s="44" t="s">
        <v>14</v>
      </c>
    </row>
    <row r="46" spans="1:7" s="45" customFormat="1">
      <c r="A46" s="55">
        <v>44</v>
      </c>
      <c r="B46" s="67" t="s">
        <v>1529</v>
      </c>
      <c r="C46" s="63" t="s">
        <v>1517</v>
      </c>
      <c r="D46" s="68">
        <v>2010</v>
      </c>
      <c r="E46" s="56" t="s">
        <v>7</v>
      </c>
      <c r="F46" s="105" t="s">
        <v>20</v>
      </c>
      <c r="G46" s="44" t="s">
        <v>14</v>
      </c>
    </row>
    <row r="47" spans="1:7" s="45" customFormat="1">
      <c r="A47" s="55">
        <v>45</v>
      </c>
      <c r="B47" s="67" t="s">
        <v>1529</v>
      </c>
      <c r="C47" s="63" t="s">
        <v>1523</v>
      </c>
      <c r="D47" s="68">
        <v>2011</v>
      </c>
      <c r="E47" s="56" t="s">
        <v>7</v>
      </c>
      <c r="F47" s="105" t="s">
        <v>20</v>
      </c>
      <c r="G47" s="44" t="s">
        <v>14</v>
      </c>
    </row>
    <row r="48" spans="1:7" s="45" customFormat="1">
      <c r="A48" s="55">
        <v>46</v>
      </c>
      <c r="B48" s="67" t="s">
        <v>1529</v>
      </c>
      <c r="C48" s="63" t="s">
        <v>1525</v>
      </c>
      <c r="D48" s="68">
        <v>2010</v>
      </c>
      <c r="E48" s="56" t="s">
        <v>7</v>
      </c>
      <c r="F48" s="105" t="s">
        <v>20</v>
      </c>
      <c r="G48" s="44" t="s">
        <v>14</v>
      </c>
    </row>
    <row r="49" spans="1:8" s="45" customFormat="1">
      <c r="A49" s="55">
        <v>47</v>
      </c>
      <c r="B49" s="67" t="s">
        <v>1529</v>
      </c>
      <c r="C49" s="63" t="s">
        <v>1527</v>
      </c>
      <c r="D49" s="68">
        <v>2011</v>
      </c>
      <c r="E49" s="56" t="s">
        <v>7</v>
      </c>
      <c r="F49" s="105" t="s">
        <v>20</v>
      </c>
      <c r="G49" s="44" t="s">
        <v>14</v>
      </c>
    </row>
    <row r="50" spans="1:8">
      <c r="A50" s="138">
        <v>48</v>
      </c>
      <c r="B50" s="514" t="s">
        <v>1583</v>
      </c>
      <c r="C50" s="138" t="s">
        <v>1574</v>
      </c>
      <c r="D50" s="134">
        <v>2011</v>
      </c>
      <c r="E50" s="134" t="s">
        <v>7</v>
      </c>
      <c r="F50" s="571" t="s">
        <v>20</v>
      </c>
      <c r="G50" s="546" t="s">
        <v>1551</v>
      </c>
      <c r="H50" s="140">
        <v>45063</v>
      </c>
    </row>
    <row r="51" spans="1:8" s="45" customFormat="1">
      <c r="A51" s="488"/>
      <c r="B51" s="489"/>
      <c r="C51" s="490"/>
      <c r="D51" s="493"/>
      <c r="E51" s="494"/>
      <c r="F51" s="495"/>
      <c r="G51" s="44"/>
    </row>
    <row r="52" spans="1:8" s="45" customFormat="1">
      <c r="A52" s="488"/>
      <c r="B52" s="489"/>
      <c r="C52" s="490"/>
      <c r="D52" s="493"/>
      <c r="E52" s="494"/>
      <c r="F52" s="495"/>
      <c r="G52" s="44"/>
    </row>
    <row r="54" spans="1:8">
      <c r="E54" s="34" t="s">
        <v>1550</v>
      </c>
      <c r="F54" s="51">
        <v>45</v>
      </c>
    </row>
  </sheetData>
  <mergeCells count="1">
    <mergeCell ref="H1:I1"/>
  </mergeCells>
  <conditionalFormatting sqref="G43">
    <cfRule type="expression" dxfId="16" priority="1081">
      <formula>AND((INDEX($E$147:$F$168,MATCH($C43,#REF!,0),(MATCH("A",$E$146:$F$146,0)))&lt;&gt;$E43),(INDEX($E$147:$F$168,MATCH($C43,#REF!,0),(MATCH("B",$E$146:$F$146,0)))&lt;&gt;$E43),(INDEX($E$147:$F$168,MATCH($C43,#REF!,0),(MATCH("C",$E$146:$F$146,0)))&lt;&gt;$E43),(INDEX($E$147:$F$168,MATCH($C43,#REF!,0),(MATCH("D",$E$146:$F$146,0)))&lt;&gt;$E43),(INDEX($E$147:$F$168,MATCH($C43,#REF!,0),(MATCH("E",$E$146:$F$146,0)))&lt;&gt;$E43))</formula>
    </cfRule>
  </conditionalFormatting>
  <conditionalFormatting sqref="F43">
    <cfRule type="expression" dxfId="15" priority="1082">
      <formula>AND((INDEX($E$147:$F$168,MATCH($C42,#REF!,0),(MATCH("A",$E$146:$F$146,0)))&lt;&gt;$E43),(INDEX($E$147:$F$168,MATCH($C42,#REF!,0),(MATCH("B",$E$146:$F$146,0)))&lt;&gt;$E43),(INDEX($E$147:$F$168,MATCH($C42,#REF!,0),(MATCH("C",$E$146:$F$146,0)))&lt;&gt;$E43),(INDEX($E$147:$F$168,MATCH($C42,#REF!,0),(MATCH("D",$E$146:$F$146,0)))&lt;&gt;$E43),(INDEX($E$147:$F$168,MATCH($C42,#REF!,0),(MATCH("E",$E$146:$F$146,0)))&lt;&gt;$E43))</formula>
    </cfRule>
  </conditionalFormatting>
  <dataValidations count="4">
    <dataValidation type="list" allowBlank="1" showErrorMessage="1" sqref="E23 E34">
      <formula1>$K$61:$K$62</formula1>
    </dataValidation>
    <dataValidation type="list" allowBlank="1" showErrorMessage="1" sqref="E31:E32 E42:E43 E50">
      <formula1>"M,F"</formula1>
    </dataValidation>
    <dataValidation type="list" allowBlank="1" showInputMessage="1" showErrorMessage="1" sqref="E33 E44">
      <formula1>$K$61:$K$62</formula1>
    </dataValidation>
    <dataValidation type="list" allowBlank="1" showErrorMessage="1" sqref="E24:E30 E35:E41 E45:E49 E51:E52">
      <formula1>#REF!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A30" sqref="A30:XFD34"/>
    </sheetView>
  </sheetViews>
  <sheetFormatPr defaultRowHeight="14.4"/>
  <cols>
    <col min="1" max="1" width="4.109375" style="8" customWidth="1"/>
    <col min="2" max="2" width="25.77734375" style="8" customWidth="1"/>
    <col min="3" max="3" width="26.33203125" style="8" customWidth="1"/>
    <col min="4" max="4" width="10.88671875" style="34" customWidth="1"/>
    <col min="5" max="5" width="8.88671875" style="34"/>
    <col min="6" max="6" width="11.6640625" style="8" customWidth="1"/>
    <col min="7" max="7" width="10.77734375" customWidth="1"/>
    <col min="8" max="8" width="10.5546875" bestFit="1" customWidth="1"/>
    <col min="9" max="9" width="15.6640625" customWidth="1"/>
  </cols>
  <sheetData>
    <row r="1" spans="1:9" ht="43.2" customHeight="1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06" t="s">
        <v>196</v>
      </c>
      <c r="I1" s="603"/>
    </row>
    <row r="3" spans="1:9" s="45" customFormat="1">
      <c r="A3" s="55">
        <v>1</v>
      </c>
      <c r="B3" s="55" t="s">
        <v>66</v>
      </c>
      <c r="C3" s="55" t="s">
        <v>91</v>
      </c>
      <c r="D3" s="56">
        <v>2009</v>
      </c>
      <c r="E3" s="56" t="s">
        <v>7</v>
      </c>
      <c r="F3" s="55" t="s">
        <v>26</v>
      </c>
    </row>
    <row r="4" spans="1:9" s="45" customFormat="1">
      <c r="A4" s="55">
        <v>2</v>
      </c>
      <c r="B4" s="55" t="s">
        <v>66</v>
      </c>
      <c r="C4" s="55" t="s">
        <v>93</v>
      </c>
      <c r="D4" s="56">
        <v>2009</v>
      </c>
      <c r="E4" s="56" t="s">
        <v>7</v>
      </c>
      <c r="F4" s="55" t="s">
        <v>26</v>
      </c>
    </row>
    <row r="5" spans="1:9" s="45" customFormat="1">
      <c r="A5" s="55">
        <v>3</v>
      </c>
      <c r="B5" s="55" t="s">
        <v>66</v>
      </c>
      <c r="C5" s="55" t="s">
        <v>189</v>
      </c>
      <c r="D5" s="56">
        <v>2007</v>
      </c>
      <c r="E5" s="56" t="s">
        <v>7</v>
      </c>
      <c r="F5" s="55" t="s">
        <v>26</v>
      </c>
    </row>
    <row r="6" spans="1:9" s="45" customFormat="1">
      <c r="A6" s="55">
        <v>4</v>
      </c>
      <c r="B6" s="55" t="s">
        <v>64</v>
      </c>
      <c r="C6" s="55" t="s">
        <v>195</v>
      </c>
      <c r="D6" s="56">
        <v>2008</v>
      </c>
      <c r="E6" s="56" t="s">
        <v>7</v>
      </c>
      <c r="F6" s="55" t="s">
        <v>26</v>
      </c>
    </row>
    <row r="7" spans="1:9" s="45" customFormat="1">
      <c r="A7" s="55">
        <v>5</v>
      </c>
      <c r="B7" s="55" t="s">
        <v>32</v>
      </c>
      <c r="C7" s="92" t="s">
        <v>294</v>
      </c>
      <c r="D7" s="60">
        <v>2009</v>
      </c>
      <c r="E7" s="60" t="s">
        <v>7</v>
      </c>
      <c r="F7" s="58" t="s">
        <v>26</v>
      </c>
      <c r="G7" s="44" t="s">
        <v>14</v>
      </c>
      <c r="H7" s="99" t="s">
        <v>14</v>
      </c>
    </row>
    <row r="8" spans="1:9" s="45" customFormat="1">
      <c r="A8" s="55">
        <v>6</v>
      </c>
      <c r="B8" s="55" t="s">
        <v>412</v>
      </c>
      <c r="C8" s="57" t="s">
        <v>330</v>
      </c>
      <c r="D8" s="58">
        <v>2009</v>
      </c>
      <c r="E8" s="58" t="s">
        <v>7</v>
      </c>
      <c r="F8" s="58" t="s">
        <v>26</v>
      </c>
      <c r="G8" s="46" t="s">
        <v>14</v>
      </c>
      <c r="H8" s="46" t="s">
        <v>14</v>
      </c>
    </row>
    <row r="9" spans="1:9" s="45" customFormat="1">
      <c r="A9" s="55">
        <v>7</v>
      </c>
      <c r="B9" s="55" t="s">
        <v>805</v>
      </c>
      <c r="C9" s="69" t="s">
        <v>817</v>
      </c>
      <c r="D9" s="56">
        <v>2009</v>
      </c>
      <c r="E9" s="58" t="s">
        <v>7</v>
      </c>
      <c r="F9" s="58" t="s">
        <v>26</v>
      </c>
      <c r="G9" s="44" t="s">
        <v>14</v>
      </c>
    </row>
    <row r="10" spans="1:9" s="45" customFormat="1">
      <c r="A10" s="55">
        <v>8</v>
      </c>
      <c r="B10" s="55" t="s">
        <v>805</v>
      </c>
      <c r="C10" s="55" t="s">
        <v>837</v>
      </c>
      <c r="D10" s="56">
        <v>2008</v>
      </c>
      <c r="E10" s="58" t="s">
        <v>7</v>
      </c>
      <c r="F10" s="58" t="s">
        <v>26</v>
      </c>
      <c r="G10" s="44" t="s">
        <v>14</v>
      </c>
    </row>
    <row r="11" spans="1:9" s="45" customFormat="1">
      <c r="A11" s="55">
        <v>9</v>
      </c>
      <c r="B11" s="55" t="s">
        <v>805</v>
      </c>
      <c r="C11" s="69" t="s">
        <v>838</v>
      </c>
      <c r="D11" s="56">
        <v>2007</v>
      </c>
      <c r="E11" s="58" t="s">
        <v>7</v>
      </c>
      <c r="F11" s="58" t="s">
        <v>26</v>
      </c>
      <c r="G11" s="44" t="s">
        <v>14</v>
      </c>
    </row>
    <row r="12" spans="1:9" s="45" customFormat="1">
      <c r="A12" s="55">
        <v>10</v>
      </c>
      <c r="B12" s="55" t="s">
        <v>926</v>
      </c>
      <c r="C12" s="55" t="s">
        <v>888</v>
      </c>
      <c r="D12" s="68">
        <v>2009</v>
      </c>
      <c r="E12" s="60" t="s">
        <v>7</v>
      </c>
      <c r="F12" s="58" t="s">
        <v>26</v>
      </c>
      <c r="G12" s="44" t="s">
        <v>14</v>
      </c>
    </row>
    <row r="13" spans="1:9" s="45" customFormat="1">
      <c r="A13" s="55">
        <v>11</v>
      </c>
      <c r="B13" s="55" t="s">
        <v>926</v>
      </c>
      <c r="C13" s="55" t="s">
        <v>910</v>
      </c>
      <c r="D13" s="68">
        <v>2009</v>
      </c>
      <c r="E13" s="60" t="s">
        <v>7</v>
      </c>
      <c r="F13" s="58" t="s">
        <v>26</v>
      </c>
      <c r="G13" s="44" t="s">
        <v>14</v>
      </c>
    </row>
    <row r="14" spans="1:9" s="45" customFormat="1">
      <c r="A14" s="55">
        <v>12</v>
      </c>
      <c r="B14" s="55" t="s">
        <v>1134</v>
      </c>
      <c r="C14" s="62" t="s">
        <v>1108</v>
      </c>
      <c r="D14" s="82">
        <v>2009</v>
      </c>
      <c r="E14" s="58" t="s">
        <v>7</v>
      </c>
      <c r="F14" s="58" t="s">
        <v>26</v>
      </c>
      <c r="G14" s="46" t="s">
        <v>14</v>
      </c>
    </row>
    <row r="15" spans="1:9" s="45" customFormat="1">
      <c r="A15" s="55">
        <v>13</v>
      </c>
      <c r="B15" s="55" t="s">
        <v>1354</v>
      </c>
      <c r="C15" s="108" t="s">
        <v>1351</v>
      </c>
      <c r="D15" s="66">
        <v>2008</v>
      </c>
      <c r="E15" s="58" t="s">
        <v>7</v>
      </c>
      <c r="F15" s="58" t="s">
        <v>26</v>
      </c>
      <c r="G15" s="44" t="s">
        <v>14</v>
      </c>
    </row>
    <row r="16" spans="1:9" s="45" customFormat="1" ht="15.6">
      <c r="A16" s="55">
        <v>14</v>
      </c>
      <c r="B16" s="55" t="s">
        <v>1494</v>
      </c>
      <c r="C16" s="49" t="s">
        <v>1474</v>
      </c>
      <c r="D16" s="73">
        <v>39423</v>
      </c>
      <c r="E16" s="60" t="s">
        <v>7</v>
      </c>
      <c r="F16" s="58" t="s">
        <v>26</v>
      </c>
      <c r="G16" s="44" t="s">
        <v>14</v>
      </c>
    </row>
    <row r="17" spans="1:7" s="45" customFormat="1" ht="15.6">
      <c r="A17" s="55">
        <v>15</v>
      </c>
      <c r="B17" s="55" t="s">
        <v>1494</v>
      </c>
      <c r="C17" s="49" t="s">
        <v>1476</v>
      </c>
      <c r="D17" s="73">
        <v>38933</v>
      </c>
      <c r="E17" s="60" t="s">
        <v>7</v>
      </c>
      <c r="F17" s="58" t="s">
        <v>26</v>
      </c>
      <c r="G17" s="44" t="s">
        <v>14</v>
      </c>
    </row>
    <row r="18" spans="1:7" s="45" customFormat="1" ht="15.6">
      <c r="A18" s="55">
        <v>16</v>
      </c>
      <c r="B18" s="55" t="s">
        <v>1494</v>
      </c>
      <c r="C18" s="49" t="s">
        <v>1478</v>
      </c>
      <c r="D18" s="73">
        <v>40055</v>
      </c>
      <c r="E18" s="83" t="s">
        <v>7</v>
      </c>
      <c r="F18" s="58" t="s">
        <v>26</v>
      </c>
      <c r="G18" s="44" t="s">
        <v>14</v>
      </c>
    </row>
    <row r="19" spans="1:7" s="45" customFormat="1">
      <c r="A19" s="55">
        <v>17</v>
      </c>
      <c r="B19" s="67" t="s">
        <v>1529</v>
      </c>
      <c r="C19" s="63" t="s">
        <v>1519</v>
      </c>
      <c r="D19" s="68">
        <v>2009</v>
      </c>
      <c r="E19" s="56" t="s">
        <v>7</v>
      </c>
      <c r="F19" s="58" t="s">
        <v>26</v>
      </c>
      <c r="G19" s="44" t="s">
        <v>14</v>
      </c>
    </row>
    <row r="22" spans="1:7">
      <c r="E22" s="34" t="s">
        <v>1545</v>
      </c>
      <c r="F22" s="8">
        <v>17</v>
      </c>
    </row>
  </sheetData>
  <mergeCells count="1">
    <mergeCell ref="H1:I1"/>
  </mergeCells>
  <conditionalFormatting sqref="G14">
    <cfRule type="expression" dxfId="14" priority="1086">
      <formula>AND((INDEX($E$151:$F$172,MATCH($C14,#REF!,0),(MATCH("A",$E$150:$F$150,0)))&lt;&gt;$E14),(INDEX($E$151:$F$172,MATCH($C14,#REF!,0),(MATCH("B",$E$150:$F$150,0)))&lt;&gt;$E14),(INDEX($E$151:$F$172,MATCH($C14,#REF!,0),(MATCH("C",$E$150:$F$150,0)))&lt;&gt;$E14),(INDEX($E$151:$F$172,MATCH($C14,#REF!,0),(MATCH("D",$E$150:$F$150,0)))&lt;&gt;$E14),(INDEX($E$151:$F$172,MATCH($C14,#REF!,0),(MATCH("E",$E$150:$F$150,0)))&lt;&gt;$E14))</formula>
    </cfRule>
  </conditionalFormatting>
  <conditionalFormatting sqref="F14">
    <cfRule type="expression" dxfId="13" priority="1087">
      <formula>AND((INDEX($E$151:$F$172,MATCH($C13,#REF!,0),(MATCH("A",$E$150:$F$150,0)))&lt;&gt;$E14),(INDEX($E$151:$F$172,MATCH($C13,#REF!,0),(MATCH("B",$E$150:$F$150,0)))&lt;&gt;$E14),(INDEX($E$151:$F$172,MATCH($C13,#REF!,0),(MATCH("C",$E$150:$F$150,0)))&lt;&gt;$E14),(INDEX($E$151:$F$172,MATCH($C13,#REF!,0),(MATCH("D",$E$150:$F$150,0)))&lt;&gt;$E14),(INDEX($E$151:$F$172,MATCH($C13,#REF!,0),(MATCH("E",$E$150:$F$150,0)))&lt;&gt;$E14))</formula>
    </cfRule>
  </conditionalFormatting>
  <conditionalFormatting sqref="G15">
    <cfRule type="expression" dxfId="12" priority="1088">
      <formula>AND((INDEX($E$151:$F$172,MATCH($D15,#REF!,0),(MATCH("A",$E$150:$F$150,0)))&lt;&gt;$F15),(INDEX($E$151:$F$172,MATCH($D15,#REF!,0),(MATCH("B",$E$150:$F$150,0)))&lt;&gt;$F15),(INDEX($E$151:$F$172,MATCH($D15,#REF!,0),(MATCH("C",$E$150:$F$150,0)))&lt;&gt;$F15),(INDEX($E$151:$F$172,MATCH($D15,#REF!,0),(MATCH("D",$E$150:$F$150,0)))&lt;&gt;$F15),(INDEX($E$151:$F$172,MATCH($D15,#REF!,0),(MATCH("E",$E$150:$F$150,0)))&lt;&gt;$F15))</formula>
    </cfRule>
  </conditionalFormatting>
  <conditionalFormatting sqref="F15">
    <cfRule type="expression" dxfId="11" priority="1089">
      <formula>AND((INDEX($E$151:$F$172,MATCH($D14,#REF!,0),(MATCH("A",$E$150:$F$150,0)))&lt;&gt;$F15),(INDEX($E$151:$F$172,MATCH($D14,#REF!,0),(MATCH("B",$E$150:$F$150,0)))&lt;&gt;$F15),(INDEX($E$151:$F$172,MATCH($D14,#REF!,0),(MATCH("C",$E$150:$F$150,0)))&lt;&gt;$F15),(INDEX($E$151:$F$172,MATCH($D14,#REF!,0),(MATCH("D",$E$150:$F$150,0)))&lt;&gt;$F15),(INDEX($E$151:$F$172,MATCH($D14,#REF!,0),(MATCH("E",$E$150:$F$150,0)))&lt;&gt;$F15))</formula>
    </cfRule>
  </conditionalFormatting>
  <conditionalFormatting sqref="G16:G18">
    <cfRule type="expression" dxfId="10" priority="1090">
      <formula>AND((INDEX($E$148:$F$169,MATCH($C16,#REF!,0),(MATCH("A",$E$147:$F$147,0)))&lt;&gt;$E16),(INDEX($E$148:$F$169,MATCH($C16,#REF!,0),(MATCH("B",$E$147:$F$147,0)))&lt;&gt;$E16),(INDEX($E$148:$F$169,MATCH($C16,#REF!,0),(MATCH("C",$E$147:$F$147,0)))&lt;&gt;$E16),(INDEX($E$148:$F$169,MATCH($C16,#REF!,0),(MATCH("D",$E$147:$F$147,0)))&lt;&gt;$E16),(INDEX($E$148:$F$169,MATCH($C16,#REF!,0),(MATCH("E",$E$147:$F$147,0)))&lt;&gt;$E16))</formula>
    </cfRule>
  </conditionalFormatting>
  <conditionalFormatting sqref="F17:F18">
    <cfRule type="expression" dxfId="9" priority="1091">
      <formula>AND((INDEX($E$148:$F$169,MATCH($C16,#REF!,0),(MATCH("A",$E$147:$F$147,0)))&lt;&gt;$E17),(INDEX($E$148:$F$169,MATCH($C16,#REF!,0),(MATCH("B",$E$147:$F$147,0)))&lt;&gt;$E17),(INDEX($E$148:$F$169,MATCH($C16,#REF!,0),(MATCH("C",$E$147:$F$147,0)))&lt;&gt;$E17),(INDEX($E$148:$F$169,MATCH($C16,#REF!,0),(MATCH("D",$E$147:$F$147,0)))&lt;&gt;$E17),(INDEX($E$148:$F$169,MATCH($C16,#REF!,0),(MATCH("E",$E$147:$F$147,0)))&lt;&gt;$E17))</formula>
    </cfRule>
  </conditionalFormatting>
  <dataValidations count="5">
    <dataValidation type="list" allowBlank="1" showErrorMessage="1" sqref="E9">
      <formula1>$K$61:$K$62</formula1>
    </dataValidation>
    <dataValidation type="list" allowBlank="1" showErrorMessage="1" sqref="E10:E11 E14:E15">
      <formula1>$K$60:$K$61</formula1>
    </dataValidation>
    <dataValidation type="list" allowBlank="1" showErrorMessage="1" sqref="E12:E13 E16:E17">
      <formula1>"M,F"</formula1>
    </dataValidation>
    <dataValidation type="list" allowBlank="1" showInputMessage="1" showErrorMessage="1" sqref="E18">
      <formula1>$K$64:$K$65</formula1>
    </dataValidation>
    <dataValidation type="list" allowBlank="1" showErrorMessage="1" sqref="E19">
      <formula1>$J$59:$J$60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92" id="{7CDFAB1E-F24D-455D-ADBE-662B04A65094}">
            <xm:f>AND((INDEX($E$148:$F$169,MATCH('AVV A4'!#REF!,#REF!,0),(MATCH("A",$E$147:$F$147,0)))&lt;&gt;$E16),(INDEX($E$148:$F$169,MATCH('AVV A4'!#REF!,#REF!,0),(MATCH("B",$E$147:$F$147,0)))&lt;&gt;$E16),(INDEX($E$148:$F$169,MATCH('AVV A4'!#REF!,#REF!,0),(MATCH("C",$E$147:$F$147,0)))&lt;&gt;$E16),(INDEX($E$148:$F$169,MATCH('AVV A4'!#REF!,#REF!,0),(MATCH("D",$E$147:$F$147,0)))&lt;&gt;$E16),(INDEX($E$148:$F$169,MATCH('AVV A4'!#REF!,#REF!,0),(MATCH("E",$E$147:$F$147,0)))&lt;&gt;$E16))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F16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10" workbookViewId="0">
      <selection activeCell="A4" sqref="A4:XFD11"/>
    </sheetView>
  </sheetViews>
  <sheetFormatPr defaultRowHeight="14.4"/>
  <cols>
    <col min="1" max="1" width="6.5546875" style="8" customWidth="1"/>
    <col min="2" max="2" width="22.77734375" style="8" customWidth="1"/>
    <col min="3" max="3" width="22.109375" style="8" customWidth="1"/>
    <col min="4" max="4" width="11.88671875" style="8" customWidth="1"/>
    <col min="5" max="5" width="8.88671875" style="8"/>
    <col min="6" max="6" width="14" style="8" customWidth="1"/>
  </cols>
  <sheetData>
    <row r="1" spans="1:10" ht="30.6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164</v>
      </c>
    </row>
    <row r="4" spans="1:10" s="45" customFormat="1">
      <c r="A4" s="55">
        <v>1</v>
      </c>
      <c r="B4" s="55" t="s">
        <v>32</v>
      </c>
      <c r="C4" s="55" t="s">
        <v>237</v>
      </c>
      <c r="D4" s="60">
        <v>2014</v>
      </c>
      <c r="E4" s="60" t="s">
        <v>7</v>
      </c>
      <c r="F4" s="58" t="s">
        <v>35</v>
      </c>
      <c r="G4" s="106" t="s">
        <v>14</v>
      </c>
      <c r="H4" s="109" t="s">
        <v>14</v>
      </c>
    </row>
    <row r="5" spans="1:10" s="45" customFormat="1">
      <c r="A5" s="55">
        <v>2</v>
      </c>
      <c r="B5" s="55" t="s">
        <v>32</v>
      </c>
      <c r="C5" s="55" t="s">
        <v>242</v>
      </c>
      <c r="D5" s="60">
        <v>2014</v>
      </c>
      <c r="E5" s="60" t="s">
        <v>7</v>
      </c>
      <c r="F5" s="58" t="s">
        <v>35</v>
      </c>
      <c r="G5" s="46" t="s">
        <v>14</v>
      </c>
      <c r="H5" s="100" t="s">
        <v>14</v>
      </c>
    </row>
    <row r="6" spans="1:10" s="45" customFormat="1">
      <c r="A6" s="55">
        <v>3</v>
      </c>
      <c r="B6" s="62" t="s">
        <v>943</v>
      </c>
      <c r="C6" s="62" t="s">
        <v>613</v>
      </c>
      <c r="D6" s="60">
        <v>2013</v>
      </c>
      <c r="E6" s="60" t="s">
        <v>7</v>
      </c>
      <c r="F6" s="58" t="s">
        <v>35</v>
      </c>
      <c r="G6" s="46" t="s">
        <v>14</v>
      </c>
    </row>
    <row r="7" spans="1:10" s="45" customFormat="1">
      <c r="A7" s="55">
        <v>4</v>
      </c>
      <c r="B7" s="62" t="s">
        <v>943</v>
      </c>
      <c r="C7" s="62" t="s">
        <v>614</v>
      </c>
      <c r="D7" s="60">
        <v>2013</v>
      </c>
      <c r="E7" s="60" t="s">
        <v>7</v>
      </c>
      <c r="F7" s="58" t="s">
        <v>35</v>
      </c>
      <c r="G7" s="46" t="s">
        <v>14</v>
      </c>
    </row>
    <row r="8" spans="1:10" s="45" customFormat="1">
      <c r="A8" s="55">
        <v>5</v>
      </c>
      <c r="B8" s="55" t="s">
        <v>805</v>
      </c>
      <c r="C8" s="69" t="s">
        <v>844</v>
      </c>
      <c r="D8" s="56">
        <v>2014</v>
      </c>
      <c r="E8" s="58" t="s">
        <v>7</v>
      </c>
      <c r="F8" s="58" t="s">
        <v>35</v>
      </c>
      <c r="G8" s="46" t="s">
        <v>14</v>
      </c>
    </row>
    <row r="9" spans="1:10" s="45" customFormat="1">
      <c r="A9" s="55">
        <v>6</v>
      </c>
      <c r="B9" s="55" t="s">
        <v>1043</v>
      </c>
      <c r="C9" s="55" t="s">
        <v>1025</v>
      </c>
      <c r="D9" s="68">
        <v>2014</v>
      </c>
      <c r="E9" s="60" t="s">
        <v>7</v>
      </c>
      <c r="F9" s="58" t="s">
        <v>35</v>
      </c>
    </row>
    <row r="10" spans="1:10" s="45" customFormat="1">
      <c r="A10" s="55">
        <v>7</v>
      </c>
      <c r="B10" s="55" t="s">
        <v>1191</v>
      </c>
      <c r="C10" s="55" t="s">
        <v>1157</v>
      </c>
      <c r="D10" s="68">
        <v>2014</v>
      </c>
      <c r="E10" s="60" t="s">
        <v>7</v>
      </c>
      <c r="F10" s="58" t="s">
        <v>35</v>
      </c>
      <c r="G10" s="46" t="s">
        <v>14</v>
      </c>
    </row>
    <row r="11" spans="1:10" s="45" customFormat="1" ht="15.6">
      <c r="A11" s="55">
        <v>8</v>
      </c>
      <c r="B11" s="55" t="s">
        <v>1494</v>
      </c>
      <c r="C11" s="49" t="s">
        <v>1486</v>
      </c>
      <c r="D11" s="73">
        <v>41963</v>
      </c>
      <c r="E11" s="60" t="s">
        <v>7</v>
      </c>
      <c r="F11" s="58" t="s">
        <v>35</v>
      </c>
    </row>
    <row r="15" spans="1:10">
      <c r="E15" s="8" t="s">
        <v>1545</v>
      </c>
      <c r="F15" s="8">
        <v>8</v>
      </c>
    </row>
  </sheetData>
  <dataValidations count="4">
    <dataValidation type="list" allowBlank="1" showErrorMessage="1" sqref="E6:E7">
      <formula1>"M,F"</formula1>
    </dataValidation>
    <dataValidation type="list" allowBlank="1" showErrorMessage="1" sqref="E8">
      <formula1>$K$69:$K$70</formula1>
    </dataValidation>
    <dataValidation type="list" allowBlank="1" showErrorMessage="1" sqref="E9">
      <formula1>$F$70:$F$71</formula1>
    </dataValidation>
    <dataValidation type="list" allowBlank="1" showErrorMessage="1" sqref="E10:E11">
      <formula1>$K$70:$K$71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1" sqref="G11"/>
    </sheetView>
  </sheetViews>
  <sheetFormatPr defaultRowHeight="14.4"/>
  <cols>
    <col min="1" max="1" width="6.44140625" customWidth="1"/>
    <col min="2" max="2" width="21.5546875" customWidth="1"/>
    <col min="3" max="3" width="21" customWidth="1"/>
    <col min="4" max="4" width="10.88671875" customWidth="1"/>
    <col min="6" max="6" width="19.77734375" customWidth="1"/>
    <col min="11" max="11" width="14.77734375" customWidth="1"/>
  </cols>
  <sheetData>
    <row r="1" spans="1:11" ht="43.2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27" t="s">
        <v>154</v>
      </c>
      <c r="J1" s="603" t="s">
        <v>307</v>
      </c>
      <c r="K1" s="603"/>
    </row>
    <row r="3" spans="1:11" s="45" customFormat="1">
      <c r="A3" s="19">
        <v>1</v>
      </c>
      <c r="B3" s="19" t="s">
        <v>412</v>
      </c>
      <c r="C3" s="42" t="s">
        <v>297</v>
      </c>
      <c r="D3" s="43">
        <v>2018</v>
      </c>
      <c r="E3" s="43" t="s">
        <v>7</v>
      </c>
      <c r="F3" s="43" t="s">
        <v>298</v>
      </c>
      <c r="G3" s="44" t="s">
        <v>14</v>
      </c>
      <c r="H3" s="44" t="s">
        <v>14</v>
      </c>
    </row>
    <row r="4" spans="1:11" s="45" customFormat="1">
      <c r="A4" s="19">
        <v>2</v>
      </c>
      <c r="B4" s="19" t="s">
        <v>414</v>
      </c>
      <c r="C4" s="42" t="s">
        <v>299</v>
      </c>
      <c r="D4" s="43">
        <v>2018</v>
      </c>
      <c r="E4" s="43" t="s">
        <v>7</v>
      </c>
      <c r="F4" s="43" t="s">
        <v>298</v>
      </c>
      <c r="G4" s="46" t="s">
        <v>14</v>
      </c>
      <c r="H4" s="46" t="s">
        <v>14</v>
      </c>
    </row>
    <row r="5" spans="1:11" s="45" customFormat="1">
      <c r="A5" s="19">
        <v>3</v>
      </c>
      <c r="B5" s="19" t="s">
        <v>1301</v>
      </c>
      <c r="C5" s="47" t="s">
        <v>1259</v>
      </c>
      <c r="D5" s="48">
        <v>2018</v>
      </c>
      <c r="E5" s="43" t="s">
        <v>7</v>
      </c>
      <c r="F5" s="43" t="s">
        <v>298</v>
      </c>
      <c r="G5" s="44" t="s">
        <v>14</v>
      </c>
      <c r="H5" s="44" t="s">
        <v>14</v>
      </c>
    </row>
    <row r="6" spans="1:11" s="45" customFormat="1">
      <c r="A6" s="19">
        <v>4</v>
      </c>
      <c r="B6" s="19" t="s">
        <v>1301</v>
      </c>
      <c r="C6" s="47" t="s">
        <v>1261</v>
      </c>
      <c r="D6" s="48">
        <v>2018</v>
      </c>
      <c r="E6" s="43" t="s">
        <v>7</v>
      </c>
      <c r="F6" s="43" t="s">
        <v>298</v>
      </c>
      <c r="G6" s="46" t="s">
        <v>14</v>
      </c>
      <c r="H6" s="46" t="s">
        <v>14</v>
      </c>
    </row>
    <row r="7" spans="1:11" s="45" customFormat="1" ht="15.6">
      <c r="A7" s="19">
        <v>5</v>
      </c>
      <c r="B7" s="19" t="s">
        <v>1494</v>
      </c>
      <c r="C7" s="49" t="s">
        <v>1492</v>
      </c>
      <c r="D7" s="50">
        <v>43463</v>
      </c>
      <c r="E7" s="43" t="s">
        <v>7</v>
      </c>
      <c r="F7" s="43" t="s">
        <v>298</v>
      </c>
      <c r="G7" s="44" t="s">
        <v>14</v>
      </c>
      <c r="H7" s="44" t="s">
        <v>14</v>
      </c>
    </row>
    <row r="11" spans="1:11">
      <c r="E11" t="s">
        <v>1545</v>
      </c>
      <c r="F11">
        <v>5</v>
      </c>
    </row>
  </sheetData>
  <mergeCells count="1">
    <mergeCell ref="J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7" workbookViewId="0">
      <selection activeCell="A40" sqref="A40:XFD40"/>
    </sheetView>
  </sheetViews>
  <sheetFormatPr defaultRowHeight="14.4"/>
  <cols>
    <col min="1" max="1" width="5.77734375" style="8" customWidth="1"/>
    <col min="2" max="2" width="25.33203125" style="8" customWidth="1"/>
    <col min="3" max="3" width="24.6640625" style="8" customWidth="1"/>
    <col min="4" max="5" width="8.88671875" style="34"/>
    <col min="6" max="6" width="14.109375" style="34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8" t="s">
        <v>174</v>
      </c>
    </row>
    <row r="3" spans="1:10" s="45" customFormat="1">
      <c r="A3" s="52">
        <v>1</v>
      </c>
      <c r="B3" s="52" t="s">
        <v>60</v>
      </c>
      <c r="C3" s="52" t="s">
        <v>107</v>
      </c>
      <c r="D3" s="54">
        <v>2012</v>
      </c>
      <c r="E3" s="54" t="s">
        <v>84</v>
      </c>
      <c r="F3" s="54" t="s">
        <v>36</v>
      </c>
    </row>
    <row r="4" spans="1:10" s="45" customFormat="1">
      <c r="A4" s="55"/>
      <c r="B4" s="55"/>
      <c r="C4" s="55"/>
      <c r="D4" s="56"/>
      <c r="E4" s="56"/>
      <c r="F4" s="56"/>
    </row>
    <row r="5" spans="1:10" s="45" customFormat="1">
      <c r="A5" s="55">
        <v>1</v>
      </c>
      <c r="B5" s="55" t="s">
        <v>60</v>
      </c>
      <c r="C5" s="55" t="s">
        <v>112</v>
      </c>
      <c r="D5" s="56">
        <v>2012</v>
      </c>
      <c r="E5" s="56" t="s">
        <v>7</v>
      </c>
      <c r="F5" s="56" t="s">
        <v>36</v>
      </c>
    </row>
    <row r="6" spans="1:10" s="45" customFormat="1">
      <c r="A6" s="55">
        <v>2</v>
      </c>
      <c r="B6" s="55" t="s">
        <v>60</v>
      </c>
      <c r="C6" s="55" t="s">
        <v>104</v>
      </c>
      <c r="D6" s="56">
        <v>2013</v>
      </c>
      <c r="E6" s="56" t="s">
        <v>7</v>
      </c>
      <c r="F6" s="56" t="s">
        <v>36</v>
      </c>
    </row>
    <row r="7" spans="1:10" s="45" customFormat="1">
      <c r="A7" s="55">
        <v>3</v>
      </c>
      <c r="B7" s="55" t="s">
        <v>32</v>
      </c>
      <c r="C7" s="55" t="s">
        <v>240</v>
      </c>
      <c r="D7" s="60">
        <v>2012</v>
      </c>
      <c r="E7" s="60" t="s">
        <v>7</v>
      </c>
      <c r="F7" s="58" t="s">
        <v>36</v>
      </c>
      <c r="G7" s="106" t="s">
        <v>14</v>
      </c>
      <c r="H7" s="109" t="s">
        <v>14</v>
      </c>
    </row>
    <row r="8" spans="1:10" s="45" customFormat="1">
      <c r="A8" s="55">
        <v>4</v>
      </c>
      <c r="B8" s="55" t="s">
        <v>32</v>
      </c>
      <c r="C8" s="55" t="s">
        <v>244</v>
      </c>
      <c r="D8" s="60">
        <v>2012</v>
      </c>
      <c r="E8" s="60" t="s">
        <v>7</v>
      </c>
      <c r="F8" s="58" t="s">
        <v>36</v>
      </c>
      <c r="G8" s="44" t="s">
        <v>14</v>
      </c>
      <c r="H8" s="99" t="s">
        <v>14</v>
      </c>
    </row>
    <row r="9" spans="1:10" s="45" customFormat="1">
      <c r="A9" s="55">
        <v>5</v>
      </c>
      <c r="B9" s="55" t="s">
        <v>32</v>
      </c>
      <c r="C9" s="55" t="s">
        <v>276</v>
      </c>
      <c r="D9" s="60">
        <v>2012</v>
      </c>
      <c r="E9" s="60" t="s">
        <v>7</v>
      </c>
      <c r="F9" s="58" t="s">
        <v>36</v>
      </c>
      <c r="G9" s="44" t="s">
        <v>14</v>
      </c>
      <c r="H9" s="99" t="s">
        <v>14</v>
      </c>
    </row>
    <row r="10" spans="1:10" s="45" customFormat="1">
      <c r="A10" s="55">
        <v>6</v>
      </c>
      <c r="B10" s="55" t="s">
        <v>32</v>
      </c>
      <c r="C10" s="55" t="s">
        <v>282</v>
      </c>
      <c r="D10" s="60">
        <v>2012</v>
      </c>
      <c r="E10" s="60" t="s">
        <v>7</v>
      </c>
      <c r="F10" s="58" t="s">
        <v>36</v>
      </c>
      <c r="G10" s="46" t="s">
        <v>14</v>
      </c>
      <c r="H10" s="100" t="s">
        <v>14</v>
      </c>
    </row>
    <row r="11" spans="1:10" s="45" customFormat="1">
      <c r="A11" s="55">
        <v>7</v>
      </c>
      <c r="B11" s="55" t="s">
        <v>564</v>
      </c>
      <c r="C11" s="55" t="s">
        <v>572</v>
      </c>
      <c r="D11" s="56">
        <v>2012</v>
      </c>
      <c r="E11" s="56" t="s">
        <v>7</v>
      </c>
      <c r="F11" s="56" t="s">
        <v>36</v>
      </c>
    </row>
    <row r="12" spans="1:10" s="45" customFormat="1">
      <c r="A12" s="55">
        <v>8</v>
      </c>
      <c r="B12" s="55" t="s">
        <v>564</v>
      </c>
      <c r="C12" s="55" t="s">
        <v>573</v>
      </c>
      <c r="D12" s="56">
        <v>2012</v>
      </c>
      <c r="E12" s="56" t="s">
        <v>7</v>
      </c>
      <c r="F12" s="56" t="s">
        <v>36</v>
      </c>
    </row>
    <row r="13" spans="1:10" s="45" customFormat="1" ht="15.6" customHeight="1">
      <c r="A13" s="55">
        <v>9</v>
      </c>
      <c r="B13" s="55" t="s">
        <v>533</v>
      </c>
      <c r="C13" s="55" t="s">
        <v>554</v>
      </c>
      <c r="D13" s="60">
        <v>2012</v>
      </c>
      <c r="E13" s="56" t="s">
        <v>7</v>
      </c>
      <c r="F13" s="56" t="s">
        <v>36</v>
      </c>
      <c r="G13" s="61" t="s">
        <v>14</v>
      </c>
    </row>
    <row r="14" spans="1:10" s="45" customFormat="1">
      <c r="A14" s="55">
        <v>10</v>
      </c>
      <c r="B14" s="55" t="s">
        <v>805</v>
      </c>
      <c r="C14" s="62" t="s">
        <v>813</v>
      </c>
      <c r="D14" s="110">
        <v>2012</v>
      </c>
      <c r="E14" s="58" t="s">
        <v>7</v>
      </c>
      <c r="F14" s="56" t="s">
        <v>36</v>
      </c>
    </row>
    <row r="15" spans="1:10" s="45" customFormat="1">
      <c r="A15" s="55">
        <v>11</v>
      </c>
      <c r="B15" s="55" t="s">
        <v>805</v>
      </c>
      <c r="C15" s="69" t="s">
        <v>826</v>
      </c>
      <c r="D15" s="56">
        <v>2012</v>
      </c>
      <c r="E15" s="58" t="s">
        <v>7</v>
      </c>
      <c r="F15" s="56" t="s">
        <v>36</v>
      </c>
    </row>
    <row r="16" spans="1:10" s="45" customFormat="1">
      <c r="A16" s="55">
        <v>12</v>
      </c>
      <c r="B16" s="55" t="s">
        <v>805</v>
      </c>
      <c r="C16" s="69" t="s">
        <v>841</v>
      </c>
      <c r="D16" s="56">
        <v>2012</v>
      </c>
      <c r="E16" s="58" t="s">
        <v>7</v>
      </c>
      <c r="F16" s="56" t="s">
        <v>36</v>
      </c>
    </row>
    <row r="17" spans="1:8" s="45" customFormat="1">
      <c r="A17" s="138">
        <v>13</v>
      </c>
      <c r="B17" s="141" t="s">
        <v>943</v>
      </c>
      <c r="C17" s="141" t="s">
        <v>615</v>
      </c>
      <c r="D17" s="134">
        <v>2011</v>
      </c>
      <c r="E17" s="134" t="s">
        <v>7</v>
      </c>
      <c r="F17" s="139" t="s">
        <v>36</v>
      </c>
      <c r="G17" s="137" t="s">
        <v>1551</v>
      </c>
      <c r="H17" s="140">
        <v>45022</v>
      </c>
    </row>
    <row r="18" spans="1:8" s="45" customFormat="1">
      <c r="A18" s="55">
        <v>14</v>
      </c>
      <c r="B18" s="62" t="s">
        <v>943</v>
      </c>
      <c r="C18" s="62" t="s">
        <v>616</v>
      </c>
      <c r="D18" s="60">
        <v>2011</v>
      </c>
      <c r="E18" s="60" t="s">
        <v>7</v>
      </c>
      <c r="F18" s="56" t="s">
        <v>36</v>
      </c>
    </row>
    <row r="19" spans="1:8" s="45" customFormat="1">
      <c r="A19" s="55">
        <v>15</v>
      </c>
      <c r="B19" s="62" t="s">
        <v>880</v>
      </c>
      <c r="C19" s="55" t="s">
        <v>858</v>
      </c>
      <c r="D19" s="60">
        <v>2012</v>
      </c>
      <c r="E19" s="60" t="s">
        <v>7</v>
      </c>
      <c r="F19" s="56" t="s">
        <v>36</v>
      </c>
    </row>
    <row r="20" spans="1:8" s="45" customFormat="1">
      <c r="A20" s="55">
        <v>16</v>
      </c>
      <c r="B20" s="62" t="s">
        <v>880</v>
      </c>
      <c r="C20" s="55" t="s">
        <v>870</v>
      </c>
      <c r="D20" s="60">
        <v>2013</v>
      </c>
      <c r="E20" s="60" t="s">
        <v>7</v>
      </c>
      <c r="F20" s="56" t="s">
        <v>36</v>
      </c>
    </row>
    <row r="21" spans="1:8" s="45" customFormat="1">
      <c r="A21" s="55">
        <v>17</v>
      </c>
      <c r="B21" s="62" t="s">
        <v>880</v>
      </c>
      <c r="C21" s="55" t="s">
        <v>872</v>
      </c>
      <c r="D21" s="60">
        <v>2012</v>
      </c>
      <c r="E21" s="60" t="s">
        <v>7</v>
      </c>
      <c r="F21" s="56" t="s">
        <v>36</v>
      </c>
    </row>
    <row r="22" spans="1:8" s="45" customFormat="1">
      <c r="A22" s="55">
        <v>18</v>
      </c>
      <c r="B22" s="55" t="s">
        <v>926</v>
      </c>
      <c r="C22" s="55" t="s">
        <v>898</v>
      </c>
      <c r="D22" s="68">
        <v>2012</v>
      </c>
      <c r="E22" s="60" t="s">
        <v>7</v>
      </c>
      <c r="F22" s="56" t="s">
        <v>36</v>
      </c>
    </row>
    <row r="23" spans="1:8" s="45" customFormat="1">
      <c r="A23" s="55">
        <v>19</v>
      </c>
      <c r="B23" s="55" t="s">
        <v>926</v>
      </c>
      <c r="C23" s="55" t="s">
        <v>904</v>
      </c>
      <c r="D23" s="68">
        <v>2013</v>
      </c>
      <c r="E23" s="60" t="s">
        <v>7</v>
      </c>
      <c r="F23" s="56" t="s">
        <v>36</v>
      </c>
    </row>
    <row r="24" spans="1:8" s="45" customFormat="1">
      <c r="A24" s="55">
        <v>20</v>
      </c>
      <c r="B24" s="55" t="s">
        <v>1043</v>
      </c>
      <c r="C24" s="55" t="s">
        <v>1037</v>
      </c>
      <c r="D24" s="68">
        <v>2012</v>
      </c>
      <c r="E24" s="60" t="s">
        <v>7</v>
      </c>
      <c r="F24" s="56" t="s">
        <v>36</v>
      </c>
    </row>
    <row r="25" spans="1:8" s="45" customFormat="1">
      <c r="A25" s="55">
        <v>21</v>
      </c>
      <c r="B25" s="55" t="s">
        <v>1096</v>
      </c>
      <c r="C25" s="69" t="s">
        <v>1082</v>
      </c>
      <c r="D25" s="68">
        <v>2012</v>
      </c>
      <c r="E25" s="60" t="s">
        <v>7</v>
      </c>
      <c r="F25" s="56" t="s">
        <v>36</v>
      </c>
    </row>
    <row r="26" spans="1:8" s="45" customFormat="1">
      <c r="A26" s="55">
        <v>22</v>
      </c>
      <c r="B26" s="55" t="s">
        <v>1096</v>
      </c>
      <c r="C26" s="69" t="s">
        <v>1084</v>
      </c>
      <c r="D26" s="68">
        <v>2013</v>
      </c>
      <c r="E26" s="60" t="s">
        <v>7</v>
      </c>
      <c r="F26" s="56" t="s">
        <v>36</v>
      </c>
    </row>
    <row r="27" spans="1:8" s="45" customFormat="1">
      <c r="A27" s="55">
        <v>23</v>
      </c>
      <c r="B27" s="55" t="s">
        <v>1134</v>
      </c>
      <c r="C27" s="62" t="s">
        <v>1104</v>
      </c>
      <c r="D27" s="82">
        <v>2013</v>
      </c>
      <c r="E27" s="83" t="s">
        <v>7</v>
      </c>
      <c r="F27" s="56" t="s">
        <v>36</v>
      </c>
    </row>
    <row r="28" spans="1:8" s="45" customFormat="1">
      <c r="A28" s="55">
        <v>24</v>
      </c>
      <c r="B28" s="55" t="s">
        <v>1134</v>
      </c>
      <c r="C28" s="62" t="s">
        <v>1106</v>
      </c>
      <c r="D28" s="82">
        <v>2012</v>
      </c>
      <c r="E28" s="83" t="s">
        <v>7</v>
      </c>
      <c r="F28" s="56" t="s">
        <v>36</v>
      </c>
    </row>
    <row r="29" spans="1:8" s="45" customFormat="1">
      <c r="A29" s="55">
        <v>25</v>
      </c>
      <c r="B29" s="55" t="s">
        <v>1134</v>
      </c>
      <c r="C29" s="62" t="s">
        <v>1112</v>
      </c>
      <c r="D29" s="82">
        <v>2012</v>
      </c>
      <c r="E29" s="83" t="s">
        <v>7</v>
      </c>
      <c r="F29" s="56" t="s">
        <v>36</v>
      </c>
    </row>
    <row r="30" spans="1:8" s="45" customFormat="1">
      <c r="A30" s="55">
        <v>26</v>
      </c>
      <c r="B30" s="55" t="s">
        <v>1245</v>
      </c>
      <c r="C30" s="55" t="s">
        <v>1226</v>
      </c>
      <c r="D30" s="56">
        <v>2012</v>
      </c>
      <c r="E30" s="56" t="s">
        <v>7</v>
      </c>
      <c r="F30" s="56" t="s">
        <v>36</v>
      </c>
    </row>
    <row r="33" spans="5:6">
      <c r="E33" s="34" t="s">
        <v>1549</v>
      </c>
      <c r="F33" s="34">
        <v>1</v>
      </c>
    </row>
    <row r="34" spans="5:6">
      <c r="E34" s="34" t="s">
        <v>1547</v>
      </c>
      <c r="F34" s="34">
        <v>25</v>
      </c>
    </row>
    <row r="35" spans="5:6">
      <c r="E35" s="34" t="s">
        <v>1545</v>
      </c>
      <c r="F35" s="34">
        <v>26</v>
      </c>
    </row>
  </sheetData>
  <dataValidations count="6">
    <dataValidation type="list" allowBlank="1" showErrorMessage="1" sqref="E14">
      <formula1>$K$66:$K$67</formula1>
    </dataValidation>
    <dataValidation type="list" allowBlank="1" showErrorMessage="1" sqref="E15:E16">
      <formula1>$K$65:$K$66</formula1>
    </dataValidation>
    <dataValidation type="list" allowBlank="1" showErrorMessage="1" sqref="E17:E23 E25:E26 E30">
      <formula1>"M,F"</formula1>
    </dataValidation>
    <dataValidation type="list" allowBlank="1" showErrorMessage="1" sqref="E24">
      <formula1>$F$68:$F$69</formula1>
    </dataValidation>
    <dataValidation type="list" allowBlank="1" showInputMessage="1" showErrorMessage="1" sqref="E27:E28">
      <formula1>$K$72:$K$73</formula1>
    </dataValidation>
    <dataValidation type="list" allowBlank="1" showInputMessage="1" showErrorMessage="1" sqref="E29">
      <formula1>$K$70:$K$71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opLeftCell="A19" workbookViewId="0">
      <selection activeCell="F43" sqref="F43"/>
    </sheetView>
  </sheetViews>
  <sheetFormatPr defaultRowHeight="14.4"/>
  <cols>
    <col min="1" max="1" width="4.21875" style="8" customWidth="1"/>
    <col min="2" max="2" width="23.33203125" style="8" customWidth="1"/>
    <col min="3" max="3" width="27.109375" style="8" customWidth="1"/>
    <col min="4" max="4" width="11.77734375" style="34" customWidth="1"/>
    <col min="5" max="5" width="8.88671875" style="34"/>
    <col min="6" max="6" width="12.88671875" style="51" customWidth="1"/>
    <col min="7" max="7" width="11.5546875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9" t="s">
        <v>16</v>
      </c>
      <c r="H1" s="6" t="s">
        <v>15</v>
      </c>
      <c r="J1" s="28" t="s">
        <v>171</v>
      </c>
    </row>
    <row r="2" spans="1:10" ht="15.6">
      <c r="A2" s="11"/>
      <c r="B2" s="12"/>
      <c r="C2" s="13"/>
      <c r="D2" s="13"/>
      <c r="E2" s="13"/>
      <c r="F2" s="38"/>
      <c r="H2" s="39"/>
      <c r="J2" s="28"/>
    </row>
    <row r="3" spans="1:10" s="17" customFormat="1">
      <c r="A3" s="52">
        <v>1</v>
      </c>
      <c r="B3" s="52" t="s">
        <v>1134</v>
      </c>
      <c r="C3" s="111" t="s">
        <v>1102</v>
      </c>
      <c r="D3" s="112">
        <v>2011</v>
      </c>
      <c r="E3" s="113" t="s">
        <v>84</v>
      </c>
      <c r="F3" s="114" t="s">
        <v>34</v>
      </c>
    </row>
    <row r="4" spans="1:10" s="45" customFormat="1">
      <c r="A4" s="55"/>
      <c r="B4" s="55"/>
      <c r="C4" s="55"/>
      <c r="D4" s="56"/>
      <c r="E4" s="56"/>
      <c r="F4" s="104"/>
    </row>
    <row r="5" spans="1:10" s="45" customFormat="1">
      <c r="A5" s="55">
        <v>1</v>
      </c>
      <c r="B5" s="55" t="s">
        <v>60</v>
      </c>
      <c r="C5" s="55" t="s">
        <v>109</v>
      </c>
      <c r="D5" s="56">
        <v>2011</v>
      </c>
      <c r="E5" s="56" t="s">
        <v>7</v>
      </c>
      <c r="F5" s="104" t="s">
        <v>34</v>
      </c>
    </row>
    <row r="6" spans="1:10" s="45" customFormat="1">
      <c r="A6" s="55">
        <v>2</v>
      </c>
      <c r="B6" s="55" t="s">
        <v>60</v>
      </c>
      <c r="C6" s="55" t="s">
        <v>118</v>
      </c>
      <c r="D6" s="56">
        <v>2011</v>
      </c>
      <c r="E6" s="56" t="s">
        <v>7</v>
      </c>
      <c r="F6" s="104" t="s">
        <v>34</v>
      </c>
    </row>
    <row r="7" spans="1:10" s="45" customFormat="1">
      <c r="A7" s="55">
        <v>3</v>
      </c>
      <c r="B7" s="55" t="s">
        <v>59</v>
      </c>
      <c r="C7" s="55" t="s">
        <v>53</v>
      </c>
      <c r="D7" s="56">
        <v>2011</v>
      </c>
      <c r="E7" s="56" t="s">
        <v>7</v>
      </c>
      <c r="F7" s="104" t="s">
        <v>34</v>
      </c>
    </row>
    <row r="8" spans="1:10" s="45" customFormat="1">
      <c r="A8" s="55">
        <v>4</v>
      </c>
      <c r="B8" s="55" t="s">
        <v>59</v>
      </c>
      <c r="C8" s="55" t="s">
        <v>54</v>
      </c>
      <c r="D8" s="56">
        <v>2010</v>
      </c>
      <c r="E8" s="56" t="s">
        <v>7</v>
      </c>
      <c r="F8" s="104" t="s">
        <v>34</v>
      </c>
    </row>
    <row r="9" spans="1:10" s="45" customFormat="1">
      <c r="A9" s="55">
        <v>5</v>
      </c>
      <c r="B9" s="55" t="s">
        <v>59</v>
      </c>
      <c r="C9" s="55" t="s">
        <v>58</v>
      </c>
      <c r="D9" s="56">
        <v>2010</v>
      </c>
      <c r="E9" s="56" t="s">
        <v>7</v>
      </c>
      <c r="F9" s="104" t="s">
        <v>34</v>
      </c>
    </row>
    <row r="10" spans="1:10" s="45" customFormat="1">
      <c r="A10" s="55">
        <v>6</v>
      </c>
      <c r="B10" s="55" t="s">
        <v>66</v>
      </c>
      <c r="C10" s="55" t="s">
        <v>71</v>
      </c>
      <c r="D10" s="56">
        <v>2010</v>
      </c>
      <c r="E10" s="56" t="s">
        <v>7</v>
      </c>
      <c r="F10" s="104" t="s">
        <v>34</v>
      </c>
    </row>
    <row r="11" spans="1:10" s="45" customFormat="1">
      <c r="A11" s="55">
        <v>7</v>
      </c>
      <c r="B11" s="55" t="s">
        <v>32</v>
      </c>
      <c r="C11" s="55" t="s">
        <v>274</v>
      </c>
      <c r="D11" s="60">
        <v>2010</v>
      </c>
      <c r="E11" s="60" t="s">
        <v>7</v>
      </c>
      <c r="F11" s="105" t="s">
        <v>34</v>
      </c>
      <c r="G11" s="106" t="s">
        <v>14</v>
      </c>
      <c r="H11" s="109" t="s">
        <v>14</v>
      </c>
    </row>
    <row r="12" spans="1:10" s="45" customFormat="1">
      <c r="A12" s="55">
        <v>8</v>
      </c>
      <c r="B12" s="55" t="s">
        <v>32</v>
      </c>
      <c r="C12" s="55" t="s">
        <v>292</v>
      </c>
      <c r="D12" s="60">
        <v>2010</v>
      </c>
      <c r="E12" s="60" t="s">
        <v>7</v>
      </c>
      <c r="F12" s="105" t="s">
        <v>34</v>
      </c>
      <c r="G12" s="46" t="s">
        <v>14</v>
      </c>
      <c r="H12" s="100" t="s">
        <v>14</v>
      </c>
    </row>
    <row r="13" spans="1:10" s="45" customFormat="1">
      <c r="A13" s="55">
        <v>9</v>
      </c>
      <c r="B13" s="55" t="s">
        <v>564</v>
      </c>
      <c r="C13" s="55" t="s">
        <v>576</v>
      </c>
      <c r="D13" s="56">
        <v>2011</v>
      </c>
      <c r="E13" s="56" t="s">
        <v>7</v>
      </c>
      <c r="F13" s="104" t="s">
        <v>34</v>
      </c>
    </row>
    <row r="14" spans="1:10" s="45" customFormat="1">
      <c r="A14" s="55">
        <v>10</v>
      </c>
      <c r="B14" s="55" t="s">
        <v>564</v>
      </c>
      <c r="C14" s="55" t="s">
        <v>577</v>
      </c>
      <c r="D14" s="56">
        <v>2011</v>
      </c>
      <c r="E14" s="56" t="s">
        <v>7</v>
      </c>
      <c r="F14" s="104" t="s">
        <v>34</v>
      </c>
    </row>
    <row r="15" spans="1:10" s="45" customFormat="1">
      <c r="A15" s="55">
        <v>11</v>
      </c>
      <c r="B15" s="55" t="s">
        <v>564</v>
      </c>
      <c r="C15" s="55" t="s">
        <v>578</v>
      </c>
      <c r="D15" s="56">
        <v>2010</v>
      </c>
      <c r="E15" s="56" t="s">
        <v>7</v>
      </c>
      <c r="F15" s="104" t="s">
        <v>34</v>
      </c>
    </row>
    <row r="16" spans="1:10" s="45" customFormat="1">
      <c r="A16" s="55">
        <v>12</v>
      </c>
      <c r="B16" s="55" t="s">
        <v>533</v>
      </c>
      <c r="C16" s="55" t="s">
        <v>555</v>
      </c>
      <c r="D16" s="60">
        <v>2011</v>
      </c>
      <c r="E16" s="56" t="s">
        <v>7</v>
      </c>
      <c r="F16" s="104" t="s">
        <v>34</v>
      </c>
      <c r="G16" s="80" t="s">
        <v>14</v>
      </c>
    </row>
    <row r="17" spans="1:8" s="45" customFormat="1">
      <c r="A17" s="55">
        <v>13</v>
      </c>
      <c r="B17" s="55" t="s">
        <v>531</v>
      </c>
      <c r="C17" s="59" t="s">
        <v>556</v>
      </c>
      <c r="D17" s="60">
        <v>2011</v>
      </c>
      <c r="E17" s="56" t="s">
        <v>7</v>
      </c>
      <c r="F17" s="104" t="s">
        <v>34</v>
      </c>
      <c r="G17" s="80" t="s">
        <v>14</v>
      </c>
    </row>
    <row r="18" spans="1:8" s="45" customFormat="1">
      <c r="A18" s="55">
        <v>14</v>
      </c>
      <c r="B18" s="55" t="s">
        <v>531</v>
      </c>
      <c r="C18" s="59" t="s">
        <v>557</v>
      </c>
      <c r="D18" s="60">
        <v>2011</v>
      </c>
      <c r="E18" s="56" t="s">
        <v>7</v>
      </c>
      <c r="F18" s="104" t="s">
        <v>34</v>
      </c>
      <c r="G18" s="80" t="s">
        <v>14</v>
      </c>
    </row>
    <row r="19" spans="1:8" s="45" customFormat="1">
      <c r="A19" s="55">
        <v>15</v>
      </c>
      <c r="B19" s="55" t="s">
        <v>533</v>
      </c>
      <c r="C19" s="55" t="s">
        <v>558</v>
      </c>
      <c r="D19" s="60">
        <v>2010</v>
      </c>
      <c r="E19" s="56" t="s">
        <v>7</v>
      </c>
      <c r="F19" s="104" t="s">
        <v>34</v>
      </c>
      <c r="G19" s="61" t="s">
        <v>14</v>
      </c>
    </row>
    <row r="20" spans="1:8" s="45" customFormat="1">
      <c r="A20" s="55">
        <v>16</v>
      </c>
      <c r="B20" s="55" t="s">
        <v>562</v>
      </c>
      <c r="C20" s="55" t="s">
        <v>574</v>
      </c>
      <c r="D20" s="56">
        <v>2011</v>
      </c>
      <c r="E20" s="56" t="s">
        <v>7</v>
      </c>
      <c r="F20" s="104" t="s">
        <v>34</v>
      </c>
    </row>
    <row r="21" spans="1:8" s="45" customFormat="1" ht="13.8" customHeight="1">
      <c r="A21" s="55">
        <v>17</v>
      </c>
      <c r="B21" s="55" t="s">
        <v>562</v>
      </c>
      <c r="C21" s="55" t="s">
        <v>575</v>
      </c>
      <c r="D21" s="56">
        <v>2010</v>
      </c>
      <c r="E21" s="56" t="s">
        <v>7</v>
      </c>
      <c r="F21" s="104" t="s">
        <v>34</v>
      </c>
    </row>
    <row r="22" spans="1:8" s="45" customFormat="1">
      <c r="A22" s="55">
        <v>18</v>
      </c>
      <c r="B22" s="55" t="s">
        <v>805</v>
      </c>
      <c r="C22" s="69" t="s">
        <v>845</v>
      </c>
      <c r="D22" s="56">
        <v>2010</v>
      </c>
      <c r="E22" s="58" t="s">
        <v>7</v>
      </c>
      <c r="F22" s="104" t="s">
        <v>34</v>
      </c>
    </row>
    <row r="23" spans="1:8" s="45" customFormat="1">
      <c r="A23" s="138">
        <v>19</v>
      </c>
      <c r="B23" s="141" t="s">
        <v>943</v>
      </c>
      <c r="C23" s="141" t="s">
        <v>619</v>
      </c>
      <c r="D23" s="134">
        <v>2009</v>
      </c>
      <c r="E23" s="134" t="s">
        <v>7</v>
      </c>
      <c r="F23" s="524" t="s">
        <v>34</v>
      </c>
      <c r="G23" s="137" t="s">
        <v>1551</v>
      </c>
      <c r="H23" s="137"/>
    </row>
    <row r="24" spans="1:8" s="45" customFormat="1">
      <c r="A24" s="55">
        <v>20</v>
      </c>
      <c r="B24" s="62" t="s">
        <v>943</v>
      </c>
      <c r="C24" s="62" t="s">
        <v>617</v>
      </c>
      <c r="D24" s="60">
        <v>2010</v>
      </c>
      <c r="E24" s="60" t="s">
        <v>7</v>
      </c>
      <c r="F24" s="104" t="s">
        <v>34</v>
      </c>
    </row>
    <row r="25" spans="1:8" s="45" customFormat="1">
      <c r="A25" s="138">
        <v>21</v>
      </c>
      <c r="B25" s="141" t="s">
        <v>943</v>
      </c>
      <c r="C25" s="141" t="s">
        <v>618</v>
      </c>
      <c r="D25" s="134">
        <v>2010</v>
      </c>
      <c r="E25" s="134" t="s">
        <v>7</v>
      </c>
      <c r="F25" s="524" t="s">
        <v>34</v>
      </c>
      <c r="G25" s="137" t="s">
        <v>1551</v>
      </c>
      <c r="H25" s="137"/>
    </row>
    <row r="26" spans="1:8" s="45" customFormat="1">
      <c r="A26" s="55">
        <v>22</v>
      </c>
      <c r="B26" s="62" t="s">
        <v>880</v>
      </c>
      <c r="C26" s="55" t="s">
        <v>856</v>
      </c>
      <c r="D26" s="60">
        <v>2010</v>
      </c>
      <c r="E26" s="60" t="s">
        <v>7</v>
      </c>
      <c r="F26" s="104" t="s">
        <v>34</v>
      </c>
    </row>
    <row r="27" spans="1:8" s="45" customFormat="1">
      <c r="A27" s="55">
        <v>23</v>
      </c>
      <c r="B27" s="62" t="s">
        <v>880</v>
      </c>
      <c r="C27" s="55" t="s">
        <v>874</v>
      </c>
      <c r="D27" s="60">
        <v>2011</v>
      </c>
      <c r="E27" s="60" t="s">
        <v>7</v>
      </c>
      <c r="F27" s="104" t="s">
        <v>34</v>
      </c>
    </row>
    <row r="28" spans="1:8" s="45" customFormat="1">
      <c r="A28" s="138">
        <v>24</v>
      </c>
      <c r="B28" s="138" t="s">
        <v>1014</v>
      </c>
      <c r="C28" s="540" t="s">
        <v>982</v>
      </c>
      <c r="D28" s="568">
        <v>2011</v>
      </c>
      <c r="E28" s="134" t="s">
        <v>7</v>
      </c>
      <c r="F28" s="524" t="s">
        <v>34</v>
      </c>
      <c r="G28" s="137" t="s">
        <v>1551</v>
      </c>
      <c r="H28" s="140">
        <v>45054</v>
      </c>
    </row>
    <row r="29" spans="1:8" s="45" customFormat="1">
      <c r="A29" s="55">
        <v>25</v>
      </c>
      <c r="B29" s="55" t="s">
        <v>1191</v>
      </c>
      <c r="C29" s="55" t="s">
        <v>1159</v>
      </c>
      <c r="D29" s="68">
        <v>2011</v>
      </c>
      <c r="E29" s="60" t="s">
        <v>7</v>
      </c>
      <c r="F29" s="104" t="s">
        <v>34</v>
      </c>
    </row>
    <row r="30" spans="1:8" s="45" customFormat="1">
      <c r="A30" s="55">
        <v>26</v>
      </c>
      <c r="B30" s="55" t="s">
        <v>1191</v>
      </c>
      <c r="C30" s="55" t="s">
        <v>1162</v>
      </c>
      <c r="D30" s="68">
        <v>2011</v>
      </c>
      <c r="E30" s="60" t="s">
        <v>7</v>
      </c>
      <c r="F30" s="104" t="s">
        <v>34</v>
      </c>
    </row>
    <row r="31" spans="1:8" s="45" customFormat="1">
      <c r="A31" s="55">
        <v>27</v>
      </c>
      <c r="B31" s="55" t="s">
        <v>1245</v>
      </c>
      <c r="C31" s="55" t="s">
        <v>1228</v>
      </c>
      <c r="D31" s="56">
        <v>2011</v>
      </c>
      <c r="E31" s="56" t="s">
        <v>7</v>
      </c>
      <c r="F31" s="104" t="s">
        <v>34</v>
      </c>
    </row>
    <row r="32" spans="1:8" s="45" customFormat="1">
      <c r="A32" s="55">
        <v>28</v>
      </c>
      <c r="B32" s="55" t="s">
        <v>1395</v>
      </c>
      <c r="C32" s="55" t="s">
        <v>1377</v>
      </c>
      <c r="D32" s="68">
        <v>2010</v>
      </c>
      <c r="E32" s="60" t="s">
        <v>7</v>
      </c>
      <c r="F32" s="104" t="s">
        <v>34</v>
      </c>
    </row>
    <row r="33" spans="1:8" s="45" customFormat="1">
      <c r="A33" s="55">
        <v>29</v>
      </c>
      <c r="B33" s="55" t="s">
        <v>1411</v>
      </c>
      <c r="C33" s="55" t="s">
        <v>1405</v>
      </c>
      <c r="D33" s="68">
        <v>2011</v>
      </c>
      <c r="E33" s="60" t="s">
        <v>7</v>
      </c>
      <c r="F33" s="104" t="s">
        <v>34</v>
      </c>
    </row>
    <row r="34" spans="1:8" s="45" customFormat="1" ht="15.6">
      <c r="A34" s="55">
        <v>30</v>
      </c>
      <c r="B34" s="55" t="s">
        <v>1494</v>
      </c>
      <c r="C34" s="49" t="s">
        <v>1482</v>
      </c>
      <c r="D34" s="73">
        <v>40377</v>
      </c>
      <c r="E34" s="60" t="s">
        <v>7</v>
      </c>
      <c r="F34" s="104" t="s">
        <v>34</v>
      </c>
    </row>
    <row r="35" spans="1:8" s="45" customFormat="1" ht="15.6">
      <c r="A35" s="55">
        <v>31</v>
      </c>
      <c r="B35" s="55" t="s">
        <v>1494</v>
      </c>
      <c r="C35" s="49" t="s">
        <v>1484</v>
      </c>
      <c r="D35" s="73">
        <v>40268</v>
      </c>
      <c r="E35" s="60" t="s">
        <v>7</v>
      </c>
      <c r="F35" s="104" t="s">
        <v>34</v>
      </c>
    </row>
    <row r="36" spans="1:8" s="45" customFormat="1">
      <c r="A36" s="55">
        <v>32</v>
      </c>
      <c r="B36" s="67" t="s">
        <v>1529</v>
      </c>
      <c r="C36" s="63" t="s">
        <v>1513</v>
      </c>
      <c r="D36" s="68">
        <v>2010</v>
      </c>
      <c r="E36" s="60"/>
      <c r="F36" s="104" t="s">
        <v>34</v>
      </c>
    </row>
    <row r="37" spans="1:8" s="45" customFormat="1">
      <c r="A37" s="55">
        <v>33</v>
      </c>
      <c r="B37" s="67" t="s">
        <v>1529</v>
      </c>
      <c r="C37" s="63" t="s">
        <v>1521</v>
      </c>
      <c r="D37" s="68">
        <v>2010</v>
      </c>
      <c r="E37" s="56" t="s">
        <v>7</v>
      </c>
      <c r="F37" s="104" t="s">
        <v>34</v>
      </c>
    </row>
    <row r="38" spans="1:8" s="8" customFormat="1">
      <c r="A38" s="138">
        <v>34</v>
      </c>
      <c r="B38" s="514" t="s">
        <v>1583</v>
      </c>
      <c r="C38" s="582" t="s">
        <v>1578</v>
      </c>
      <c r="D38" s="583">
        <v>2010</v>
      </c>
      <c r="E38" s="583" t="s">
        <v>7</v>
      </c>
      <c r="F38" s="524" t="s">
        <v>34</v>
      </c>
      <c r="G38" s="137" t="s">
        <v>1551</v>
      </c>
      <c r="H38" s="584">
        <v>45063</v>
      </c>
    </row>
    <row r="40" spans="1:8">
      <c r="E40" s="34" t="s">
        <v>1549</v>
      </c>
      <c r="F40" s="51">
        <v>1</v>
      </c>
    </row>
    <row r="41" spans="1:8">
      <c r="E41" s="34" t="s">
        <v>1547</v>
      </c>
      <c r="F41" s="51">
        <v>30</v>
      </c>
    </row>
    <row r="42" spans="1:8">
      <c r="E42" s="34" t="s">
        <v>1545</v>
      </c>
      <c r="F42" s="51">
        <v>31</v>
      </c>
    </row>
  </sheetData>
  <dataValidations count="7">
    <dataValidation type="list" allowBlank="1" showErrorMessage="1" sqref="E22 E32 E34">
      <formula1>$K$69:$K$70</formula1>
    </dataValidation>
    <dataValidation type="list" allowBlank="1" showErrorMessage="1" sqref="E23:E28 E31 E38">
      <formula1>"M,F"</formula1>
    </dataValidation>
    <dataValidation type="list" allowBlank="1" showInputMessage="1" showErrorMessage="1" sqref="E3">
      <formula1>$K$74:$K$75</formula1>
    </dataValidation>
    <dataValidation type="list" allowBlank="1" showErrorMessage="1" sqref="E29:E30">
      <formula1>$K$70:$K$71</formula1>
    </dataValidation>
    <dataValidation type="list" allowBlank="1" showErrorMessage="1" sqref="E33 E35">
      <formula1>$F$69:$F$70</formula1>
    </dataValidation>
    <dataValidation type="list" allowBlank="1" showErrorMessage="1" sqref="E36">
      <formula1>#REF!</formula1>
    </dataValidation>
    <dataValidation type="list" allowBlank="1" showErrorMessage="1" sqref="E37">
      <formula1>$J$69:$J$70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>
      <selection activeCell="A33" sqref="A33:XFD34"/>
    </sheetView>
  </sheetViews>
  <sheetFormatPr defaultRowHeight="14.4"/>
  <cols>
    <col min="1" max="1" width="6.77734375" style="8" customWidth="1"/>
    <col min="2" max="2" width="27.77734375" style="8" customWidth="1"/>
    <col min="3" max="3" width="24.109375" style="8" customWidth="1"/>
    <col min="4" max="5" width="8.88671875" style="34"/>
    <col min="6" max="6" width="12.77734375" style="34" customWidth="1"/>
    <col min="7" max="7" width="11.33203125" customWidth="1"/>
    <col min="8" max="8" width="10.33203125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45</v>
      </c>
      <c r="H1" s="6" t="s">
        <v>15</v>
      </c>
      <c r="J1" s="29" t="s">
        <v>178</v>
      </c>
    </row>
    <row r="3" spans="1:10" s="45" customFormat="1">
      <c r="A3" s="55">
        <v>1</v>
      </c>
      <c r="B3" s="55" t="s">
        <v>60</v>
      </c>
      <c r="C3" s="55" t="s">
        <v>74</v>
      </c>
      <c r="D3" s="56">
        <v>2009</v>
      </c>
      <c r="E3" s="56" t="s">
        <v>7</v>
      </c>
      <c r="F3" s="56" t="s">
        <v>44</v>
      </c>
    </row>
    <row r="4" spans="1:10" s="45" customFormat="1">
      <c r="A4" s="55">
        <v>2</v>
      </c>
      <c r="B4" s="55" t="s">
        <v>60</v>
      </c>
      <c r="C4" s="55" t="s">
        <v>75</v>
      </c>
      <c r="D4" s="56">
        <v>2009</v>
      </c>
      <c r="E4" s="56" t="s">
        <v>7</v>
      </c>
      <c r="F4" s="56" t="s">
        <v>44</v>
      </c>
    </row>
    <row r="5" spans="1:10" s="45" customFormat="1">
      <c r="A5" s="55">
        <v>3</v>
      </c>
      <c r="B5" s="55" t="s">
        <v>59</v>
      </c>
      <c r="C5" s="55" t="s">
        <v>55</v>
      </c>
      <c r="D5" s="56">
        <v>2009</v>
      </c>
      <c r="E5" s="56" t="s">
        <v>7</v>
      </c>
      <c r="F5" s="56" t="s">
        <v>44</v>
      </c>
    </row>
    <row r="6" spans="1:10" s="45" customFormat="1">
      <c r="A6" s="55">
        <v>4</v>
      </c>
      <c r="B6" s="55" t="s">
        <v>59</v>
      </c>
      <c r="C6" s="55" t="s">
        <v>56</v>
      </c>
      <c r="D6" s="56">
        <v>2009</v>
      </c>
      <c r="E6" s="56" t="s">
        <v>7</v>
      </c>
      <c r="F6" s="56" t="s">
        <v>44</v>
      </c>
    </row>
    <row r="7" spans="1:10" s="45" customFormat="1">
      <c r="A7" s="55">
        <v>5</v>
      </c>
      <c r="B7" s="55" t="s">
        <v>66</v>
      </c>
      <c r="C7" s="55" t="s">
        <v>70</v>
      </c>
      <c r="D7" s="56">
        <v>2009</v>
      </c>
      <c r="E7" s="56" t="s">
        <v>7</v>
      </c>
      <c r="F7" s="56" t="s">
        <v>44</v>
      </c>
    </row>
    <row r="8" spans="1:10" s="45" customFormat="1">
      <c r="A8" s="55">
        <v>6</v>
      </c>
      <c r="B8" s="55" t="s">
        <v>66</v>
      </c>
      <c r="C8" s="55" t="s">
        <v>73</v>
      </c>
      <c r="D8" s="56">
        <v>2009</v>
      </c>
      <c r="E8" s="56" t="s">
        <v>7</v>
      </c>
      <c r="F8" s="56" t="s">
        <v>44</v>
      </c>
    </row>
    <row r="9" spans="1:10" s="45" customFormat="1">
      <c r="A9" s="55">
        <v>7</v>
      </c>
      <c r="B9" s="55" t="s">
        <v>66</v>
      </c>
      <c r="C9" s="55" t="s">
        <v>72</v>
      </c>
      <c r="D9" s="56">
        <v>2009</v>
      </c>
      <c r="E9" s="56" t="s">
        <v>7</v>
      </c>
      <c r="F9" s="56" t="s">
        <v>44</v>
      </c>
    </row>
    <row r="10" spans="1:10" s="45" customFormat="1">
      <c r="A10" s="55">
        <v>8</v>
      </c>
      <c r="B10" s="55" t="s">
        <v>64</v>
      </c>
      <c r="C10" s="55" t="s">
        <v>76</v>
      </c>
      <c r="D10" s="56">
        <v>2008</v>
      </c>
      <c r="E10" s="56" t="s">
        <v>7</v>
      </c>
      <c r="F10" s="56" t="s">
        <v>44</v>
      </c>
    </row>
    <row r="11" spans="1:10" s="45" customFormat="1">
      <c r="A11" s="55">
        <v>9</v>
      </c>
      <c r="B11" s="55" t="s">
        <v>64</v>
      </c>
      <c r="C11" s="55" t="s">
        <v>77</v>
      </c>
      <c r="D11" s="56">
        <v>2006</v>
      </c>
      <c r="E11" s="56" t="s">
        <v>7</v>
      </c>
      <c r="F11" s="56" t="s">
        <v>44</v>
      </c>
    </row>
    <row r="12" spans="1:10" s="45" customFormat="1">
      <c r="A12" s="55">
        <v>10</v>
      </c>
      <c r="B12" s="55" t="s">
        <v>78</v>
      </c>
      <c r="C12" s="55" t="s">
        <v>175</v>
      </c>
      <c r="D12" s="56">
        <v>2009</v>
      </c>
      <c r="E12" s="56" t="s">
        <v>7</v>
      </c>
      <c r="F12" s="56" t="s">
        <v>44</v>
      </c>
    </row>
    <row r="13" spans="1:10" s="45" customFormat="1">
      <c r="A13" s="55">
        <v>11</v>
      </c>
      <c r="B13" s="55" t="s">
        <v>78</v>
      </c>
      <c r="C13" s="55" t="s">
        <v>176</v>
      </c>
      <c r="D13" s="56">
        <v>2009</v>
      </c>
      <c r="E13" s="56" t="s">
        <v>7</v>
      </c>
      <c r="F13" s="56" t="s">
        <v>44</v>
      </c>
    </row>
    <row r="14" spans="1:10" s="45" customFormat="1">
      <c r="A14" s="55">
        <v>12</v>
      </c>
      <c r="B14" s="55" t="s">
        <v>78</v>
      </c>
      <c r="C14" s="55" t="s">
        <v>177</v>
      </c>
      <c r="D14" s="56">
        <v>2008</v>
      </c>
      <c r="E14" s="56" t="s">
        <v>7</v>
      </c>
      <c r="F14" s="56" t="s">
        <v>44</v>
      </c>
    </row>
    <row r="15" spans="1:10" s="45" customFormat="1">
      <c r="A15" s="55">
        <v>13</v>
      </c>
      <c r="B15" s="55" t="s">
        <v>564</v>
      </c>
      <c r="C15" s="55" t="s">
        <v>579</v>
      </c>
      <c r="D15" s="56">
        <v>2009</v>
      </c>
      <c r="E15" s="56" t="s">
        <v>7</v>
      </c>
      <c r="F15" s="56" t="s">
        <v>44</v>
      </c>
    </row>
    <row r="16" spans="1:10" s="45" customFormat="1">
      <c r="A16" s="55">
        <v>14</v>
      </c>
      <c r="B16" s="55" t="s">
        <v>564</v>
      </c>
      <c r="C16" s="55" t="s">
        <v>580</v>
      </c>
      <c r="D16" s="56">
        <v>2008</v>
      </c>
      <c r="E16" s="56" t="s">
        <v>7</v>
      </c>
      <c r="F16" s="56" t="s">
        <v>44</v>
      </c>
    </row>
    <row r="17" spans="1:7" s="45" customFormat="1">
      <c r="A17" s="55">
        <v>15</v>
      </c>
      <c r="B17" s="55" t="s">
        <v>564</v>
      </c>
      <c r="C17" s="55" t="s">
        <v>581</v>
      </c>
      <c r="D17" s="56">
        <v>2007</v>
      </c>
      <c r="E17" s="56" t="s">
        <v>7</v>
      </c>
      <c r="F17" s="56" t="s">
        <v>44</v>
      </c>
    </row>
    <row r="18" spans="1:7" s="45" customFormat="1">
      <c r="A18" s="55">
        <v>16</v>
      </c>
      <c r="B18" s="55" t="s">
        <v>564</v>
      </c>
      <c r="C18" s="55" t="s">
        <v>582</v>
      </c>
      <c r="D18" s="56">
        <v>2008</v>
      </c>
      <c r="E18" s="56" t="s">
        <v>7</v>
      </c>
      <c r="F18" s="56" t="s">
        <v>44</v>
      </c>
    </row>
    <row r="19" spans="1:7" s="45" customFormat="1">
      <c r="A19" s="55">
        <v>17</v>
      </c>
      <c r="B19" s="55" t="s">
        <v>564</v>
      </c>
      <c r="C19" s="55" t="s">
        <v>583</v>
      </c>
      <c r="D19" s="56">
        <v>2008</v>
      </c>
      <c r="E19" s="56" t="s">
        <v>7</v>
      </c>
      <c r="F19" s="56" t="s">
        <v>44</v>
      </c>
    </row>
    <row r="20" spans="1:7" s="45" customFormat="1">
      <c r="A20" s="55">
        <v>18</v>
      </c>
      <c r="B20" s="55" t="s">
        <v>564</v>
      </c>
      <c r="C20" s="55" t="s">
        <v>584</v>
      </c>
      <c r="D20" s="56">
        <v>2007</v>
      </c>
      <c r="E20" s="56" t="s">
        <v>7</v>
      </c>
      <c r="F20" s="56" t="s">
        <v>44</v>
      </c>
    </row>
    <row r="21" spans="1:7" s="45" customFormat="1">
      <c r="A21" s="55">
        <v>19</v>
      </c>
      <c r="B21" s="55" t="s">
        <v>805</v>
      </c>
      <c r="C21" s="69" t="s">
        <v>832</v>
      </c>
      <c r="D21" s="56">
        <v>2009</v>
      </c>
      <c r="E21" s="58" t="s">
        <v>7</v>
      </c>
      <c r="F21" s="56" t="s">
        <v>44</v>
      </c>
    </row>
    <row r="22" spans="1:7" s="45" customFormat="1">
      <c r="A22" s="55">
        <v>20</v>
      </c>
      <c r="B22" s="55" t="s">
        <v>805</v>
      </c>
      <c r="C22" s="69" t="s">
        <v>833</v>
      </c>
      <c r="D22" s="56">
        <v>2008</v>
      </c>
      <c r="E22" s="58" t="s">
        <v>7</v>
      </c>
      <c r="F22" s="56" t="s">
        <v>44</v>
      </c>
    </row>
    <row r="23" spans="1:7" s="45" customFormat="1">
      <c r="A23" s="55">
        <v>21</v>
      </c>
      <c r="B23" s="62" t="s">
        <v>943</v>
      </c>
      <c r="C23" s="62" t="s">
        <v>620</v>
      </c>
      <c r="D23" s="60">
        <v>2008</v>
      </c>
      <c r="E23" s="60" t="s">
        <v>7</v>
      </c>
      <c r="F23" s="56" t="s">
        <v>44</v>
      </c>
    </row>
    <row r="24" spans="1:7" s="45" customFormat="1">
      <c r="A24" s="55">
        <v>22</v>
      </c>
      <c r="B24" s="62" t="s">
        <v>943</v>
      </c>
      <c r="C24" s="62" t="s">
        <v>621</v>
      </c>
      <c r="D24" s="60">
        <v>2008</v>
      </c>
      <c r="E24" s="60" t="s">
        <v>7</v>
      </c>
      <c r="F24" s="56" t="s">
        <v>44</v>
      </c>
    </row>
    <row r="25" spans="1:7" s="45" customFormat="1">
      <c r="A25" s="55">
        <v>23</v>
      </c>
      <c r="B25" s="62" t="s">
        <v>880</v>
      </c>
      <c r="C25" s="55" t="s">
        <v>860</v>
      </c>
      <c r="D25" s="60">
        <v>2009</v>
      </c>
      <c r="E25" s="60" t="s">
        <v>7</v>
      </c>
      <c r="F25" s="56" t="s">
        <v>44</v>
      </c>
    </row>
    <row r="26" spans="1:7" s="45" customFormat="1">
      <c r="A26" s="55">
        <v>24</v>
      </c>
      <c r="B26" s="55" t="s">
        <v>1134</v>
      </c>
      <c r="C26" s="62" t="s">
        <v>1110</v>
      </c>
      <c r="D26" s="82">
        <v>2008</v>
      </c>
      <c r="E26" s="83" t="s">
        <v>7</v>
      </c>
      <c r="F26" s="56" t="s">
        <v>44</v>
      </c>
    </row>
    <row r="27" spans="1:7" s="45" customFormat="1">
      <c r="A27" s="55">
        <v>25</v>
      </c>
      <c r="B27" s="67" t="s">
        <v>1529</v>
      </c>
      <c r="C27" s="63" t="s">
        <v>1507</v>
      </c>
      <c r="D27" s="68">
        <v>2008</v>
      </c>
      <c r="E27" s="56" t="s">
        <v>7</v>
      </c>
      <c r="F27" s="56" t="s">
        <v>44</v>
      </c>
    </row>
    <row r="28" spans="1:7" s="8" customFormat="1">
      <c r="A28" s="55">
        <v>26</v>
      </c>
      <c r="B28" s="67" t="s">
        <v>1583</v>
      </c>
      <c r="C28" s="497" t="s">
        <v>1576</v>
      </c>
      <c r="D28" s="496">
        <v>2009</v>
      </c>
      <c r="E28" s="496" t="s">
        <v>7</v>
      </c>
      <c r="F28" s="56" t="s">
        <v>44</v>
      </c>
      <c r="G28" s="45"/>
    </row>
    <row r="30" spans="1:7">
      <c r="E30" s="34" t="s">
        <v>1545</v>
      </c>
      <c r="F30" s="34">
        <v>26</v>
      </c>
    </row>
  </sheetData>
  <dataValidations count="4">
    <dataValidation type="list" allowBlank="1" showErrorMessage="1" sqref="E21:E22">
      <formula1>$K$59:$K$60</formula1>
    </dataValidation>
    <dataValidation type="list" allowBlank="1" showErrorMessage="1" sqref="E23:E25 E28">
      <formula1>"M,F"</formula1>
    </dataValidation>
    <dataValidation type="list" allowBlank="1" showInputMessage="1" showErrorMessage="1" sqref="E26">
      <formula1>$K$68:$K$69</formula1>
    </dataValidation>
    <dataValidation type="list" allowBlank="1" showErrorMessage="1" sqref="E27">
      <formula1>$J$65:$J$66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4" workbookViewId="0">
      <selection activeCell="A3" sqref="A3:XFD3"/>
    </sheetView>
  </sheetViews>
  <sheetFormatPr defaultRowHeight="14.4"/>
  <cols>
    <col min="1" max="1" width="5.33203125" customWidth="1"/>
    <col min="2" max="2" width="12.33203125" customWidth="1"/>
    <col min="3" max="3" width="14.5546875" customWidth="1"/>
    <col min="6" max="6" width="13.88671875" customWidth="1"/>
    <col min="7" max="7" width="10.21875" customWidth="1"/>
    <col min="8" max="8" width="10.5546875" bestFit="1" customWidth="1"/>
  </cols>
  <sheetData>
    <row r="1" spans="1:8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18" t="s">
        <v>45</v>
      </c>
      <c r="H1" s="6" t="s">
        <v>15</v>
      </c>
    </row>
    <row r="5" spans="1:8">
      <c r="E5" s="10" t="s">
        <v>14</v>
      </c>
      <c r="F5" s="10" t="s">
        <v>14</v>
      </c>
    </row>
    <row r="7" spans="1:8">
      <c r="B7" t="s">
        <v>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0" sqref="A20:XFD20"/>
    </sheetView>
  </sheetViews>
  <sheetFormatPr defaultRowHeight="14.4"/>
  <cols>
    <col min="1" max="1" width="6" style="8" customWidth="1"/>
    <col min="2" max="2" width="21.33203125" style="8" customWidth="1"/>
    <col min="3" max="3" width="19.88671875" style="8" customWidth="1"/>
    <col min="4" max="4" width="12.21875" style="8" customWidth="1"/>
    <col min="5" max="5" width="7.109375" style="34" customWidth="1"/>
    <col min="6" max="6" width="11.5546875" style="8" customWidth="1"/>
    <col min="7" max="7" width="11.5546875" customWidth="1"/>
  </cols>
  <sheetData>
    <row r="1" spans="1:10" ht="30.6">
      <c r="A1" s="2"/>
      <c r="B1" s="3" t="s">
        <v>5</v>
      </c>
      <c r="C1" s="4" t="s">
        <v>0</v>
      </c>
      <c r="D1" s="5" t="s">
        <v>2</v>
      </c>
      <c r="E1" s="5" t="s">
        <v>3</v>
      </c>
      <c r="F1" s="2"/>
      <c r="G1" s="35"/>
      <c r="H1" s="6" t="s">
        <v>15</v>
      </c>
      <c r="J1" s="29" t="s">
        <v>694</v>
      </c>
    </row>
    <row r="4" spans="1:10" s="45" customFormat="1">
      <c r="A4" s="55">
        <v>1</v>
      </c>
      <c r="B4" s="62" t="s">
        <v>130</v>
      </c>
      <c r="C4" s="62" t="s">
        <v>622</v>
      </c>
      <c r="D4" s="60">
        <v>2014</v>
      </c>
      <c r="E4" s="60" t="s">
        <v>7</v>
      </c>
      <c r="F4" s="55" t="s">
        <v>693</v>
      </c>
    </row>
    <row r="5" spans="1:10" s="45" customFormat="1">
      <c r="A5" s="55">
        <v>2</v>
      </c>
      <c r="B5" s="62" t="s">
        <v>130</v>
      </c>
      <c r="C5" s="62" t="s">
        <v>624</v>
      </c>
      <c r="D5" s="60">
        <v>2014</v>
      </c>
      <c r="E5" s="60" t="s">
        <v>7</v>
      </c>
      <c r="F5" s="55" t="s">
        <v>693</v>
      </c>
    </row>
    <row r="6" spans="1:10" s="45" customFormat="1">
      <c r="A6" s="55">
        <v>3</v>
      </c>
      <c r="B6" s="62" t="s">
        <v>130</v>
      </c>
      <c r="C6" s="62" t="s">
        <v>625</v>
      </c>
      <c r="D6" s="60">
        <v>2014</v>
      </c>
      <c r="E6" s="60" t="s">
        <v>7</v>
      </c>
      <c r="F6" s="55" t="s">
        <v>693</v>
      </c>
    </row>
    <row r="7" spans="1:10" s="45" customFormat="1">
      <c r="A7" s="55">
        <v>4</v>
      </c>
      <c r="B7" s="55" t="s">
        <v>1191</v>
      </c>
      <c r="C7" s="55" t="s">
        <v>1154</v>
      </c>
      <c r="D7" s="68">
        <v>2014</v>
      </c>
      <c r="E7" s="60" t="s">
        <v>7</v>
      </c>
      <c r="F7" s="55" t="s">
        <v>693</v>
      </c>
    </row>
    <row r="8" spans="1:10" s="45" customFormat="1">
      <c r="A8" s="55">
        <v>5</v>
      </c>
      <c r="B8" s="55" t="s">
        <v>1411</v>
      </c>
      <c r="C8" s="55" t="s">
        <v>1409</v>
      </c>
      <c r="D8" s="68">
        <v>2014</v>
      </c>
      <c r="E8" s="60" t="s">
        <v>7</v>
      </c>
      <c r="F8" s="55" t="s">
        <v>693</v>
      </c>
    </row>
    <row r="9" spans="1:10" s="45" customFormat="1" ht="15.6">
      <c r="A9" s="55">
        <v>6</v>
      </c>
      <c r="B9" s="55" t="s">
        <v>1494</v>
      </c>
      <c r="C9" s="49" t="s">
        <v>1488</v>
      </c>
      <c r="D9" s="73">
        <v>42051</v>
      </c>
      <c r="E9" s="60" t="s">
        <v>7</v>
      </c>
      <c r="F9" s="55" t="s">
        <v>693</v>
      </c>
    </row>
    <row r="13" spans="1:10">
      <c r="E13" s="34" t="s">
        <v>1545</v>
      </c>
      <c r="F13" s="8">
        <v>6</v>
      </c>
    </row>
  </sheetData>
  <dataValidations count="3">
    <dataValidation type="list" allowBlank="1" showErrorMessage="1" sqref="E4:E6">
      <formula1>"M,F"</formula1>
    </dataValidation>
    <dataValidation type="list" allowBlank="1" showErrorMessage="1" sqref="E7">
      <formula1>$K$69:$K$70</formula1>
    </dataValidation>
    <dataValidation type="list" allowBlank="1" showErrorMessage="1" sqref="E8:E9">
      <formula1>$F$69:$F$70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workbookViewId="0">
      <selection activeCell="F40" sqref="F40"/>
    </sheetView>
  </sheetViews>
  <sheetFormatPr defaultRowHeight="14.4"/>
  <cols>
    <col min="1" max="1" width="4.77734375" style="8" customWidth="1"/>
    <col min="2" max="2" width="22.88671875" style="8" customWidth="1"/>
    <col min="3" max="3" width="29" style="8" customWidth="1"/>
    <col min="4" max="4" width="8.88671875" style="34"/>
    <col min="5" max="5" width="7.6640625" style="34" customWidth="1"/>
    <col min="6" max="6" width="12.5546875" style="34" customWidth="1"/>
    <col min="7" max="7" width="12.5546875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G1" s="27"/>
      <c r="H1" s="6" t="s">
        <v>15</v>
      </c>
      <c r="J1" s="29" t="s">
        <v>174</v>
      </c>
    </row>
    <row r="3" spans="1:10" s="45" customFormat="1">
      <c r="A3" s="55">
        <v>1</v>
      </c>
      <c r="B3" s="55" t="s">
        <v>66</v>
      </c>
      <c r="C3" s="55" t="s">
        <v>119</v>
      </c>
      <c r="D3" s="56">
        <v>2012</v>
      </c>
      <c r="E3" s="56" t="s">
        <v>7</v>
      </c>
      <c r="F3" s="56" t="s">
        <v>18</v>
      </c>
      <c r="G3" s="32"/>
    </row>
    <row r="4" spans="1:10" s="45" customFormat="1">
      <c r="A4" s="55">
        <v>2</v>
      </c>
      <c r="B4" s="55" t="s">
        <v>32</v>
      </c>
      <c r="C4" s="55" t="s">
        <v>223</v>
      </c>
      <c r="D4" s="60">
        <v>2012</v>
      </c>
      <c r="E4" s="60" t="s">
        <v>7</v>
      </c>
      <c r="F4" s="58" t="s">
        <v>18</v>
      </c>
      <c r="G4" s="106"/>
      <c r="H4" s="109" t="s">
        <v>14</v>
      </c>
    </row>
    <row r="5" spans="1:10" s="45" customFormat="1">
      <c r="A5" s="55">
        <v>3</v>
      </c>
      <c r="B5" s="55" t="s">
        <v>32</v>
      </c>
      <c r="C5" s="55" t="s">
        <v>233</v>
      </c>
      <c r="D5" s="60">
        <v>2013</v>
      </c>
      <c r="E5" s="60" t="s">
        <v>7</v>
      </c>
      <c r="F5" s="58" t="s">
        <v>18</v>
      </c>
      <c r="G5" s="44"/>
      <c r="H5" s="99" t="s">
        <v>14</v>
      </c>
    </row>
    <row r="6" spans="1:10" s="45" customFormat="1">
      <c r="A6" s="55">
        <v>4</v>
      </c>
      <c r="B6" s="55" t="s">
        <v>32</v>
      </c>
      <c r="C6" s="55" t="s">
        <v>246</v>
      </c>
      <c r="D6" s="60">
        <v>2013</v>
      </c>
      <c r="E6" s="60" t="s">
        <v>7</v>
      </c>
      <c r="F6" s="58" t="s">
        <v>18</v>
      </c>
      <c r="G6" s="46"/>
      <c r="H6" s="100" t="s">
        <v>14</v>
      </c>
    </row>
    <row r="7" spans="1:10" s="45" customFormat="1">
      <c r="A7" s="55">
        <v>5</v>
      </c>
      <c r="B7" s="55" t="s">
        <v>562</v>
      </c>
      <c r="C7" s="55" t="s">
        <v>585</v>
      </c>
      <c r="D7" s="56">
        <v>2012</v>
      </c>
      <c r="E7" s="56" t="s">
        <v>7</v>
      </c>
      <c r="F7" s="56" t="s">
        <v>18</v>
      </c>
      <c r="G7" s="33"/>
    </row>
    <row r="8" spans="1:10" s="45" customFormat="1">
      <c r="A8" s="55">
        <v>6</v>
      </c>
      <c r="B8" s="55" t="s">
        <v>562</v>
      </c>
      <c r="C8" s="55" t="s">
        <v>586</v>
      </c>
      <c r="D8" s="56">
        <v>2013</v>
      </c>
      <c r="E8" s="56" t="s">
        <v>7</v>
      </c>
      <c r="F8" s="56" t="s">
        <v>18</v>
      </c>
      <c r="G8" s="33"/>
    </row>
    <row r="9" spans="1:10" s="45" customFormat="1">
      <c r="A9" s="55">
        <v>7</v>
      </c>
      <c r="B9" s="55" t="s">
        <v>562</v>
      </c>
      <c r="C9" s="55" t="s">
        <v>587</v>
      </c>
      <c r="D9" s="56">
        <v>2013</v>
      </c>
      <c r="E9" s="56" t="s">
        <v>7</v>
      </c>
      <c r="F9" s="56" t="s">
        <v>18</v>
      </c>
      <c r="G9" s="33"/>
    </row>
    <row r="10" spans="1:10" s="45" customFormat="1">
      <c r="A10" s="55">
        <v>8</v>
      </c>
      <c r="B10" s="55" t="s">
        <v>562</v>
      </c>
      <c r="C10" s="55" t="s">
        <v>588</v>
      </c>
      <c r="D10" s="56">
        <v>2013</v>
      </c>
      <c r="E10" s="56" t="s">
        <v>7</v>
      </c>
      <c r="F10" s="56" t="s">
        <v>18</v>
      </c>
      <c r="G10" s="33"/>
    </row>
    <row r="11" spans="1:10" s="45" customFormat="1">
      <c r="A11" s="55">
        <v>9</v>
      </c>
      <c r="B11" s="55" t="s">
        <v>562</v>
      </c>
      <c r="C11" s="55" t="s">
        <v>589</v>
      </c>
      <c r="D11" s="56">
        <v>2013</v>
      </c>
      <c r="E11" s="56" t="s">
        <v>7</v>
      </c>
      <c r="F11" s="56" t="s">
        <v>18</v>
      </c>
      <c r="G11" s="33"/>
    </row>
    <row r="12" spans="1:10" s="45" customFormat="1">
      <c r="A12" s="55">
        <v>10</v>
      </c>
      <c r="B12" s="55" t="s">
        <v>562</v>
      </c>
      <c r="C12" s="55" t="s">
        <v>590</v>
      </c>
      <c r="D12" s="56">
        <v>2013</v>
      </c>
      <c r="E12" s="56" t="s">
        <v>7</v>
      </c>
      <c r="F12" s="56" t="s">
        <v>18</v>
      </c>
      <c r="G12" s="33"/>
    </row>
    <row r="13" spans="1:10" s="45" customFormat="1">
      <c r="A13" s="55">
        <v>11</v>
      </c>
      <c r="B13" s="55" t="s">
        <v>562</v>
      </c>
      <c r="C13" s="55" t="s">
        <v>591</v>
      </c>
      <c r="D13" s="56">
        <v>2012</v>
      </c>
      <c r="E13" s="56" t="s">
        <v>7</v>
      </c>
      <c r="F13" s="56" t="s">
        <v>18</v>
      </c>
      <c r="G13" s="33"/>
    </row>
    <row r="14" spans="1:10" s="45" customFormat="1">
      <c r="A14" s="55">
        <v>12</v>
      </c>
      <c r="B14" s="55" t="s">
        <v>562</v>
      </c>
      <c r="C14" s="55" t="s">
        <v>592</v>
      </c>
      <c r="D14" s="56">
        <v>2012</v>
      </c>
      <c r="E14" s="56" t="s">
        <v>7</v>
      </c>
      <c r="F14" s="56" t="s">
        <v>18</v>
      </c>
      <c r="G14" s="33"/>
    </row>
    <row r="15" spans="1:10" s="45" customFormat="1">
      <c r="A15" s="55">
        <v>13</v>
      </c>
      <c r="B15" s="62" t="s">
        <v>130</v>
      </c>
      <c r="C15" s="62" t="s">
        <v>626</v>
      </c>
      <c r="D15" s="60">
        <v>2013</v>
      </c>
      <c r="E15" s="60" t="s">
        <v>7</v>
      </c>
      <c r="F15" s="56" t="s">
        <v>18</v>
      </c>
      <c r="G15" s="33"/>
    </row>
    <row r="16" spans="1:10" s="45" customFormat="1">
      <c r="A16" s="55">
        <v>14</v>
      </c>
      <c r="B16" s="62" t="s">
        <v>130</v>
      </c>
      <c r="C16" s="62" t="s">
        <v>627</v>
      </c>
      <c r="D16" s="60">
        <v>2013</v>
      </c>
      <c r="E16" s="60" t="s">
        <v>7</v>
      </c>
      <c r="F16" s="56" t="s">
        <v>18</v>
      </c>
      <c r="G16" s="33"/>
    </row>
    <row r="17" spans="1:8" s="45" customFormat="1">
      <c r="A17" s="55">
        <v>15</v>
      </c>
      <c r="B17" s="62" t="s">
        <v>130</v>
      </c>
      <c r="C17" s="62" t="s">
        <v>628</v>
      </c>
      <c r="D17" s="60">
        <v>2013</v>
      </c>
      <c r="E17" s="60" t="s">
        <v>7</v>
      </c>
      <c r="F17" s="56" t="s">
        <v>18</v>
      </c>
      <c r="G17" s="33"/>
    </row>
    <row r="18" spans="1:8" s="45" customFormat="1">
      <c r="A18" s="55">
        <v>16</v>
      </c>
      <c r="B18" s="62" t="s">
        <v>945</v>
      </c>
      <c r="C18" s="62" t="s">
        <v>629</v>
      </c>
      <c r="D18" s="60">
        <v>2011</v>
      </c>
      <c r="E18" s="60" t="s">
        <v>7</v>
      </c>
      <c r="F18" s="56" t="s">
        <v>18</v>
      </c>
      <c r="G18" s="116"/>
    </row>
    <row r="19" spans="1:8" s="45" customFormat="1">
      <c r="A19" s="55">
        <v>17</v>
      </c>
      <c r="B19" s="55" t="s">
        <v>926</v>
      </c>
      <c r="C19" s="55" t="s">
        <v>894</v>
      </c>
      <c r="D19" s="68">
        <v>2013</v>
      </c>
      <c r="E19" s="60" t="s">
        <v>7</v>
      </c>
      <c r="F19" s="56" t="s">
        <v>18</v>
      </c>
      <c r="G19" s="33"/>
    </row>
    <row r="20" spans="1:8" s="45" customFormat="1">
      <c r="A20" s="55">
        <v>18</v>
      </c>
      <c r="B20" s="55" t="s">
        <v>926</v>
      </c>
      <c r="C20" s="55" t="s">
        <v>914</v>
      </c>
      <c r="D20" s="68">
        <v>2012</v>
      </c>
      <c r="E20" s="60" t="s">
        <v>7</v>
      </c>
      <c r="F20" s="56" t="s">
        <v>18</v>
      </c>
      <c r="G20" s="33"/>
    </row>
    <row r="21" spans="1:8" s="45" customFormat="1">
      <c r="A21" s="55">
        <v>19</v>
      </c>
      <c r="B21" s="55" t="s">
        <v>926</v>
      </c>
      <c r="C21" s="55" t="s">
        <v>920</v>
      </c>
      <c r="D21" s="68">
        <v>2013</v>
      </c>
      <c r="E21" s="60" t="s">
        <v>7</v>
      </c>
      <c r="F21" s="56" t="s">
        <v>18</v>
      </c>
      <c r="G21" s="33"/>
    </row>
    <row r="22" spans="1:8" s="45" customFormat="1" ht="15.6">
      <c r="A22" s="55">
        <v>20</v>
      </c>
      <c r="B22" s="55" t="s">
        <v>968</v>
      </c>
      <c r="C22" s="81" t="s">
        <v>946</v>
      </c>
      <c r="D22" s="60">
        <v>2012</v>
      </c>
      <c r="E22" s="60" t="s">
        <v>7</v>
      </c>
      <c r="F22" s="56" t="s">
        <v>18</v>
      </c>
      <c r="G22" s="33"/>
    </row>
    <row r="23" spans="1:8" s="45" customFormat="1" ht="15.6">
      <c r="A23" s="55">
        <v>21</v>
      </c>
      <c r="B23" s="55" t="s">
        <v>968</v>
      </c>
      <c r="C23" s="81" t="s">
        <v>948</v>
      </c>
      <c r="D23" s="60">
        <v>2013</v>
      </c>
      <c r="E23" s="60" t="s">
        <v>7</v>
      </c>
      <c r="F23" s="56" t="s">
        <v>18</v>
      </c>
      <c r="G23" s="116"/>
    </row>
    <row r="24" spans="1:8" s="45" customFormat="1" ht="15.6">
      <c r="A24" s="55">
        <v>22</v>
      </c>
      <c r="B24" s="55" t="s">
        <v>968</v>
      </c>
      <c r="C24" s="81" t="s">
        <v>950</v>
      </c>
      <c r="D24" s="60">
        <v>2013</v>
      </c>
      <c r="E24" s="60" t="s">
        <v>7</v>
      </c>
      <c r="F24" s="56" t="s">
        <v>18</v>
      </c>
      <c r="G24" s="33"/>
    </row>
    <row r="25" spans="1:8" s="45" customFormat="1">
      <c r="A25" s="55">
        <v>23</v>
      </c>
      <c r="B25" s="55" t="s">
        <v>968</v>
      </c>
      <c r="C25" s="63" t="s">
        <v>952</v>
      </c>
      <c r="D25" s="60">
        <v>2012</v>
      </c>
      <c r="E25" s="60" t="s">
        <v>7</v>
      </c>
      <c r="F25" s="56" t="s">
        <v>18</v>
      </c>
      <c r="G25" s="33"/>
    </row>
    <row r="26" spans="1:8" s="45" customFormat="1" ht="15.6">
      <c r="A26" s="55">
        <v>24</v>
      </c>
      <c r="B26" s="55" t="s">
        <v>968</v>
      </c>
      <c r="C26" s="81" t="s">
        <v>960</v>
      </c>
      <c r="D26" s="60">
        <v>2012</v>
      </c>
      <c r="E26" s="60" t="s">
        <v>7</v>
      </c>
      <c r="F26" s="56" t="s">
        <v>18</v>
      </c>
      <c r="G26" s="33"/>
    </row>
    <row r="27" spans="1:8" s="45" customFormat="1" ht="15.6">
      <c r="A27" s="55">
        <v>25</v>
      </c>
      <c r="B27" s="55" t="s">
        <v>968</v>
      </c>
      <c r="C27" s="81" t="s">
        <v>964</v>
      </c>
      <c r="D27" s="60">
        <v>2013</v>
      </c>
      <c r="E27" s="60" t="s">
        <v>7</v>
      </c>
      <c r="F27" s="56" t="s">
        <v>18</v>
      </c>
      <c r="G27" s="33"/>
    </row>
    <row r="28" spans="1:8" s="45" customFormat="1">
      <c r="A28" s="55">
        <v>26</v>
      </c>
      <c r="B28" s="55" t="s">
        <v>1014</v>
      </c>
      <c r="C28" s="69" t="s">
        <v>1002</v>
      </c>
      <c r="D28" s="70">
        <v>2012</v>
      </c>
      <c r="E28" s="60" t="s">
        <v>7</v>
      </c>
      <c r="F28" s="56" t="s">
        <v>18</v>
      </c>
      <c r="G28" s="33"/>
    </row>
    <row r="29" spans="1:8" s="45" customFormat="1">
      <c r="A29" s="55">
        <v>27</v>
      </c>
      <c r="B29" s="55" t="s">
        <v>1043</v>
      </c>
      <c r="C29" s="55" t="s">
        <v>1016</v>
      </c>
      <c r="D29" s="68">
        <v>2013</v>
      </c>
      <c r="E29" s="60" t="s">
        <v>7</v>
      </c>
      <c r="F29" s="56" t="s">
        <v>18</v>
      </c>
    </row>
    <row r="30" spans="1:8" s="45" customFormat="1">
      <c r="A30" s="138">
        <v>28</v>
      </c>
      <c r="B30" s="138" t="s">
        <v>1043</v>
      </c>
      <c r="C30" s="138" t="s">
        <v>1019</v>
      </c>
      <c r="D30" s="545">
        <v>2013</v>
      </c>
      <c r="E30" s="134" t="s">
        <v>7</v>
      </c>
      <c r="F30" s="139" t="s">
        <v>18</v>
      </c>
      <c r="G30" s="137" t="s">
        <v>1551</v>
      </c>
      <c r="H30" s="140">
        <v>45055</v>
      </c>
    </row>
    <row r="31" spans="1:8" s="45" customFormat="1">
      <c r="A31" s="55">
        <v>29</v>
      </c>
      <c r="B31" s="55" t="s">
        <v>1043</v>
      </c>
      <c r="C31" s="55" t="s">
        <v>1021</v>
      </c>
      <c r="D31" s="68">
        <v>2013</v>
      </c>
      <c r="E31" s="60" t="s">
        <v>7</v>
      </c>
      <c r="F31" s="56" t="s">
        <v>18</v>
      </c>
    </row>
    <row r="32" spans="1:8" s="45" customFormat="1">
      <c r="A32" s="55">
        <v>30</v>
      </c>
      <c r="B32" s="55" t="s">
        <v>1043</v>
      </c>
      <c r="C32" s="55" t="s">
        <v>1023</v>
      </c>
      <c r="D32" s="68">
        <v>2013</v>
      </c>
      <c r="E32" s="60" t="s">
        <v>7</v>
      </c>
      <c r="F32" s="56" t="s">
        <v>18</v>
      </c>
    </row>
    <row r="33" spans="1:6" s="45" customFormat="1">
      <c r="A33" s="55">
        <v>31</v>
      </c>
      <c r="B33" s="55" t="s">
        <v>1191</v>
      </c>
      <c r="C33" s="55" t="s">
        <v>1145</v>
      </c>
      <c r="D33" s="68">
        <v>2012</v>
      </c>
      <c r="E33" s="60" t="s">
        <v>7</v>
      </c>
      <c r="F33" s="56" t="s">
        <v>18</v>
      </c>
    </row>
    <row r="34" spans="1:6" s="45" customFormat="1">
      <c r="A34" s="55">
        <v>32</v>
      </c>
      <c r="B34" s="55" t="s">
        <v>1191</v>
      </c>
      <c r="C34" s="55" t="s">
        <v>1152</v>
      </c>
      <c r="D34" s="68">
        <v>2012</v>
      </c>
      <c r="E34" s="60" t="s">
        <v>7</v>
      </c>
      <c r="F34" s="56" t="s">
        <v>18</v>
      </c>
    </row>
    <row r="35" spans="1:6" s="45" customFormat="1">
      <c r="A35" s="55">
        <v>33</v>
      </c>
      <c r="B35" s="55" t="s">
        <v>1395</v>
      </c>
      <c r="C35" s="55" t="s">
        <v>1359</v>
      </c>
      <c r="D35" s="68">
        <v>2012</v>
      </c>
      <c r="E35" s="60" t="s">
        <v>7</v>
      </c>
      <c r="F35" s="56" t="s">
        <v>18</v>
      </c>
    </row>
    <row r="36" spans="1:6" s="45" customFormat="1">
      <c r="A36" s="117"/>
      <c r="B36" s="117"/>
      <c r="C36" s="117"/>
      <c r="D36" s="118"/>
      <c r="E36" s="118"/>
      <c r="F36" s="118"/>
    </row>
    <row r="39" spans="1:6">
      <c r="E39" s="34" t="s">
        <v>1545</v>
      </c>
      <c r="F39" s="34">
        <v>32</v>
      </c>
    </row>
  </sheetData>
  <conditionalFormatting sqref="G18 G23">
    <cfRule type="expression" dxfId="7" priority="265">
      <formula>AND((INDEX($B$157:$I$178,MATCH(#REF!,#REF!,0),(MATCH("A",$B$156:$I$156,0)))&lt;&gt;$B18),(INDEX($B$157:$I$178,MATCH(#REF!,#REF!,0),(MATCH("B",$B$156:$I$156,0)))&lt;&gt;$B18),(INDEX($B$157:$I$178,MATCH(#REF!,#REF!,0),(MATCH("C",$B$156:$I$156,0)))&lt;&gt;$B18),(INDEX($B$157:$I$178,MATCH(#REF!,#REF!,0),(MATCH("D",$B$156:$I$156,0)))&lt;&gt;$B18),(INDEX($B$157:$I$178,MATCH(#REF!,#REF!,0),(MATCH("E",$B$156:$I$156,0)))&lt;&gt;$B18))</formula>
    </cfRule>
  </conditionalFormatting>
  <conditionalFormatting sqref="G18 G23">
    <cfRule type="expression" dxfId="6" priority="267">
      <formula>AND((INDEX($B$157:$I$178,MATCH($F2,#REF!,0),(MATCH("A",$B$156:$I$156,0)))&lt;&gt;$B18),(INDEX($B$157:$I$178,MATCH($F2,#REF!,0),(MATCH("B",$B$156:$I$156,0)))&lt;&gt;$B18),(INDEX($B$157:$I$178,MATCH($F2,#REF!,0),(MATCH("C",$B$156:$I$156,0)))&lt;&gt;$B18),(INDEX($B$157:$I$178,MATCH($F2,#REF!,0),(MATCH("D",$B$156:$I$156,0)))&lt;&gt;$B18),(INDEX($B$157:$I$178,MATCH($F2,#REF!,0),(MATCH("E",$B$156:$I$156,0)))&lt;&gt;$B18))</formula>
    </cfRule>
  </conditionalFormatting>
  <dataValidations count="5">
    <dataValidation type="list" allowBlank="1" showErrorMessage="1" sqref="G18 G23">
      <formula1>"PULCINI,AVVIAMENTO,MASTER,GIOVANI,RAGAZZI"</formula1>
    </dataValidation>
    <dataValidation type="list" allowBlank="1" showErrorMessage="1" sqref="E15:E28">
      <formula1>"M,F"</formula1>
    </dataValidation>
    <dataValidation type="list" allowBlank="1" showErrorMessage="1" sqref="E29:E32">
      <formula1>$F$70:$F$71</formula1>
    </dataValidation>
    <dataValidation type="list" allowBlank="1" showErrorMessage="1" sqref="E33:E34">
      <formula1>$K$70:$K$71</formula1>
    </dataValidation>
    <dataValidation type="list" allowBlank="1" showErrorMessage="1" sqref="E35">
      <formula1>$K$63:$K$64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2" workbookViewId="0">
      <selection activeCell="C40" sqref="C40"/>
    </sheetView>
  </sheetViews>
  <sheetFormatPr defaultRowHeight="14.4"/>
  <cols>
    <col min="1" max="1" width="5.33203125" style="8" customWidth="1"/>
    <col min="2" max="2" width="26.109375" style="8" customWidth="1"/>
    <col min="3" max="3" width="23" style="8" customWidth="1"/>
    <col min="4" max="5" width="8.88671875" style="34"/>
    <col min="6" max="6" width="11.88671875" style="34" customWidth="1"/>
    <col min="7" max="7" width="11.5546875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171</v>
      </c>
    </row>
    <row r="4" spans="1:10" s="45" customFormat="1">
      <c r="A4" s="55">
        <v>1</v>
      </c>
      <c r="B4" s="55" t="s">
        <v>32</v>
      </c>
      <c r="C4" s="55" t="s">
        <v>216</v>
      </c>
      <c r="D4" s="60">
        <v>2011</v>
      </c>
      <c r="E4" s="60" t="s">
        <v>7</v>
      </c>
      <c r="F4" s="58" t="s">
        <v>17</v>
      </c>
      <c r="G4" s="44" t="s">
        <v>14</v>
      </c>
      <c r="H4" s="99" t="s">
        <v>14</v>
      </c>
    </row>
    <row r="5" spans="1:10" s="45" customFormat="1">
      <c r="A5" s="55">
        <v>2</v>
      </c>
      <c r="B5" s="55" t="s">
        <v>32</v>
      </c>
      <c r="C5" s="55" t="s">
        <v>227</v>
      </c>
      <c r="D5" s="60">
        <v>2011</v>
      </c>
      <c r="E5" s="60" t="s">
        <v>7</v>
      </c>
      <c r="F5" s="58" t="s">
        <v>17</v>
      </c>
      <c r="G5" s="44" t="s">
        <v>14</v>
      </c>
      <c r="H5" s="99" t="s">
        <v>14</v>
      </c>
    </row>
    <row r="6" spans="1:10" s="45" customFormat="1">
      <c r="A6" s="55">
        <v>3</v>
      </c>
      <c r="B6" s="55" t="s">
        <v>32</v>
      </c>
      <c r="C6" s="55" t="s">
        <v>229</v>
      </c>
      <c r="D6" s="60">
        <v>2011</v>
      </c>
      <c r="E6" s="60"/>
      <c r="F6" s="58" t="s">
        <v>17</v>
      </c>
      <c r="G6" s="46" t="s">
        <v>14</v>
      </c>
      <c r="H6" s="100" t="s">
        <v>14</v>
      </c>
    </row>
    <row r="7" spans="1:10" s="45" customFormat="1">
      <c r="A7" s="55">
        <v>4</v>
      </c>
      <c r="B7" s="55" t="s">
        <v>64</v>
      </c>
      <c r="C7" s="55" t="s">
        <v>432</v>
      </c>
      <c r="D7" s="56">
        <v>2010</v>
      </c>
      <c r="E7" s="56" t="s">
        <v>7</v>
      </c>
      <c r="F7" s="56" t="s">
        <v>17</v>
      </c>
    </row>
    <row r="8" spans="1:10" s="45" customFormat="1">
      <c r="A8" s="55">
        <v>5</v>
      </c>
      <c r="B8" s="55" t="s">
        <v>78</v>
      </c>
      <c r="C8" s="55" t="s">
        <v>415</v>
      </c>
      <c r="D8" s="56">
        <v>2010</v>
      </c>
      <c r="E8" s="56" t="s">
        <v>7</v>
      </c>
      <c r="F8" s="56" t="s">
        <v>17</v>
      </c>
    </row>
    <row r="9" spans="1:10" s="45" customFormat="1">
      <c r="A9" s="55">
        <v>6</v>
      </c>
      <c r="B9" s="55" t="s">
        <v>564</v>
      </c>
      <c r="C9" s="55" t="s">
        <v>593</v>
      </c>
      <c r="D9" s="56">
        <v>2011</v>
      </c>
      <c r="E9" s="56" t="s">
        <v>7</v>
      </c>
      <c r="F9" s="56" t="s">
        <v>594</v>
      </c>
    </row>
    <row r="10" spans="1:10" s="45" customFormat="1">
      <c r="A10" s="55">
        <v>7</v>
      </c>
      <c r="B10" s="55" t="s">
        <v>564</v>
      </c>
      <c r="C10" s="55" t="s">
        <v>595</v>
      </c>
      <c r="D10" s="56">
        <v>2010</v>
      </c>
      <c r="E10" s="56" t="s">
        <v>7</v>
      </c>
      <c r="F10" s="56" t="s">
        <v>17</v>
      </c>
    </row>
    <row r="11" spans="1:10" s="45" customFormat="1">
      <c r="A11" s="55">
        <v>8</v>
      </c>
      <c r="B11" s="55" t="s">
        <v>564</v>
      </c>
      <c r="C11" s="55" t="s">
        <v>596</v>
      </c>
      <c r="D11" s="56">
        <v>2010</v>
      </c>
      <c r="E11" s="56" t="s">
        <v>7</v>
      </c>
      <c r="F11" s="56" t="s">
        <v>17</v>
      </c>
    </row>
    <row r="12" spans="1:10" s="45" customFormat="1">
      <c r="A12" s="55">
        <v>9</v>
      </c>
      <c r="B12" s="55" t="s">
        <v>564</v>
      </c>
      <c r="C12" s="55" t="s">
        <v>597</v>
      </c>
      <c r="D12" s="56">
        <v>2010</v>
      </c>
      <c r="E12" s="56" t="s">
        <v>7</v>
      </c>
      <c r="F12" s="56" t="s">
        <v>17</v>
      </c>
    </row>
    <row r="13" spans="1:10" s="45" customFormat="1">
      <c r="A13" s="55">
        <v>10</v>
      </c>
      <c r="B13" s="55" t="s">
        <v>564</v>
      </c>
      <c r="C13" s="55" t="s">
        <v>61</v>
      </c>
      <c r="D13" s="56">
        <v>2011</v>
      </c>
      <c r="E13" s="56" t="s">
        <v>7</v>
      </c>
      <c r="F13" s="56" t="s">
        <v>17</v>
      </c>
    </row>
    <row r="14" spans="1:10" s="45" customFormat="1">
      <c r="A14" s="55">
        <v>11</v>
      </c>
      <c r="B14" s="62" t="s">
        <v>130</v>
      </c>
      <c r="C14" s="62" t="s">
        <v>630</v>
      </c>
      <c r="D14" s="60">
        <v>2011</v>
      </c>
      <c r="E14" s="60" t="s">
        <v>7</v>
      </c>
      <c r="F14" s="56" t="s">
        <v>17</v>
      </c>
    </row>
    <row r="15" spans="1:10" s="45" customFormat="1">
      <c r="A15" s="55">
        <v>12</v>
      </c>
      <c r="B15" s="62" t="s">
        <v>130</v>
      </c>
      <c r="C15" s="62" t="s">
        <v>631</v>
      </c>
      <c r="D15" s="60">
        <v>2011</v>
      </c>
      <c r="E15" s="60" t="s">
        <v>7</v>
      </c>
      <c r="F15" s="56" t="s">
        <v>17</v>
      </c>
    </row>
    <row r="16" spans="1:10" s="45" customFormat="1">
      <c r="A16" s="55">
        <v>13</v>
      </c>
      <c r="B16" s="62" t="s">
        <v>805</v>
      </c>
      <c r="C16" s="69" t="s">
        <v>807</v>
      </c>
      <c r="D16" s="119">
        <v>2011</v>
      </c>
      <c r="E16" s="58" t="s">
        <v>7</v>
      </c>
      <c r="F16" s="56" t="s">
        <v>17</v>
      </c>
    </row>
    <row r="17" spans="1:7" s="45" customFormat="1">
      <c r="A17" s="55">
        <v>14</v>
      </c>
      <c r="B17" s="55" t="s">
        <v>533</v>
      </c>
      <c r="C17" s="55" t="s">
        <v>559</v>
      </c>
      <c r="D17" s="60">
        <v>2010</v>
      </c>
      <c r="E17" s="56" t="s">
        <v>7</v>
      </c>
      <c r="F17" s="56" t="s">
        <v>17</v>
      </c>
      <c r="G17" s="80" t="s">
        <v>14</v>
      </c>
    </row>
    <row r="18" spans="1:7" s="45" customFormat="1">
      <c r="A18" s="55">
        <v>15</v>
      </c>
      <c r="B18" s="55" t="s">
        <v>880</v>
      </c>
      <c r="C18" s="55" t="s">
        <v>850</v>
      </c>
      <c r="D18" s="60">
        <v>2010</v>
      </c>
      <c r="E18" s="60" t="s">
        <v>7</v>
      </c>
      <c r="F18" s="56" t="s">
        <v>17</v>
      </c>
    </row>
    <row r="19" spans="1:7" s="45" customFormat="1">
      <c r="A19" s="55">
        <v>16</v>
      </c>
      <c r="B19" s="55" t="s">
        <v>880</v>
      </c>
      <c r="C19" s="55" t="s">
        <v>852</v>
      </c>
      <c r="D19" s="60">
        <v>2010</v>
      </c>
      <c r="E19" s="60" t="s">
        <v>7</v>
      </c>
      <c r="F19" s="56" t="s">
        <v>17</v>
      </c>
    </row>
    <row r="20" spans="1:7" s="45" customFormat="1">
      <c r="A20" s="55">
        <v>17</v>
      </c>
      <c r="B20" s="55" t="s">
        <v>880</v>
      </c>
      <c r="C20" s="55" t="s">
        <v>854</v>
      </c>
      <c r="D20" s="60">
        <v>2010</v>
      </c>
      <c r="E20" s="60" t="s">
        <v>7</v>
      </c>
      <c r="F20" s="56" t="s">
        <v>17</v>
      </c>
    </row>
    <row r="21" spans="1:7" s="45" customFormat="1" ht="15.6">
      <c r="A21" s="55">
        <v>18</v>
      </c>
      <c r="B21" s="55" t="s">
        <v>968</v>
      </c>
      <c r="C21" s="81" t="s">
        <v>954</v>
      </c>
      <c r="D21" s="60">
        <v>2011</v>
      </c>
      <c r="E21" s="60" t="s">
        <v>7</v>
      </c>
      <c r="F21" s="56" t="s">
        <v>17</v>
      </c>
    </row>
    <row r="22" spans="1:7" s="45" customFormat="1">
      <c r="A22" s="55">
        <v>19</v>
      </c>
      <c r="B22" s="55" t="s">
        <v>1014</v>
      </c>
      <c r="C22" s="69" t="s">
        <v>986</v>
      </c>
      <c r="D22" s="70">
        <v>2011</v>
      </c>
      <c r="E22" s="60" t="s">
        <v>7</v>
      </c>
      <c r="F22" s="56" t="s">
        <v>17</v>
      </c>
    </row>
    <row r="23" spans="1:7" s="45" customFormat="1">
      <c r="A23" s="55">
        <v>20</v>
      </c>
      <c r="B23" s="55" t="s">
        <v>1014</v>
      </c>
      <c r="C23" s="69" t="s">
        <v>996</v>
      </c>
      <c r="D23" s="70">
        <v>2011</v>
      </c>
      <c r="E23" s="60" t="s">
        <v>7</v>
      </c>
      <c r="F23" s="56" t="s">
        <v>17</v>
      </c>
    </row>
    <row r="24" spans="1:7" s="45" customFormat="1">
      <c r="A24" s="55">
        <v>21</v>
      </c>
      <c r="B24" s="55" t="s">
        <v>1014</v>
      </c>
      <c r="C24" s="69" t="s">
        <v>1006</v>
      </c>
      <c r="D24" s="70">
        <v>2010</v>
      </c>
      <c r="E24" s="60" t="s">
        <v>7</v>
      </c>
      <c r="F24" s="56" t="s">
        <v>17</v>
      </c>
    </row>
    <row r="25" spans="1:7" s="45" customFormat="1">
      <c r="A25" s="55">
        <v>22</v>
      </c>
      <c r="B25" s="55" t="s">
        <v>1043</v>
      </c>
      <c r="C25" s="55" t="s">
        <v>1040</v>
      </c>
      <c r="D25" s="68">
        <v>2011</v>
      </c>
      <c r="E25" s="60" t="s">
        <v>7</v>
      </c>
      <c r="F25" s="56" t="s">
        <v>17</v>
      </c>
    </row>
    <row r="26" spans="1:7" s="45" customFormat="1">
      <c r="A26" s="55">
        <v>23</v>
      </c>
      <c r="B26" s="55" t="s">
        <v>1134</v>
      </c>
      <c r="C26" s="62" t="s">
        <v>1098</v>
      </c>
      <c r="D26" s="82">
        <v>2010</v>
      </c>
      <c r="E26" s="83" t="s">
        <v>7</v>
      </c>
      <c r="F26" s="56" t="s">
        <v>17</v>
      </c>
      <c r="G26" s="80" t="s">
        <v>14</v>
      </c>
    </row>
    <row r="27" spans="1:7" s="45" customFormat="1">
      <c r="A27" s="55">
        <v>24</v>
      </c>
      <c r="B27" s="55" t="s">
        <v>1191</v>
      </c>
      <c r="C27" s="55" t="s">
        <v>1143</v>
      </c>
      <c r="D27" s="68">
        <v>2011</v>
      </c>
      <c r="E27" s="60" t="s">
        <v>7</v>
      </c>
      <c r="F27" s="56" t="s">
        <v>17</v>
      </c>
    </row>
    <row r="28" spans="1:7" s="45" customFormat="1">
      <c r="A28" s="55">
        <v>25</v>
      </c>
      <c r="B28" s="55" t="s">
        <v>1245</v>
      </c>
      <c r="C28" s="55" t="s">
        <v>1230</v>
      </c>
      <c r="D28" s="56">
        <v>2011</v>
      </c>
      <c r="E28" s="56" t="s">
        <v>7</v>
      </c>
      <c r="F28" s="56" t="s">
        <v>17</v>
      </c>
    </row>
    <row r="29" spans="1:7" s="45" customFormat="1">
      <c r="A29" s="55">
        <v>26</v>
      </c>
      <c r="B29" s="55" t="s">
        <v>1258</v>
      </c>
      <c r="C29" s="55" t="s">
        <v>1254</v>
      </c>
      <c r="D29" s="60">
        <v>2011</v>
      </c>
      <c r="E29" s="56" t="s">
        <v>7</v>
      </c>
      <c r="F29" s="56" t="s">
        <v>17</v>
      </c>
    </row>
    <row r="30" spans="1:7" s="45" customFormat="1">
      <c r="A30" s="55">
        <v>27</v>
      </c>
      <c r="B30" s="55" t="s">
        <v>1301</v>
      </c>
      <c r="C30" s="63" t="s">
        <v>1288</v>
      </c>
      <c r="D30" s="60">
        <v>2011</v>
      </c>
      <c r="E30" s="60"/>
      <c r="F30" s="56" t="s">
        <v>17</v>
      </c>
    </row>
    <row r="31" spans="1:7" s="45" customFormat="1">
      <c r="A31" s="55">
        <v>28</v>
      </c>
      <c r="B31" s="55" t="s">
        <v>1395</v>
      </c>
      <c r="C31" s="55" t="s">
        <v>1371</v>
      </c>
      <c r="D31" s="68">
        <v>2010</v>
      </c>
      <c r="E31" s="60" t="s">
        <v>7</v>
      </c>
      <c r="F31" s="56" t="s">
        <v>17</v>
      </c>
    </row>
    <row r="32" spans="1:7" s="45" customFormat="1">
      <c r="A32" s="55">
        <v>29</v>
      </c>
      <c r="B32" s="55" t="s">
        <v>1395</v>
      </c>
      <c r="C32" s="55" t="s">
        <v>1375</v>
      </c>
      <c r="D32" s="68">
        <v>2011</v>
      </c>
      <c r="E32" s="60" t="s">
        <v>7</v>
      </c>
      <c r="F32" s="56" t="s">
        <v>17</v>
      </c>
    </row>
    <row r="33" spans="1:7" s="45" customFormat="1">
      <c r="A33" s="55">
        <v>30</v>
      </c>
      <c r="B33" s="55" t="s">
        <v>1411</v>
      </c>
      <c r="C33" s="55" t="s">
        <v>1403</v>
      </c>
      <c r="D33" s="68">
        <v>2011</v>
      </c>
      <c r="E33" s="60" t="s">
        <v>7</v>
      </c>
      <c r="F33" s="56" t="s">
        <v>17</v>
      </c>
    </row>
    <row r="34" spans="1:7" s="45" customFormat="1">
      <c r="A34" s="55">
        <v>31</v>
      </c>
      <c r="B34" s="55" t="s">
        <v>1411</v>
      </c>
      <c r="C34" s="55" t="s">
        <v>1407</v>
      </c>
      <c r="D34" s="68">
        <v>2011</v>
      </c>
      <c r="E34" s="60" t="s">
        <v>7</v>
      </c>
      <c r="F34" s="56" t="s">
        <v>17</v>
      </c>
    </row>
    <row r="35" spans="1:7" s="8" customFormat="1">
      <c r="A35" s="55">
        <v>32</v>
      </c>
      <c r="B35" s="67" t="s">
        <v>1583</v>
      </c>
      <c r="C35" s="497" t="s">
        <v>1580</v>
      </c>
      <c r="D35" s="496">
        <v>2010</v>
      </c>
      <c r="E35" s="496" t="s">
        <v>7</v>
      </c>
      <c r="F35" s="56" t="s">
        <v>17</v>
      </c>
      <c r="G35" s="45"/>
    </row>
    <row r="37" spans="1:7">
      <c r="E37" s="34" t="s">
        <v>1545</v>
      </c>
      <c r="F37" s="34">
        <v>32</v>
      </c>
    </row>
  </sheetData>
  <conditionalFormatting sqref="C31:E31">
    <cfRule type="expression" dxfId="5" priority="1101">
      <formula>AND((INDEX($E$142:$F$163,MATCH($C26,#REF!,0),(MATCH("A",$E$141:$F$141,0)))&lt;&gt;$E31),(INDEX($E$142:$F$163,MATCH($C26,#REF!,0),(MATCH("B",$E$141:$F$141,0)))&lt;&gt;$E31),(INDEX($E$142:$F$163,MATCH($C26,#REF!,0),(MATCH("C",$E$141:$F$141,0)))&lt;&gt;$E31),(INDEX($E$142:$F$163,MATCH($C26,#REF!,0),(MATCH("D",$E$141:$F$141,0)))&lt;&gt;$E31),(INDEX($E$142:$F$163,MATCH($C26,#REF!,0),(MATCH("E",$E$141:$F$141,0)))&lt;&gt;$E31))</formula>
    </cfRule>
  </conditionalFormatting>
  <conditionalFormatting sqref="D24:E24">
    <cfRule type="expression" dxfId="4" priority="1102">
      <formula>AND((INDEX($E$154:$F$175,MATCH($D20,#REF!,0),(MATCH("A",$E$153:$F$153,0)))&lt;&gt;$F24),(INDEX($E$154:$F$175,MATCH($D20,#REF!,0),(MATCH("B",$E$153:$F$153,0)))&lt;&gt;$F24),(INDEX($E$154:$F$175,MATCH($D20,#REF!,0),(MATCH("C",$E$153:$F$153,0)))&lt;&gt;$F24),(INDEX($E$154:$F$175,MATCH($D20,#REF!,0),(MATCH("D",$E$153:$F$153,0)))&lt;&gt;$F24),(INDEX($E$154:$F$175,MATCH($D20,#REF!,0),(MATCH("E",$E$153:$F$153,0)))&lt;&gt;$F24))</formula>
    </cfRule>
  </conditionalFormatting>
  <dataValidations count="8">
    <dataValidation type="list" allowBlank="1" showErrorMessage="1" sqref="E14:E15 E18:E24 E28 E35">
      <formula1>"M,F"</formula1>
    </dataValidation>
    <dataValidation type="list" allowBlank="1" showErrorMessage="1" sqref="E16">
      <formula1>$K$64:$K$65</formula1>
    </dataValidation>
    <dataValidation type="list" allowBlank="1" showErrorMessage="1" sqref="E25 E33:E34">
      <formula1>$F$62:$F$63</formula1>
    </dataValidation>
    <dataValidation type="list" allowBlank="1" showInputMessage="1" showErrorMessage="1" sqref="E26">
      <formula1>$K$64:$K$65</formula1>
    </dataValidation>
    <dataValidation type="list" allowBlank="1" showErrorMessage="1" sqref="E27">
      <formula1>$K$62:$K$63</formula1>
    </dataValidation>
    <dataValidation type="list" allowBlank="1" showErrorMessage="1" sqref="E30">
      <formula1>#REF!</formula1>
    </dataValidation>
    <dataValidation type="list" allowBlank="1" showErrorMessage="1" sqref="E31">
      <formula1>$K$55:$K$56</formula1>
    </dataValidation>
    <dataValidation type="list" allowBlank="1" showErrorMessage="1" sqref="E32">
      <formula1>$K$61:$K$62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1" workbookViewId="0">
      <selection activeCell="F49" sqref="F49"/>
    </sheetView>
  </sheetViews>
  <sheetFormatPr defaultRowHeight="14.4"/>
  <cols>
    <col min="1" max="1" width="6.44140625" style="8" customWidth="1"/>
    <col min="2" max="2" width="25.5546875" style="8" customWidth="1"/>
    <col min="3" max="3" width="26.109375" style="8" customWidth="1"/>
    <col min="4" max="5" width="8.88671875" style="34"/>
    <col min="6" max="6" width="12.77734375" style="34" customWidth="1"/>
    <col min="7" max="7" width="10.109375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178</v>
      </c>
    </row>
    <row r="4" spans="1:10" s="45" customFormat="1">
      <c r="A4" s="55">
        <v>1</v>
      </c>
      <c r="B4" s="55" t="s">
        <v>412</v>
      </c>
      <c r="C4" s="57" t="s">
        <v>331</v>
      </c>
      <c r="D4" s="58">
        <v>2009</v>
      </c>
      <c r="E4" s="58" t="s">
        <v>7</v>
      </c>
      <c r="F4" s="58" t="s">
        <v>37</v>
      </c>
      <c r="G4" s="44" t="s">
        <v>14</v>
      </c>
      <c r="H4" s="44" t="s">
        <v>14</v>
      </c>
    </row>
    <row r="5" spans="1:10" s="45" customFormat="1">
      <c r="A5" s="55">
        <v>2</v>
      </c>
      <c r="B5" s="55" t="s">
        <v>412</v>
      </c>
      <c r="C5" s="57" t="s">
        <v>332</v>
      </c>
      <c r="D5" s="58">
        <v>2009</v>
      </c>
      <c r="E5" s="58" t="s">
        <v>7</v>
      </c>
      <c r="F5" s="58" t="s">
        <v>37</v>
      </c>
      <c r="G5" s="46" t="s">
        <v>14</v>
      </c>
      <c r="H5" s="46" t="s">
        <v>14</v>
      </c>
    </row>
    <row r="6" spans="1:10" s="45" customFormat="1">
      <c r="A6" s="55">
        <v>3</v>
      </c>
      <c r="B6" s="55" t="s">
        <v>64</v>
      </c>
      <c r="C6" s="55" t="s">
        <v>433</v>
      </c>
      <c r="D6" s="56">
        <v>2007</v>
      </c>
      <c r="E6" s="56" t="s">
        <v>7</v>
      </c>
      <c r="F6" s="56" t="s">
        <v>37</v>
      </c>
    </row>
    <row r="7" spans="1:10" s="45" customFormat="1">
      <c r="A7" s="55">
        <v>4</v>
      </c>
      <c r="B7" s="55" t="s">
        <v>64</v>
      </c>
      <c r="C7" s="55" t="s">
        <v>434</v>
      </c>
      <c r="D7" s="56">
        <v>2008</v>
      </c>
      <c r="E7" s="56" t="s">
        <v>7</v>
      </c>
      <c r="F7" s="56" t="s">
        <v>37</v>
      </c>
    </row>
    <row r="8" spans="1:10" s="45" customFormat="1">
      <c r="A8" s="55">
        <v>5</v>
      </c>
      <c r="B8" s="55" t="s">
        <v>64</v>
      </c>
      <c r="C8" s="55" t="s">
        <v>435</v>
      </c>
      <c r="D8" s="56">
        <v>2007</v>
      </c>
      <c r="E8" s="56" t="s">
        <v>7</v>
      </c>
      <c r="F8" s="56" t="s">
        <v>37</v>
      </c>
    </row>
    <row r="9" spans="1:10" s="45" customFormat="1">
      <c r="A9" s="55">
        <v>6</v>
      </c>
      <c r="B9" s="55" t="s">
        <v>64</v>
      </c>
      <c r="C9" s="55" t="s">
        <v>436</v>
      </c>
      <c r="D9" s="56">
        <v>2008</v>
      </c>
      <c r="E9" s="56" t="s">
        <v>7</v>
      </c>
      <c r="F9" s="56" t="s">
        <v>37</v>
      </c>
    </row>
    <row r="10" spans="1:10" s="45" customFormat="1">
      <c r="A10" s="55">
        <v>7</v>
      </c>
      <c r="B10" s="55" t="s">
        <v>78</v>
      </c>
      <c r="C10" s="55" t="s">
        <v>89</v>
      </c>
      <c r="D10" s="56">
        <v>2006</v>
      </c>
      <c r="E10" s="56" t="s">
        <v>7</v>
      </c>
      <c r="F10" s="56" t="s">
        <v>37</v>
      </c>
    </row>
    <row r="11" spans="1:10" s="45" customFormat="1">
      <c r="A11" s="55">
        <v>8</v>
      </c>
      <c r="B11" s="55" t="s">
        <v>78</v>
      </c>
      <c r="C11" s="55" t="s">
        <v>417</v>
      </c>
      <c r="D11" s="56">
        <v>2008</v>
      </c>
      <c r="E11" s="56" t="s">
        <v>7</v>
      </c>
      <c r="F11" s="56" t="s">
        <v>37</v>
      </c>
    </row>
    <row r="12" spans="1:10" s="45" customFormat="1">
      <c r="A12" s="55">
        <v>9</v>
      </c>
      <c r="B12" s="55" t="s">
        <v>78</v>
      </c>
      <c r="C12" s="55" t="s">
        <v>419</v>
      </c>
      <c r="D12" s="56">
        <v>2007</v>
      </c>
      <c r="E12" s="56" t="s">
        <v>7</v>
      </c>
      <c r="F12" s="56" t="s">
        <v>37</v>
      </c>
    </row>
    <row r="13" spans="1:10" s="45" customFormat="1">
      <c r="A13" s="55">
        <v>10</v>
      </c>
      <c r="B13" s="55" t="s">
        <v>564</v>
      </c>
      <c r="C13" s="55" t="s">
        <v>598</v>
      </c>
      <c r="D13" s="56">
        <v>2007</v>
      </c>
      <c r="E13" s="56" t="s">
        <v>7</v>
      </c>
      <c r="F13" s="56" t="s">
        <v>37</v>
      </c>
    </row>
    <row r="14" spans="1:10" s="45" customFormat="1">
      <c r="A14" s="55">
        <v>11</v>
      </c>
      <c r="B14" s="55" t="s">
        <v>564</v>
      </c>
      <c r="C14" s="55" t="s">
        <v>599</v>
      </c>
      <c r="D14" s="56">
        <v>2007</v>
      </c>
      <c r="E14" s="56" t="s">
        <v>7</v>
      </c>
      <c r="F14" s="56" t="s">
        <v>37</v>
      </c>
    </row>
    <row r="15" spans="1:10" s="45" customFormat="1">
      <c r="A15" s="55">
        <v>12</v>
      </c>
      <c r="B15" s="55" t="s">
        <v>564</v>
      </c>
      <c r="C15" s="55" t="s">
        <v>600</v>
      </c>
      <c r="D15" s="56">
        <v>2006</v>
      </c>
      <c r="E15" s="56" t="s">
        <v>7</v>
      </c>
      <c r="F15" s="56" t="s">
        <v>37</v>
      </c>
    </row>
    <row r="16" spans="1:10" s="45" customFormat="1">
      <c r="A16" s="55">
        <v>13</v>
      </c>
      <c r="B16" s="55" t="s">
        <v>564</v>
      </c>
      <c r="C16" s="55" t="s">
        <v>601</v>
      </c>
      <c r="D16" s="56">
        <v>1997</v>
      </c>
      <c r="E16" s="56" t="s">
        <v>7</v>
      </c>
      <c r="F16" s="56" t="s">
        <v>37</v>
      </c>
    </row>
    <row r="17" spans="1:7" s="45" customFormat="1">
      <c r="A17" s="55">
        <v>14</v>
      </c>
      <c r="B17" s="55" t="s">
        <v>564</v>
      </c>
      <c r="C17" s="55" t="s">
        <v>602</v>
      </c>
      <c r="D17" s="56">
        <v>2009</v>
      </c>
      <c r="E17" s="56" t="s">
        <v>7</v>
      </c>
      <c r="F17" s="56" t="s">
        <v>37</v>
      </c>
    </row>
    <row r="18" spans="1:7" s="45" customFormat="1">
      <c r="A18" s="55">
        <v>15</v>
      </c>
      <c r="B18" s="55" t="s">
        <v>564</v>
      </c>
      <c r="C18" s="55" t="s">
        <v>603</v>
      </c>
      <c r="D18" s="56">
        <v>2009</v>
      </c>
      <c r="E18" s="56" t="s">
        <v>7</v>
      </c>
      <c r="F18" s="56" t="s">
        <v>37</v>
      </c>
    </row>
    <row r="19" spans="1:7" s="45" customFormat="1">
      <c r="A19" s="55">
        <v>16</v>
      </c>
      <c r="B19" s="55" t="s">
        <v>564</v>
      </c>
      <c r="C19" s="55" t="s">
        <v>604</v>
      </c>
      <c r="D19" s="56">
        <v>2009</v>
      </c>
      <c r="E19" s="56" t="s">
        <v>7</v>
      </c>
      <c r="F19" s="56" t="s">
        <v>37</v>
      </c>
    </row>
    <row r="20" spans="1:7" s="45" customFormat="1">
      <c r="A20" s="55">
        <v>17</v>
      </c>
      <c r="B20" s="55" t="s">
        <v>564</v>
      </c>
      <c r="C20" s="55" t="s">
        <v>605</v>
      </c>
      <c r="D20" s="56">
        <v>2009</v>
      </c>
      <c r="E20" s="56" t="s">
        <v>7</v>
      </c>
      <c r="F20" s="56" t="s">
        <v>37</v>
      </c>
    </row>
    <row r="21" spans="1:7" s="45" customFormat="1">
      <c r="A21" s="55">
        <v>18</v>
      </c>
      <c r="B21" s="55" t="s">
        <v>564</v>
      </c>
      <c r="C21" s="55" t="s">
        <v>606</v>
      </c>
      <c r="D21" s="56">
        <v>1996</v>
      </c>
      <c r="E21" s="56" t="s">
        <v>7</v>
      </c>
      <c r="F21" s="56" t="s">
        <v>37</v>
      </c>
    </row>
    <row r="22" spans="1:7" s="45" customFormat="1">
      <c r="A22" s="138">
        <v>19</v>
      </c>
      <c r="B22" s="141" t="s">
        <v>943</v>
      </c>
      <c r="C22" s="141" t="s">
        <v>632</v>
      </c>
      <c r="D22" s="134">
        <v>2008</v>
      </c>
      <c r="E22" s="134" t="s">
        <v>7</v>
      </c>
      <c r="F22" s="139" t="s">
        <v>37</v>
      </c>
      <c r="G22" s="137" t="s">
        <v>1551</v>
      </c>
    </row>
    <row r="23" spans="1:7" s="45" customFormat="1">
      <c r="A23" s="55">
        <v>20</v>
      </c>
      <c r="B23" s="62" t="s">
        <v>943</v>
      </c>
      <c r="C23" s="62" t="s">
        <v>633</v>
      </c>
      <c r="D23" s="60">
        <v>2008</v>
      </c>
      <c r="E23" s="60" t="s">
        <v>7</v>
      </c>
      <c r="F23" s="56" t="s">
        <v>37</v>
      </c>
    </row>
    <row r="24" spans="1:7" s="45" customFormat="1">
      <c r="A24" s="138">
        <v>21</v>
      </c>
      <c r="B24" s="141" t="s">
        <v>943</v>
      </c>
      <c r="C24" s="141" t="s">
        <v>634</v>
      </c>
      <c r="D24" s="134">
        <v>2008</v>
      </c>
      <c r="E24" s="134" t="s">
        <v>7</v>
      </c>
      <c r="F24" s="139" t="s">
        <v>37</v>
      </c>
      <c r="G24" s="137" t="s">
        <v>1551</v>
      </c>
    </row>
    <row r="25" spans="1:7" s="45" customFormat="1">
      <c r="A25" s="138">
        <v>22</v>
      </c>
      <c r="B25" s="141" t="s">
        <v>943</v>
      </c>
      <c r="C25" s="141" t="s">
        <v>635</v>
      </c>
      <c r="D25" s="134">
        <v>2008</v>
      </c>
      <c r="E25" s="134" t="s">
        <v>7</v>
      </c>
      <c r="F25" s="139" t="s">
        <v>37</v>
      </c>
      <c r="G25" s="137" t="s">
        <v>1551</v>
      </c>
    </row>
    <row r="26" spans="1:7" s="45" customFormat="1">
      <c r="A26" s="138">
        <v>23</v>
      </c>
      <c r="B26" s="141" t="s">
        <v>943</v>
      </c>
      <c r="C26" s="141" t="s">
        <v>636</v>
      </c>
      <c r="D26" s="134">
        <v>2007</v>
      </c>
      <c r="E26" s="134" t="s">
        <v>7</v>
      </c>
      <c r="F26" s="139" t="s">
        <v>37</v>
      </c>
      <c r="G26" s="137" t="s">
        <v>1551</v>
      </c>
    </row>
    <row r="27" spans="1:7" s="45" customFormat="1">
      <c r="A27" s="55">
        <v>24</v>
      </c>
      <c r="B27" s="62" t="s">
        <v>130</v>
      </c>
      <c r="C27" s="62" t="s">
        <v>637</v>
      </c>
      <c r="D27" s="60">
        <v>2006</v>
      </c>
      <c r="E27" s="60" t="s">
        <v>7</v>
      </c>
      <c r="F27" s="56" t="s">
        <v>37</v>
      </c>
    </row>
    <row r="28" spans="1:7" s="45" customFormat="1">
      <c r="A28" s="55">
        <v>25</v>
      </c>
      <c r="B28" s="55" t="s">
        <v>533</v>
      </c>
      <c r="C28" s="55" t="s">
        <v>560</v>
      </c>
      <c r="D28" s="60">
        <v>2009</v>
      </c>
      <c r="E28" s="56" t="s">
        <v>7</v>
      </c>
      <c r="F28" s="56" t="s">
        <v>37</v>
      </c>
      <c r="G28" s="80" t="s">
        <v>14</v>
      </c>
    </row>
    <row r="29" spans="1:7" s="45" customFormat="1">
      <c r="A29" s="55">
        <v>26</v>
      </c>
      <c r="B29" s="55" t="s">
        <v>533</v>
      </c>
      <c r="C29" s="55" t="s">
        <v>561</v>
      </c>
      <c r="D29" s="60">
        <v>2008</v>
      </c>
      <c r="E29" s="56" t="s">
        <v>7</v>
      </c>
      <c r="F29" s="56" t="s">
        <v>37</v>
      </c>
      <c r="G29" s="61" t="s">
        <v>14</v>
      </c>
    </row>
    <row r="30" spans="1:7" s="45" customFormat="1">
      <c r="A30" s="55">
        <v>27</v>
      </c>
      <c r="B30" s="55" t="s">
        <v>805</v>
      </c>
      <c r="C30" s="69" t="s">
        <v>816</v>
      </c>
      <c r="D30" s="56">
        <v>2007</v>
      </c>
      <c r="E30" s="58" t="s">
        <v>7</v>
      </c>
      <c r="F30" s="56" t="s">
        <v>37</v>
      </c>
    </row>
    <row r="31" spans="1:7" s="45" customFormat="1">
      <c r="A31" s="55">
        <v>28</v>
      </c>
      <c r="B31" s="62" t="s">
        <v>880</v>
      </c>
      <c r="C31" s="55" t="s">
        <v>862</v>
      </c>
      <c r="D31" s="60">
        <v>2005</v>
      </c>
      <c r="E31" s="60" t="s">
        <v>7</v>
      </c>
      <c r="F31" s="56" t="s">
        <v>37</v>
      </c>
    </row>
    <row r="32" spans="1:7" s="45" customFormat="1">
      <c r="A32" s="55">
        <v>29</v>
      </c>
      <c r="B32" s="55" t="s">
        <v>926</v>
      </c>
      <c r="C32" s="55" t="s">
        <v>908</v>
      </c>
      <c r="D32" s="68">
        <v>2008</v>
      </c>
      <c r="E32" s="60" t="s">
        <v>7</v>
      </c>
      <c r="F32" s="56" t="s">
        <v>37</v>
      </c>
    </row>
    <row r="33" spans="1:6" s="45" customFormat="1">
      <c r="A33" s="55">
        <v>30</v>
      </c>
      <c r="B33" s="55" t="s">
        <v>926</v>
      </c>
      <c r="C33" s="55" t="s">
        <v>912</v>
      </c>
      <c r="D33" s="68">
        <v>2009</v>
      </c>
      <c r="E33" s="60" t="s">
        <v>7</v>
      </c>
      <c r="F33" s="56" t="s">
        <v>37</v>
      </c>
    </row>
    <row r="34" spans="1:6" s="45" customFormat="1">
      <c r="A34" s="55">
        <v>31</v>
      </c>
      <c r="B34" s="55" t="s">
        <v>926</v>
      </c>
      <c r="C34" s="55" t="s">
        <v>918</v>
      </c>
      <c r="D34" s="68">
        <v>2009</v>
      </c>
      <c r="E34" s="60" t="s">
        <v>7</v>
      </c>
      <c r="F34" s="56" t="s">
        <v>37</v>
      </c>
    </row>
    <row r="35" spans="1:6" s="45" customFormat="1">
      <c r="A35" s="55">
        <v>32</v>
      </c>
      <c r="B35" s="55" t="s">
        <v>926</v>
      </c>
      <c r="C35" s="55" t="s">
        <v>924</v>
      </c>
      <c r="D35" s="68">
        <v>2009</v>
      </c>
      <c r="E35" s="60" t="s">
        <v>7</v>
      </c>
      <c r="F35" s="56" t="s">
        <v>37</v>
      </c>
    </row>
    <row r="36" spans="1:6" s="45" customFormat="1" ht="15.6">
      <c r="A36" s="55">
        <v>33</v>
      </c>
      <c r="B36" s="55" t="s">
        <v>968</v>
      </c>
      <c r="C36" s="81" t="s">
        <v>956</v>
      </c>
      <c r="D36" s="60">
        <v>2009</v>
      </c>
      <c r="E36" s="60" t="s">
        <v>7</v>
      </c>
      <c r="F36" s="56" t="s">
        <v>37</v>
      </c>
    </row>
    <row r="37" spans="1:6" s="45" customFormat="1" ht="15.6">
      <c r="A37" s="55">
        <v>34</v>
      </c>
      <c r="B37" s="55" t="s">
        <v>968</v>
      </c>
      <c r="C37" s="81" t="s">
        <v>958</v>
      </c>
      <c r="D37" s="60">
        <v>2008</v>
      </c>
      <c r="E37" s="60" t="s">
        <v>7</v>
      </c>
      <c r="F37" s="56" t="s">
        <v>37</v>
      </c>
    </row>
    <row r="38" spans="1:6" s="45" customFormat="1">
      <c r="A38" s="55">
        <v>35</v>
      </c>
      <c r="B38" s="55" t="s">
        <v>1014</v>
      </c>
      <c r="C38" s="69" t="s">
        <v>970</v>
      </c>
      <c r="D38" s="70">
        <v>2009</v>
      </c>
      <c r="E38" s="60" t="s">
        <v>7</v>
      </c>
      <c r="F38" s="56" t="s">
        <v>37</v>
      </c>
    </row>
    <row r="39" spans="1:6" s="45" customFormat="1">
      <c r="A39" s="55">
        <v>36</v>
      </c>
      <c r="B39" s="55" t="s">
        <v>1014</v>
      </c>
      <c r="C39" s="69" t="s">
        <v>992</v>
      </c>
      <c r="D39" s="70">
        <v>2009</v>
      </c>
      <c r="E39" s="60" t="s">
        <v>7</v>
      </c>
      <c r="F39" s="56" t="s">
        <v>37</v>
      </c>
    </row>
    <row r="40" spans="1:6" s="45" customFormat="1">
      <c r="A40" s="55">
        <v>37</v>
      </c>
      <c r="B40" s="55" t="s">
        <v>1191</v>
      </c>
      <c r="C40" s="55" t="s">
        <v>1147</v>
      </c>
      <c r="D40" s="68">
        <v>2004</v>
      </c>
      <c r="E40" s="60" t="s">
        <v>7</v>
      </c>
      <c r="F40" s="56" t="s">
        <v>37</v>
      </c>
    </row>
    <row r="41" spans="1:6" s="45" customFormat="1">
      <c r="A41" s="55">
        <v>38</v>
      </c>
      <c r="B41" s="55" t="s">
        <v>1191</v>
      </c>
      <c r="C41" s="55" t="s">
        <v>1150</v>
      </c>
      <c r="D41" s="68">
        <v>2007</v>
      </c>
      <c r="E41" s="60" t="s">
        <v>7</v>
      </c>
      <c r="F41" s="56" t="s">
        <v>37</v>
      </c>
    </row>
    <row r="42" spans="1:6" s="45" customFormat="1">
      <c r="A42" s="55">
        <v>39</v>
      </c>
      <c r="B42" s="55" t="s">
        <v>1245</v>
      </c>
      <c r="C42" s="55" t="s">
        <v>1232</v>
      </c>
      <c r="D42" s="56">
        <v>2003</v>
      </c>
      <c r="E42" s="56" t="s">
        <v>7</v>
      </c>
      <c r="F42" s="56" t="s">
        <v>37</v>
      </c>
    </row>
    <row r="43" spans="1:6" s="45" customFormat="1">
      <c r="A43" s="55">
        <v>40</v>
      </c>
      <c r="B43" s="55" t="s">
        <v>1301</v>
      </c>
      <c r="C43" s="63" t="s">
        <v>1290</v>
      </c>
      <c r="D43" s="60">
        <v>2009</v>
      </c>
      <c r="E43" s="60"/>
      <c r="F43" s="56" t="s">
        <v>37</v>
      </c>
    </row>
    <row r="44" spans="1:6" s="45" customFormat="1">
      <c r="A44" s="55">
        <v>41</v>
      </c>
      <c r="B44" s="67" t="s">
        <v>1529</v>
      </c>
      <c r="C44" s="63" t="s">
        <v>1495</v>
      </c>
      <c r="D44" s="68">
        <v>2009</v>
      </c>
      <c r="E44" s="56" t="s">
        <v>7</v>
      </c>
      <c r="F44" s="56" t="s">
        <v>37</v>
      </c>
    </row>
    <row r="45" spans="1:6" s="45" customFormat="1">
      <c r="A45" s="55">
        <v>42</v>
      </c>
      <c r="B45" s="67" t="s">
        <v>1529</v>
      </c>
      <c r="C45" s="63" t="s">
        <v>1503</v>
      </c>
      <c r="D45" s="68">
        <v>2008</v>
      </c>
      <c r="E45" s="56" t="s">
        <v>7</v>
      </c>
      <c r="F45" s="56" t="s">
        <v>37</v>
      </c>
    </row>
    <row r="48" spans="1:6">
      <c r="E48" s="34" t="s">
        <v>1545</v>
      </c>
      <c r="F48" s="34">
        <v>38</v>
      </c>
    </row>
  </sheetData>
  <dataValidations count="5">
    <dataValidation type="list" allowBlank="1" showErrorMessage="1" sqref="E22:E27 E31:E39 E42">
      <formula1>"M,F"</formula1>
    </dataValidation>
    <dataValidation type="list" allowBlank="1" showErrorMessage="1" sqref="E30">
      <formula1>$K$63:$K$64</formula1>
    </dataValidation>
    <dataValidation type="list" allowBlank="1" showErrorMessage="1" sqref="E40:E41">
      <formula1>$K$69:$K$70</formula1>
    </dataValidation>
    <dataValidation type="list" allowBlank="1" showErrorMessage="1" sqref="E43">
      <formula1>#REF!</formula1>
    </dataValidation>
    <dataValidation type="list" allowBlank="1" showErrorMessage="1" sqref="E44:E45">
      <formula1>$J$68:$J$69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2" sqref="F12"/>
    </sheetView>
  </sheetViews>
  <sheetFormatPr defaultRowHeight="14.4"/>
  <cols>
    <col min="1" max="1" width="5.109375" style="8" customWidth="1"/>
    <col min="2" max="2" width="14.77734375" style="8" customWidth="1"/>
    <col min="3" max="3" width="17.6640625" style="8" customWidth="1"/>
    <col min="4" max="5" width="8.88671875" style="8"/>
    <col min="6" max="6" width="13.33203125" style="8" customWidth="1"/>
    <col min="7" max="7" width="13.33203125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G1" s="27"/>
      <c r="H1" s="6" t="s">
        <v>15</v>
      </c>
      <c r="J1" s="29" t="s">
        <v>174</v>
      </c>
    </row>
    <row r="4" spans="1:10" s="45" customFormat="1">
      <c r="A4" s="55">
        <v>1</v>
      </c>
      <c r="B4" s="55" t="s">
        <v>32</v>
      </c>
      <c r="C4" s="55" t="s">
        <v>219</v>
      </c>
      <c r="D4" s="60">
        <v>2012</v>
      </c>
      <c r="E4" s="60" t="s">
        <v>7</v>
      </c>
      <c r="F4" s="58" t="s">
        <v>52</v>
      </c>
      <c r="G4" s="44"/>
      <c r="H4" s="99" t="s">
        <v>14</v>
      </c>
    </row>
    <row r="5" spans="1:10" s="45" customFormat="1">
      <c r="A5" s="55">
        <v>2</v>
      </c>
      <c r="B5" s="55" t="s">
        <v>32</v>
      </c>
      <c r="C5" s="55" t="s">
        <v>29</v>
      </c>
      <c r="D5" s="60">
        <v>2013</v>
      </c>
      <c r="E5" s="60" t="s">
        <v>7</v>
      </c>
      <c r="F5" s="58" t="s">
        <v>52</v>
      </c>
      <c r="G5" s="44"/>
      <c r="H5" s="99" t="s">
        <v>14</v>
      </c>
    </row>
    <row r="6" spans="1:10" s="45" customFormat="1">
      <c r="A6" s="138">
        <v>3</v>
      </c>
      <c r="B6" s="138" t="s">
        <v>32</v>
      </c>
      <c r="C6" s="138" t="s">
        <v>28</v>
      </c>
      <c r="D6" s="134">
        <v>2013</v>
      </c>
      <c r="E6" s="134" t="s">
        <v>7</v>
      </c>
      <c r="F6" s="542" t="s">
        <v>52</v>
      </c>
      <c r="G6" s="570" t="s">
        <v>1551</v>
      </c>
      <c r="H6" s="581">
        <v>45063</v>
      </c>
    </row>
    <row r="7" spans="1:10" s="45" customFormat="1">
      <c r="A7" s="55">
        <v>4</v>
      </c>
      <c r="B7" s="62" t="s">
        <v>130</v>
      </c>
      <c r="C7" s="62" t="s">
        <v>638</v>
      </c>
      <c r="D7" s="60">
        <v>2013</v>
      </c>
      <c r="E7" s="60" t="s">
        <v>7</v>
      </c>
      <c r="F7" s="58" t="s">
        <v>52</v>
      </c>
      <c r="G7" s="106"/>
    </row>
    <row r="8" spans="1:10" s="45" customFormat="1">
      <c r="A8" s="55">
        <v>5</v>
      </c>
      <c r="B8" s="55" t="s">
        <v>1245</v>
      </c>
      <c r="C8" s="55" t="s">
        <v>1234</v>
      </c>
      <c r="D8" s="56">
        <v>2013</v>
      </c>
      <c r="E8" s="56" t="s">
        <v>7</v>
      </c>
      <c r="F8" s="58" t="s">
        <v>52</v>
      </c>
      <c r="G8" s="106"/>
    </row>
    <row r="11" spans="1:10">
      <c r="E11" s="8" t="s">
        <v>1545</v>
      </c>
      <c r="F11" s="8">
        <v>4</v>
      </c>
    </row>
  </sheetData>
  <dataValidations count="1">
    <dataValidation type="list" allowBlank="1" showErrorMessage="1" sqref="E7:E8">
      <formula1>"M,F"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23" sqref="F23"/>
    </sheetView>
  </sheetViews>
  <sheetFormatPr defaultRowHeight="14.4"/>
  <cols>
    <col min="1" max="1" width="5.88671875" style="8" customWidth="1"/>
    <col min="2" max="2" width="27.109375" style="8" customWidth="1"/>
    <col min="3" max="3" width="19" style="8" customWidth="1"/>
    <col min="4" max="4" width="11" style="34" customWidth="1"/>
    <col min="5" max="5" width="8.88671875" style="34"/>
    <col min="6" max="6" width="12.44140625" style="34" customWidth="1"/>
    <col min="7" max="7" width="11.6640625" customWidth="1"/>
    <col min="8" max="8" width="10.5546875" bestFit="1" customWidth="1"/>
  </cols>
  <sheetData>
    <row r="1" spans="1:10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171</v>
      </c>
    </row>
    <row r="4" spans="1:10" s="45" customFormat="1">
      <c r="A4" s="55">
        <v>1</v>
      </c>
      <c r="B4" s="55" t="s">
        <v>32</v>
      </c>
      <c r="C4" s="55" t="s">
        <v>221</v>
      </c>
      <c r="D4" s="60">
        <v>2010</v>
      </c>
      <c r="E4" s="60" t="s">
        <v>7</v>
      </c>
      <c r="F4" s="58" t="s">
        <v>39</v>
      </c>
      <c r="G4" s="86" t="s">
        <v>14</v>
      </c>
      <c r="H4" s="87" t="s">
        <v>14</v>
      </c>
    </row>
    <row r="5" spans="1:10" s="45" customFormat="1">
      <c r="A5" s="55">
        <v>2</v>
      </c>
      <c r="B5" s="55" t="s">
        <v>59</v>
      </c>
      <c r="C5" s="55" t="s">
        <v>488</v>
      </c>
      <c r="D5" s="56">
        <v>2010</v>
      </c>
      <c r="E5" s="56" t="s">
        <v>7</v>
      </c>
      <c r="F5" s="56" t="s">
        <v>39</v>
      </c>
    </row>
    <row r="6" spans="1:10" s="45" customFormat="1">
      <c r="A6" s="55">
        <v>3</v>
      </c>
      <c r="B6" s="55" t="s">
        <v>59</v>
      </c>
      <c r="C6" s="55" t="s">
        <v>489</v>
      </c>
      <c r="D6" s="56">
        <v>2010</v>
      </c>
      <c r="E6" s="56" t="s">
        <v>7</v>
      </c>
      <c r="F6" s="56" t="s">
        <v>39</v>
      </c>
    </row>
    <row r="7" spans="1:10" s="45" customFormat="1">
      <c r="A7" s="55">
        <v>4</v>
      </c>
      <c r="B7" s="55" t="s">
        <v>64</v>
      </c>
      <c r="C7" s="55" t="s">
        <v>490</v>
      </c>
      <c r="D7" s="56">
        <v>2010</v>
      </c>
      <c r="E7" s="56" t="s">
        <v>7</v>
      </c>
      <c r="F7" s="56" t="s">
        <v>39</v>
      </c>
    </row>
    <row r="8" spans="1:10" s="45" customFormat="1">
      <c r="A8" s="55">
        <v>5</v>
      </c>
      <c r="B8" s="55" t="s">
        <v>562</v>
      </c>
      <c r="C8" s="55" t="s">
        <v>607</v>
      </c>
      <c r="D8" s="56">
        <v>2010</v>
      </c>
      <c r="E8" s="56" t="s">
        <v>7</v>
      </c>
      <c r="F8" s="56" t="s">
        <v>39</v>
      </c>
    </row>
    <row r="9" spans="1:10" s="45" customFormat="1">
      <c r="A9" s="55">
        <v>6</v>
      </c>
      <c r="B9" s="62" t="s">
        <v>130</v>
      </c>
      <c r="C9" s="62" t="s">
        <v>639</v>
      </c>
      <c r="D9" s="60">
        <v>2011</v>
      </c>
      <c r="E9" s="60" t="s">
        <v>7</v>
      </c>
      <c r="F9" s="56" t="s">
        <v>39</v>
      </c>
    </row>
    <row r="10" spans="1:10" s="45" customFormat="1">
      <c r="A10" s="138">
        <v>7</v>
      </c>
      <c r="B10" s="138" t="s">
        <v>1051</v>
      </c>
      <c r="C10" s="514" t="s">
        <v>1046</v>
      </c>
      <c r="D10" s="134">
        <v>2010</v>
      </c>
      <c r="E10" s="134" t="s">
        <v>7</v>
      </c>
      <c r="F10" s="139" t="s">
        <v>39</v>
      </c>
      <c r="G10" s="137" t="s">
        <v>1551</v>
      </c>
      <c r="H10" s="140">
        <v>45056</v>
      </c>
    </row>
    <row r="11" spans="1:10" s="45" customFormat="1">
      <c r="A11" s="55">
        <v>8</v>
      </c>
      <c r="B11" s="55" t="s">
        <v>1051</v>
      </c>
      <c r="C11" s="67" t="s">
        <v>1048</v>
      </c>
      <c r="D11" s="60">
        <v>2010</v>
      </c>
      <c r="E11" s="60" t="s">
        <v>7</v>
      </c>
      <c r="F11" s="56" t="s">
        <v>39</v>
      </c>
    </row>
    <row r="12" spans="1:10" s="45" customFormat="1">
      <c r="A12" s="55">
        <v>9</v>
      </c>
      <c r="B12" s="55" t="s">
        <v>1245</v>
      </c>
      <c r="C12" s="55" t="s">
        <v>1236</v>
      </c>
      <c r="D12" s="56">
        <v>2011</v>
      </c>
      <c r="E12" s="56" t="s">
        <v>7</v>
      </c>
      <c r="F12" s="56" t="s">
        <v>39</v>
      </c>
    </row>
    <row r="13" spans="1:10" s="45" customFormat="1">
      <c r="A13" s="55">
        <v>10</v>
      </c>
      <c r="B13" s="55" t="s">
        <v>1301</v>
      </c>
      <c r="C13" s="63" t="s">
        <v>1292</v>
      </c>
      <c r="D13" s="60">
        <v>2010</v>
      </c>
      <c r="E13" s="60"/>
      <c r="F13" s="56" t="s">
        <v>39</v>
      </c>
    </row>
    <row r="14" spans="1:10" s="45" customFormat="1">
      <c r="A14" s="55">
        <v>11</v>
      </c>
      <c r="B14" s="55" t="s">
        <v>1301</v>
      </c>
      <c r="C14" s="63" t="s">
        <v>1294</v>
      </c>
      <c r="D14" s="60">
        <v>2011</v>
      </c>
      <c r="E14" s="60"/>
      <c r="F14" s="56" t="s">
        <v>39</v>
      </c>
    </row>
    <row r="15" spans="1:10" s="45" customFormat="1">
      <c r="A15" s="55">
        <v>12</v>
      </c>
      <c r="B15" s="55" t="s">
        <v>1395</v>
      </c>
      <c r="C15" s="55" t="s">
        <v>1369</v>
      </c>
      <c r="D15" s="68">
        <v>2010</v>
      </c>
      <c r="E15" s="60" t="s">
        <v>7</v>
      </c>
      <c r="F15" s="56" t="s">
        <v>39</v>
      </c>
    </row>
    <row r="16" spans="1:10" s="45" customFormat="1">
      <c r="A16" s="55">
        <v>13</v>
      </c>
      <c r="B16" s="55" t="s">
        <v>1395</v>
      </c>
      <c r="C16" s="55" t="s">
        <v>1357</v>
      </c>
      <c r="D16" s="68">
        <v>2010</v>
      </c>
      <c r="E16" s="60" t="s">
        <v>7</v>
      </c>
      <c r="F16" s="56" t="s">
        <v>39</v>
      </c>
    </row>
    <row r="17" spans="1:6" s="45" customFormat="1" ht="15.6">
      <c r="A17" s="55">
        <v>14</v>
      </c>
      <c r="B17" s="55" t="s">
        <v>1494</v>
      </c>
      <c r="C17" s="49" t="s">
        <v>1490</v>
      </c>
      <c r="D17" s="73">
        <v>40308</v>
      </c>
      <c r="E17" s="60"/>
      <c r="F17" s="56" t="s">
        <v>39</v>
      </c>
    </row>
    <row r="22" spans="1:6">
      <c r="E22" s="34" t="s">
        <v>1545</v>
      </c>
      <c r="F22" s="34">
        <v>13</v>
      </c>
    </row>
  </sheetData>
  <conditionalFormatting sqref="C15:E15">
    <cfRule type="expression" dxfId="3" priority="1107">
      <formula>AND((INDEX($E$148:$F$169,MATCH($C14,#REF!,0),(MATCH("A",$E$147:$F$147,0)))&lt;&gt;$E15),(INDEX($E$148:$F$169,MATCH($C14,#REF!,0),(MATCH("B",$E$147:$F$147,0)))&lt;&gt;$E15),(INDEX($E$148:$F$169,MATCH($C14,#REF!,0),(MATCH("C",$E$147:$F$147,0)))&lt;&gt;$E15),(INDEX($E$148:$F$169,MATCH($C14,#REF!,0),(MATCH("D",$E$147:$F$147,0)))&lt;&gt;$E15),(INDEX($E$148:$F$169,MATCH($C14,#REF!,0),(MATCH("E",$E$147:$F$147,0)))&lt;&gt;$E15))</formula>
    </cfRule>
  </conditionalFormatting>
  <dataValidations count="3">
    <dataValidation type="list" allowBlank="1" showErrorMessage="1" sqref="E9:E12">
      <formula1>"M,F"</formula1>
    </dataValidation>
    <dataValidation type="list" allowBlank="1" showErrorMessage="1" sqref="E13:E14 E17">
      <formula1>#REF!</formula1>
    </dataValidation>
    <dataValidation type="list" allowBlank="1" showErrorMessage="1" sqref="E15:E16">
      <formula1>$K$61:$K$62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26" workbookViewId="0">
      <selection activeCell="E34" sqref="E34"/>
    </sheetView>
  </sheetViews>
  <sheetFormatPr defaultRowHeight="14.4"/>
  <cols>
    <col min="1" max="1" width="6.109375" style="8" customWidth="1"/>
    <col min="2" max="2" width="26.77734375" style="8" customWidth="1"/>
    <col min="3" max="3" width="22" style="8" customWidth="1"/>
    <col min="4" max="4" width="8.88671875" style="8"/>
    <col min="5" max="5" width="8.88671875" style="34"/>
    <col min="6" max="6" width="12" style="34" customWidth="1"/>
    <col min="8" max="8" width="10.109375" customWidth="1"/>
  </cols>
  <sheetData>
    <row r="1" spans="1:11" ht="43.2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27" t="s">
        <v>154</v>
      </c>
      <c r="J1" s="603" t="s">
        <v>155</v>
      </c>
      <c r="K1" s="603"/>
    </row>
    <row r="2" spans="1:11" ht="15.6">
      <c r="A2" s="11"/>
      <c r="B2" s="12"/>
      <c r="C2" s="13"/>
      <c r="D2" s="13"/>
      <c r="E2" s="13"/>
      <c r="F2" s="13"/>
      <c r="H2" s="13"/>
      <c r="J2" s="37"/>
      <c r="K2" s="37"/>
    </row>
    <row r="3" spans="1:11" s="17" customFormat="1">
      <c r="A3" s="52">
        <v>1</v>
      </c>
      <c r="B3" s="52" t="s">
        <v>1258</v>
      </c>
      <c r="C3" s="52" t="s">
        <v>1252</v>
      </c>
      <c r="D3" s="53">
        <v>2016</v>
      </c>
      <c r="E3" s="54" t="s">
        <v>84</v>
      </c>
      <c r="F3" s="54" t="s">
        <v>153</v>
      </c>
    </row>
    <row r="4" spans="1:11" s="45" customFormat="1">
      <c r="A4" s="55"/>
      <c r="B4" s="55"/>
      <c r="C4" s="55"/>
      <c r="D4" s="55"/>
      <c r="E4" s="56"/>
      <c r="F4" s="56"/>
    </row>
    <row r="5" spans="1:11" s="45" customFormat="1">
      <c r="A5" s="55">
        <v>1</v>
      </c>
      <c r="B5" s="55" t="s">
        <v>60</v>
      </c>
      <c r="C5" s="55" t="s">
        <v>133</v>
      </c>
      <c r="D5" s="56">
        <v>2017</v>
      </c>
      <c r="E5" s="56" t="s">
        <v>7</v>
      </c>
      <c r="F5" s="56" t="s">
        <v>153</v>
      </c>
    </row>
    <row r="6" spans="1:11" s="45" customFormat="1">
      <c r="A6" s="55">
        <v>2</v>
      </c>
      <c r="B6" s="55" t="s">
        <v>60</v>
      </c>
      <c r="C6" s="55" t="s">
        <v>135</v>
      </c>
      <c r="D6" s="56">
        <v>2016</v>
      </c>
      <c r="E6" s="56" t="s">
        <v>7</v>
      </c>
      <c r="F6" s="56" t="s">
        <v>153</v>
      </c>
    </row>
    <row r="7" spans="1:11" s="45" customFormat="1">
      <c r="A7" s="55">
        <v>3</v>
      </c>
      <c r="B7" s="55" t="s">
        <v>412</v>
      </c>
      <c r="C7" s="57" t="s">
        <v>300</v>
      </c>
      <c r="D7" s="58">
        <v>2017</v>
      </c>
      <c r="E7" s="58" t="s">
        <v>7</v>
      </c>
      <c r="F7" s="58" t="s">
        <v>153</v>
      </c>
      <c r="G7" s="44" t="s">
        <v>14</v>
      </c>
      <c r="H7" s="44" t="s">
        <v>14</v>
      </c>
    </row>
    <row r="8" spans="1:11" s="45" customFormat="1">
      <c r="A8" s="55">
        <v>4</v>
      </c>
      <c r="B8" s="55" t="s">
        <v>412</v>
      </c>
      <c r="C8" s="57" t="s">
        <v>301</v>
      </c>
      <c r="D8" s="58">
        <v>2017</v>
      </c>
      <c r="E8" s="58" t="s">
        <v>7</v>
      </c>
      <c r="F8" s="58" t="s">
        <v>153</v>
      </c>
      <c r="G8" s="44" t="s">
        <v>14</v>
      </c>
      <c r="H8" s="44" t="s">
        <v>14</v>
      </c>
    </row>
    <row r="9" spans="1:11" s="45" customFormat="1">
      <c r="A9" s="55">
        <v>5</v>
      </c>
      <c r="B9" s="55" t="s">
        <v>412</v>
      </c>
      <c r="C9" s="57" t="s">
        <v>302</v>
      </c>
      <c r="D9" s="58">
        <v>2017</v>
      </c>
      <c r="E9" s="58" t="s">
        <v>7</v>
      </c>
      <c r="F9" s="58" t="s">
        <v>153</v>
      </c>
      <c r="G9" s="44" t="s">
        <v>14</v>
      </c>
      <c r="H9" s="44" t="s">
        <v>14</v>
      </c>
    </row>
    <row r="10" spans="1:11" s="45" customFormat="1">
      <c r="A10" s="55">
        <v>6</v>
      </c>
      <c r="B10" s="55" t="s">
        <v>412</v>
      </c>
      <c r="C10" s="57" t="s">
        <v>303</v>
      </c>
      <c r="D10" s="58">
        <v>2017</v>
      </c>
      <c r="E10" s="58" t="s">
        <v>7</v>
      </c>
      <c r="F10" s="58" t="s">
        <v>153</v>
      </c>
      <c r="G10" s="44" t="s">
        <v>14</v>
      </c>
      <c r="H10" s="44" t="s">
        <v>14</v>
      </c>
    </row>
    <row r="11" spans="1:11" s="45" customFormat="1">
      <c r="A11" s="55">
        <v>7</v>
      </c>
      <c r="B11" s="55" t="s">
        <v>412</v>
      </c>
      <c r="C11" s="57" t="s">
        <v>304</v>
      </c>
      <c r="D11" s="58">
        <v>2017</v>
      </c>
      <c r="E11" s="58" t="s">
        <v>7</v>
      </c>
      <c r="F11" s="58" t="s">
        <v>153</v>
      </c>
      <c r="G11" s="44" t="s">
        <v>14</v>
      </c>
      <c r="H11" s="44" t="s">
        <v>14</v>
      </c>
    </row>
    <row r="12" spans="1:11" s="45" customFormat="1">
      <c r="A12" s="55">
        <v>8</v>
      </c>
      <c r="B12" s="55" t="s">
        <v>412</v>
      </c>
      <c r="C12" s="57" t="s">
        <v>305</v>
      </c>
      <c r="D12" s="58">
        <v>2016</v>
      </c>
      <c r="E12" s="58" t="s">
        <v>7</v>
      </c>
      <c r="F12" s="58" t="s">
        <v>153</v>
      </c>
      <c r="G12" s="44" t="s">
        <v>14</v>
      </c>
      <c r="H12" s="44" t="s">
        <v>14</v>
      </c>
    </row>
    <row r="13" spans="1:11" s="45" customFormat="1">
      <c r="A13" s="55">
        <v>9</v>
      </c>
      <c r="B13" s="55" t="s">
        <v>412</v>
      </c>
      <c r="C13" s="57" t="s">
        <v>306</v>
      </c>
      <c r="D13" s="58">
        <v>2016</v>
      </c>
      <c r="E13" s="58" t="s">
        <v>7</v>
      </c>
      <c r="F13" s="58" t="s">
        <v>153</v>
      </c>
      <c r="G13" s="46" t="s">
        <v>14</v>
      </c>
      <c r="H13" s="46" t="s">
        <v>14</v>
      </c>
    </row>
    <row r="14" spans="1:11" s="45" customFormat="1">
      <c r="A14" s="55">
        <v>10</v>
      </c>
      <c r="B14" s="55" t="s">
        <v>531</v>
      </c>
      <c r="C14" s="59" t="s">
        <v>532</v>
      </c>
      <c r="D14" s="60">
        <v>2016</v>
      </c>
      <c r="E14" s="56" t="s">
        <v>7</v>
      </c>
      <c r="F14" s="58" t="s">
        <v>153</v>
      </c>
      <c r="G14" s="61" t="s">
        <v>1069</v>
      </c>
    </row>
    <row r="15" spans="1:11" s="45" customFormat="1">
      <c r="A15" s="55">
        <v>11</v>
      </c>
      <c r="B15" s="62" t="s">
        <v>130</v>
      </c>
      <c r="C15" s="62" t="s">
        <v>611</v>
      </c>
      <c r="D15" s="60">
        <v>2017</v>
      </c>
      <c r="E15" s="60" t="s">
        <v>7</v>
      </c>
      <c r="F15" s="58" t="s">
        <v>153</v>
      </c>
      <c r="G15" s="44" t="s">
        <v>14</v>
      </c>
    </row>
    <row r="16" spans="1:11" s="45" customFormat="1">
      <c r="A16" s="55">
        <v>12</v>
      </c>
      <c r="B16" s="62" t="s">
        <v>130</v>
      </c>
      <c r="C16" s="62" t="s">
        <v>612</v>
      </c>
      <c r="D16" s="60">
        <v>2016</v>
      </c>
      <c r="E16" s="60" t="s">
        <v>7</v>
      </c>
      <c r="F16" s="58" t="s">
        <v>153</v>
      </c>
      <c r="G16" s="44" t="s">
        <v>14</v>
      </c>
    </row>
    <row r="17" spans="1:7" s="45" customFormat="1">
      <c r="A17" s="55">
        <v>13</v>
      </c>
      <c r="B17" s="62" t="s">
        <v>880</v>
      </c>
      <c r="C17" s="55" t="s">
        <v>876</v>
      </c>
      <c r="D17" s="60">
        <v>2017</v>
      </c>
      <c r="E17" s="60" t="s">
        <v>7</v>
      </c>
      <c r="F17" s="58" t="s">
        <v>153</v>
      </c>
      <c r="G17" s="44" t="s">
        <v>14</v>
      </c>
    </row>
    <row r="18" spans="1:7" s="45" customFormat="1">
      <c r="A18" s="55">
        <v>14</v>
      </c>
      <c r="B18" s="55" t="s">
        <v>1191</v>
      </c>
      <c r="C18" s="63" t="s">
        <v>1182</v>
      </c>
      <c r="D18" s="64">
        <v>2016</v>
      </c>
      <c r="E18" s="60" t="s">
        <v>7</v>
      </c>
      <c r="F18" s="58" t="s">
        <v>153</v>
      </c>
    </row>
    <row r="19" spans="1:7" s="45" customFormat="1">
      <c r="A19" s="55">
        <v>15</v>
      </c>
      <c r="B19" s="55" t="s">
        <v>1191</v>
      </c>
      <c r="C19" s="63" t="s">
        <v>1185</v>
      </c>
      <c r="D19" s="64">
        <v>2016</v>
      </c>
      <c r="E19" s="60" t="s">
        <v>7</v>
      </c>
      <c r="F19" s="58" t="s">
        <v>153</v>
      </c>
    </row>
    <row r="20" spans="1:7" s="45" customFormat="1">
      <c r="A20" s="55">
        <v>16</v>
      </c>
      <c r="B20" s="55" t="s">
        <v>1191</v>
      </c>
      <c r="C20" s="63" t="s">
        <v>1187</v>
      </c>
      <c r="D20" s="64">
        <v>2016</v>
      </c>
      <c r="E20" s="60" t="s">
        <v>7</v>
      </c>
      <c r="F20" s="58" t="s">
        <v>153</v>
      </c>
    </row>
    <row r="21" spans="1:7" s="45" customFormat="1">
      <c r="A21" s="55">
        <v>17</v>
      </c>
      <c r="B21" s="55" t="s">
        <v>1191</v>
      </c>
      <c r="C21" s="63" t="s">
        <v>1189</v>
      </c>
      <c r="D21" s="64">
        <v>2017</v>
      </c>
      <c r="E21" s="60" t="s">
        <v>7</v>
      </c>
      <c r="F21" s="58" t="s">
        <v>153</v>
      </c>
    </row>
    <row r="22" spans="1:7" s="45" customFormat="1" ht="15.6" customHeight="1">
      <c r="A22" s="55">
        <v>18</v>
      </c>
      <c r="B22" s="55" t="s">
        <v>1245</v>
      </c>
      <c r="C22" s="55" t="s">
        <v>1196</v>
      </c>
      <c r="D22" s="56">
        <v>2016</v>
      </c>
      <c r="E22" s="56" t="s">
        <v>7</v>
      </c>
      <c r="F22" s="58" t="s">
        <v>153</v>
      </c>
      <c r="G22" s="44" t="s">
        <v>14</v>
      </c>
    </row>
    <row r="23" spans="1:7" s="45" customFormat="1">
      <c r="A23" s="55">
        <v>19</v>
      </c>
      <c r="B23" s="55" t="s">
        <v>1245</v>
      </c>
      <c r="C23" s="55" t="s">
        <v>1198</v>
      </c>
      <c r="D23" s="56">
        <v>2016</v>
      </c>
      <c r="E23" s="56" t="s">
        <v>7</v>
      </c>
      <c r="F23" s="58" t="s">
        <v>153</v>
      </c>
    </row>
    <row r="24" spans="1:7" s="45" customFormat="1">
      <c r="A24" s="55">
        <v>20</v>
      </c>
      <c r="B24" s="55" t="s">
        <v>1245</v>
      </c>
      <c r="C24" s="55" t="s">
        <v>1200</v>
      </c>
      <c r="D24" s="56">
        <v>2016</v>
      </c>
      <c r="E24" s="56" t="s">
        <v>7</v>
      </c>
      <c r="F24" s="58" t="s">
        <v>153</v>
      </c>
    </row>
    <row r="25" spans="1:7" s="45" customFormat="1">
      <c r="A25" s="55">
        <v>21</v>
      </c>
      <c r="B25" s="55" t="s">
        <v>1301</v>
      </c>
      <c r="C25" s="63" t="s">
        <v>1263</v>
      </c>
      <c r="D25" s="60">
        <v>2017</v>
      </c>
      <c r="E25" s="60" t="s">
        <v>7</v>
      </c>
      <c r="F25" s="58" t="s">
        <v>153</v>
      </c>
    </row>
    <row r="26" spans="1:7" s="45" customFormat="1">
      <c r="A26" s="55">
        <v>22</v>
      </c>
      <c r="B26" s="55" t="s">
        <v>1301</v>
      </c>
      <c r="C26" s="63" t="s">
        <v>534</v>
      </c>
      <c r="D26" s="60">
        <v>2017</v>
      </c>
      <c r="E26" s="56" t="s">
        <v>7</v>
      </c>
      <c r="F26" s="58" t="s">
        <v>153</v>
      </c>
    </row>
    <row r="27" spans="1:7" s="45" customFormat="1">
      <c r="A27" s="55">
        <v>23</v>
      </c>
      <c r="B27" s="55" t="s">
        <v>1354</v>
      </c>
      <c r="C27" s="65" t="s">
        <v>1330</v>
      </c>
      <c r="D27" s="66">
        <v>2017</v>
      </c>
      <c r="E27" s="56" t="s">
        <v>7</v>
      </c>
      <c r="F27" s="58" t="s">
        <v>153</v>
      </c>
    </row>
    <row r="28" spans="1:7" s="45" customFormat="1">
      <c r="A28" s="55">
        <v>24</v>
      </c>
      <c r="B28" s="67" t="s">
        <v>1529</v>
      </c>
      <c r="C28" s="63" t="s">
        <v>1499</v>
      </c>
      <c r="D28" s="68">
        <v>2016</v>
      </c>
      <c r="E28" s="56" t="s">
        <v>7</v>
      </c>
      <c r="F28" s="58" t="s">
        <v>153</v>
      </c>
    </row>
    <row r="31" spans="1:7">
      <c r="E31" s="34" t="s">
        <v>1546</v>
      </c>
      <c r="F31" s="34">
        <v>1</v>
      </c>
    </row>
    <row r="32" spans="1:7">
      <c r="E32" s="34" t="s">
        <v>1547</v>
      </c>
      <c r="F32" s="34">
        <v>24</v>
      </c>
    </row>
    <row r="33" spans="5:6">
      <c r="E33" s="34" t="s">
        <v>1545</v>
      </c>
      <c r="F33" s="34">
        <v>25</v>
      </c>
    </row>
  </sheetData>
  <mergeCells count="1">
    <mergeCell ref="J1:K1"/>
  </mergeCells>
  <dataValidations count="3">
    <dataValidation type="list" allowBlank="1" showErrorMessage="1" sqref="E15:E17 E22:E24 E26:E27">
      <formula1>"M,F"</formula1>
    </dataValidation>
    <dataValidation type="list" allowBlank="1" showErrorMessage="1" sqref="E18:E21 E25">
      <formula1>$K$73:$K$74</formula1>
    </dataValidation>
    <dataValidation type="list" allowBlank="1" showErrorMessage="1" sqref="E28">
      <formula1>$J$71:$J$72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H29" sqref="H29"/>
    </sheetView>
  </sheetViews>
  <sheetFormatPr defaultRowHeight="14.4"/>
  <cols>
    <col min="1" max="1" width="5.77734375" style="8" customWidth="1"/>
    <col min="2" max="2" width="24.88671875" style="8" customWidth="1"/>
    <col min="3" max="3" width="22.6640625" style="8" customWidth="1"/>
    <col min="4" max="5" width="8.88671875" style="34"/>
    <col min="6" max="6" width="11.5546875" style="34" customWidth="1"/>
    <col min="7" max="7" width="10.21875" customWidth="1"/>
    <col min="8" max="8" width="10.5546875" bestFit="1" customWidth="1"/>
  </cols>
  <sheetData>
    <row r="1" spans="1:10" s="10" customFormat="1" ht="28.8">
      <c r="A1" s="120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" t="s">
        <v>15</v>
      </c>
      <c r="J1" s="29" t="s">
        <v>178</v>
      </c>
    </row>
    <row r="2" spans="1:10" s="10" customFormat="1" ht="18">
      <c r="A2" s="121"/>
      <c r="B2" s="12"/>
      <c r="C2" s="13"/>
      <c r="D2" s="13"/>
      <c r="E2" s="13"/>
      <c r="F2" s="13"/>
      <c r="H2" s="39"/>
      <c r="J2" s="29"/>
    </row>
    <row r="3" spans="1:10" s="17" customFormat="1">
      <c r="A3" s="17">
        <v>1</v>
      </c>
      <c r="B3" s="17" t="s">
        <v>1354</v>
      </c>
      <c r="C3" s="122" t="s">
        <v>1344</v>
      </c>
      <c r="D3" s="123">
        <v>2009</v>
      </c>
      <c r="E3" s="17" t="s">
        <v>84</v>
      </c>
      <c r="F3" s="124" t="s">
        <v>31</v>
      </c>
      <c r="G3" s="94" t="s">
        <v>1346</v>
      </c>
    </row>
    <row r="4" spans="1:10" s="45" customFormat="1">
      <c r="A4" s="117"/>
      <c r="B4" s="117"/>
      <c r="C4" s="117"/>
      <c r="D4" s="118"/>
      <c r="E4" s="118"/>
      <c r="F4" s="118"/>
    </row>
    <row r="5" spans="1:10" s="45" customFormat="1">
      <c r="A5" s="55">
        <v>1</v>
      </c>
      <c r="B5" s="55" t="s">
        <v>60</v>
      </c>
      <c r="C5" s="55" t="s">
        <v>82</v>
      </c>
      <c r="D5" s="56">
        <v>2001</v>
      </c>
      <c r="E5" s="56" t="s">
        <v>7</v>
      </c>
      <c r="F5" s="56" t="s">
        <v>38</v>
      </c>
    </row>
    <row r="6" spans="1:10" s="45" customFormat="1">
      <c r="A6" s="55">
        <v>2</v>
      </c>
      <c r="B6" s="55" t="s">
        <v>60</v>
      </c>
      <c r="C6" s="55" t="s">
        <v>86</v>
      </c>
      <c r="D6" s="56">
        <v>2008</v>
      </c>
      <c r="E6" s="56" t="s">
        <v>7</v>
      </c>
      <c r="F6" s="56" t="s">
        <v>38</v>
      </c>
    </row>
    <row r="7" spans="1:10" s="45" customFormat="1">
      <c r="A7" s="55">
        <v>3</v>
      </c>
      <c r="B7" s="55" t="s">
        <v>60</v>
      </c>
      <c r="C7" s="55" t="s">
        <v>85</v>
      </c>
      <c r="D7" s="56">
        <v>2008</v>
      </c>
      <c r="E7" s="56" t="s">
        <v>7</v>
      </c>
      <c r="F7" s="56" t="s">
        <v>38</v>
      </c>
    </row>
    <row r="8" spans="1:10" s="45" customFormat="1">
      <c r="A8" s="55">
        <v>4</v>
      </c>
      <c r="B8" s="55" t="s">
        <v>64</v>
      </c>
      <c r="C8" s="55" t="s">
        <v>87</v>
      </c>
      <c r="D8" s="56">
        <v>2005</v>
      </c>
      <c r="E8" s="56" t="s">
        <v>7</v>
      </c>
      <c r="F8" s="56" t="s">
        <v>38</v>
      </c>
    </row>
    <row r="9" spans="1:10" s="45" customFormat="1">
      <c r="A9" s="55">
        <v>5</v>
      </c>
      <c r="B9" s="55" t="s">
        <v>64</v>
      </c>
      <c r="C9" s="55" t="s">
        <v>81</v>
      </c>
      <c r="D9" s="56">
        <v>2009</v>
      </c>
      <c r="E9" s="56" t="s">
        <v>7</v>
      </c>
      <c r="F9" s="56" t="s">
        <v>38</v>
      </c>
    </row>
    <row r="10" spans="1:10" s="45" customFormat="1">
      <c r="A10" s="55">
        <v>6</v>
      </c>
      <c r="B10" s="55" t="s">
        <v>64</v>
      </c>
      <c r="C10" s="55" t="s">
        <v>88</v>
      </c>
      <c r="D10" s="56">
        <v>2008</v>
      </c>
      <c r="E10" s="56" t="s">
        <v>7</v>
      </c>
      <c r="F10" s="56" t="s">
        <v>38</v>
      </c>
    </row>
    <row r="11" spans="1:10" s="45" customFormat="1">
      <c r="A11" s="55">
        <v>7</v>
      </c>
      <c r="B11" s="55" t="s">
        <v>78</v>
      </c>
      <c r="C11" s="55" t="s">
        <v>79</v>
      </c>
      <c r="D11" s="56">
        <v>2009</v>
      </c>
      <c r="E11" s="56" t="s">
        <v>7</v>
      </c>
      <c r="F11" s="56" t="s">
        <v>38</v>
      </c>
    </row>
    <row r="12" spans="1:10" s="45" customFormat="1">
      <c r="A12" s="55">
        <v>8</v>
      </c>
      <c r="B12" s="55" t="s">
        <v>78</v>
      </c>
      <c r="C12" s="55" t="s">
        <v>80</v>
      </c>
      <c r="D12" s="56">
        <v>2009</v>
      </c>
      <c r="E12" s="56" t="s">
        <v>7</v>
      </c>
      <c r="F12" s="56" t="s">
        <v>38</v>
      </c>
    </row>
    <row r="13" spans="1:10" s="45" customFormat="1">
      <c r="A13" s="55">
        <v>9</v>
      </c>
      <c r="B13" s="55" t="s">
        <v>78</v>
      </c>
      <c r="C13" s="55" t="s">
        <v>90</v>
      </c>
      <c r="D13" s="56">
        <v>2007</v>
      </c>
      <c r="E13" s="56" t="s">
        <v>7</v>
      </c>
      <c r="F13" s="56" t="s">
        <v>38</v>
      </c>
    </row>
    <row r="14" spans="1:10" s="45" customFormat="1">
      <c r="A14" s="55">
        <v>10</v>
      </c>
      <c r="B14" s="55" t="s">
        <v>78</v>
      </c>
      <c r="C14" s="55" t="s">
        <v>83</v>
      </c>
      <c r="D14" s="56">
        <v>2006</v>
      </c>
      <c r="E14" s="56" t="s">
        <v>7</v>
      </c>
      <c r="F14" s="56" t="s">
        <v>38</v>
      </c>
    </row>
    <row r="15" spans="1:10" s="45" customFormat="1" ht="15.6">
      <c r="A15" s="55">
        <v>11</v>
      </c>
      <c r="B15" s="55" t="s">
        <v>32</v>
      </c>
      <c r="C15" s="81" t="s">
        <v>212</v>
      </c>
      <c r="D15" s="60">
        <v>2006</v>
      </c>
      <c r="E15" s="60" t="s">
        <v>7</v>
      </c>
      <c r="F15" s="58" t="s">
        <v>38</v>
      </c>
      <c r="G15" s="44" t="s">
        <v>14</v>
      </c>
      <c r="H15" s="99" t="s">
        <v>14</v>
      </c>
    </row>
    <row r="16" spans="1:10" s="45" customFormat="1">
      <c r="A16" s="55">
        <v>12</v>
      </c>
      <c r="B16" s="55" t="s">
        <v>32</v>
      </c>
      <c r="C16" s="55" t="s">
        <v>214</v>
      </c>
      <c r="D16" s="60">
        <v>2009</v>
      </c>
      <c r="E16" s="60" t="s">
        <v>7</v>
      </c>
      <c r="F16" s="58" t="s">
        <v>38</v>
      </c>
      <c r="G16" s="44" t="s">
        <v>14</v>
      </c>
      <c r="H16" s="99" t="s">
        <v>14</v>
      </c>
    </row>
    <row r="17" spans="1:8" s="45" customFormat="1" ht="15" thickBot="1">
      <c r="A17" s="55">
        <v>13</v>
      </c>
      <c r="B17" s="55" t="s">
        <v>32</v>
      </c>
      <c r="C17" s="55" t="s">
        <v>225</v>
      </c>
      <c r="D17" s="60">
        <v>2009</v>
      </c>
      <c r="E17" s="60" t="s">
        <v>7</v>
      </c>
      <c r="F17" s="58" t="s">
        <v>38</v>
      </c>
      <c r="G17" s="125" t="s">
        <v>14</v>
      </c>
      <c r="H17" s="126" t="s">
        <v>14</v>
      </c>
    </row>
    <row r="18" spans="1:8" s="45" customFormat="1">
      <c r="A18" s="55">
        <v>14</v>
      </c>
      <c r="B18" s="55" t="s">
        <v>562</v>
      </c>
      <c r="C18" s="55" t="s">
        <v>608</v>
      </c>
      <c r="D18" s="56">
        <v>2009</v>
      </c>
      <c r="E18" s="56" t="s">
        <v>7</v>
      </c>
      <c r="F18" s="56" t="s">
        <v>38</v>
      </c>
    </row>
    <row r="19" spans="1:8" s="45" customFormat="1">
      <c r="A19" s="55">
        <v>15</v>
      </c>
      <c r="B19" s="55" t="s">
        <v>562</v>
      </c>
      <c r="C19" s="55" t="s">
        <v>609</v>
      </c>
      <c r="D19" s="56">
        <v>2009</v>
      </c>
      <c r="E19" s="56" t="s">
        <v>7</v>
      </c>
      <c r="F19" s="56" t="s">
        <v>38</v>
      </c>
    </row>
    <row r="20" spans="1:8" s="45" customFormat="1">
      <c r="A20" s="55">
        <v>16</v>
      </c>
      <c r="B20" s="55" t="s">
        <v>562</v>
      </c>
      <c r="C20" s="55" t="s">
        <v>610</v>
      </c>
      <c r="D20" s="56">
        <v>2008</v>
      </c>
      <c r="E20" s="56" t="s">
        <v>7</v>
      </c>
      <c r="F20" s="56" t="s">
        <v>38</v>
      </c>
    </row>
    <row r="21" spans="1:8" s="45" customFormat="1">
      <c r="A21" s="55">
        <v>17</v>
      </c>
      <c r="B21" s="62" t="s">
        <v>130</v>
      </c>
      <c r="C21" s="62" t="s">
        <v>640</v>
      </c>
      <c r="D21" s="60">
        <v>2008</v>
      </c>
      <c r="E21" s="60" t="s">
        <v>7</v>
      </c>
      <c r="F21" s="56" t="s">
        <v>38</v>
      </c>
    </row>
    <row r="22" spans="1:8" s="45" customFormat="1" ht="15" customHeight="1">
      <c r="A22" s="55">
        <v>18</v>
      </c>
      <c r="B22" s="62" t="s">
        <v>130</v>
      </c>
      <c r="C22" s="62" t="s">
        <v>641</v>
      </c>
      <c r="D22" s="60">
        <v>2008</v>
      </c>
      <c r="E22" s="60" t="s">
        <v>7</v>
      </c>
      <c r="F22" s="56" t="s">
        <v>38</v>
      </c>
    </row>
    <row r="23" spans="1:8" s="45" customFormat="1">
      <c r="A23" s="55">
        <v>19</v>
      </c>
      <c r="B23" s="55" t="s">
        <v>805</v>
      </c>
      <c r="C23" s="69" t="s">
        <v>808</v>
      </c>
      <c r="D23" s="127">
        <v>2009</v>
      </c>
      <c r="E23" s="58" t="s">
        <v>7</v>
      </c>
      <c r="F23" s="56" t="s">
        <v>38</v>
      </c>
    </row>
    <row r="24" spans="1:8" s="45" customFormat="1">
      <c r="A24" s="55">
        <v>20</v>
      </c>
      <c r="B24" s="55" t="s">
        <v>805</v>
      </c>
      <c r="C24" s="69" t="s">
        <v>809</v>
      </c>
      <c r="D24" s="127">
        <v>2008</v>
      </c>
      <c r="E24" s="58" t="s">
        <v>7</v>
      </c>
      <c r="F24" s="56" t="s">
        <v>38</v>
      </c>
    </row>
    <row r="25" spans="1:8" s="45" customFormat="1">
      <c r="A25" s="55">
        <v>21</v>
      </c>
      <c r="B25" s="55" t="s">
        <v>805</v>
      </c>
      <c r="C25" s="69" t="s">
        <v>810</v>
      </c>
      <c r="D25" s="127">
        <v>2008</v>
      </c>
      <c r="E25" s="58" t="s">
        <v>7</v>
      </c>
      <c r="F25" s="56" t="s">
        <v>38</v>
      </c>
    </row>
    <row r="26" spans="1:8" s="45" customFormat="1" ht="15.6">
      <c r="A26" s="55">
        <v>22</v>
      </c>
      <c r="B26" s="55" t="s">
        <v>1050</v>
      </c>
      <c r="C26" s="128" t="s">
        <v>1044</v>
      </c>
      <c r="D26" s="60">
        <v>2008</v>
      </c>
      <c r="E26" s="60" t="s">
        <v>7</v>
      </c>
      <c r="F26" s="56" t="s">
        <v>38</v>
      </c>
    </row>
    <row r="27" spans="1:8" s="45" customFormat="1">
      <c r="A27" s="55">
        <v>23</v>
      </c>
      <c r="B27" s="55" t="s">
        <v>1191</v>
      </c>
      <c r="C27" s="55" t="s">
        <v>1136</v>
      </c>
      <c r="D27" s="68">
        <v>2009</v>
      </c>
      <c r="E27" s="60" t="s">
        <v>7</v>
      </c>
      <c r="F27" s="56" t="s">
        <v>38</v>
      </c>
    </row>
    <row r="28" spans="1:8" s="45" customFormat="1">
      <c r="A28" s="55">
        <v>24</v>
      </c>
      <c r="B28" s="55" t="s">
        <v>1191</v>
      </c>
      <c r="C28" s="55" t="s">
        <v>1139</v>
      </c>
      <c r="D28" s="68">
        <v>2009</v>
      </c>
      <c r="E28" s="60" t="s">
        <v>7</v>
      </c>
      <c r="F28" s="56" t="s">
        <v>38</v>
      </c>
    </row>
    <row r="29" spans="1:8" s="45" customFormat="1">
      <c r="A29" s="55">
        <v>25</v>
      </c>
      <c r="B29" s="55" t="s">
        <v>1191</v>
      </c>
      <c r="C29" s="55" t="s">
        <v>1141</v>
      </c>
      <c r="D29" s="68">
        <v>2009</v>
      </c>
      <c r="E29" s="60" t="s">
        <v>7</v>
      </c>
      <c r="F29" s="56" t="s">
        <v>38</v>
      </c>
    </row>
    <row r="30" spans="1:8" s="45" customFormat="1">
      <c r="A30" s="55">
        <v>26</v>
      </c>
      <c r="B30" s="55" t="s">
        <v>1245</v>
      </c>
      <c r="C30" s="55" t="s">
        <v>1238</v>
      </c>
      <c r="D30" s="56">
        <v>2007</v>
      </c>
      <c r="E30" s="56" t="s">
        <v>7</v>
      </c>
      <c r="F30" s="56" t="s">
        <v>38</v>
      </c>
    </row>
    <row r="31" spans="1:8" s="45" customFormat="1">
      <c r="A31" s="55">
        <v>27</v>
      </c>
      <c r="B31" s="55" t="s">
        <v>1245</v>
      </c>
      <c r="C31" s="55" t="s">
        <v>1240</v>
      </c>
      <c r="D31" s="56">
        <v>2006</v>
      </c>
      <c r="E31" s="56" t="s">
        <v>7</v>
      </c>
      <c r="F31" s="56" t="s">
        <v>38</v>
      </c>
    </row>
    <row r="32" spans="1:8" s="45" customFormat="1" ht="13.8" customHeight="1">
      <c r="A32" s="55">
        <v>28</v>
      </c>
      <c r="B32" s="55" t="s">
        <v>1245</v>
      </c>
      <c r="C32" s="55" t="s">
        <v>1242</v>
      </c>
      <c r="D32" s="56">
        <v>2000</v>
      </c>
      <c r="E32" s="56" t="s">
        <v>7</v>
      </c>
      <c r="F32" s="56" t="s">
        <v>38</v>
      </c>
    </row>
    <row r="33" spans="1:6" s="45" customFormat="1">
      <c r="A33" s="55">
        <v>29</v>
      </c>
      <c r="B33" s="55" t="s">
        <v>1301</v>
      </c>
      <c r="C33" s="63" t="s">
        <v>1296</v>
      </c>
      <c r="D33" s="60">
        <v>2009</v>
      </c>
      <c r="E33" s="60" t="s">
        <v>7</v>
      </c>
      <c r="F33" s="56" t="s">
        <v>38</v>
      </c>
    </row>
    <row r="34" spans="1:6" s="45" customFormat="1">
      <c r="A34" s="55">
        <v>30</v>
      </c>
      <c r="B34" s="55" t="s">
        <v>1301</v>
      </c>
      <c r="C34" s="63" t="s">
        <v>1298</v>
      </c>
      <c r="D34" s="60">
        <v>2003</v>
      </c>
      <c r="E34" s="60" t="s">
        <v>7</v>
      </c>
      <c r="F34" s="56" t="s">
        <v>38</v>
      </c>
    </row>
    <row r="35" spans="1:6" s="45" customFormat="1">
      <c r="A35" s="55">
        <v>31</v>
      </c>
      <c r="B35" s="55" t="s">
        <v>1354</v>
      </c>
      <c r="C35" s="65" t="s">
        <v>1347</v>
      </c>
      <c r="D35" s="66">
        <v>2009</v>
      </c>
      <c r="E35" s="60" t="s">
        <v>7</v>
      </c>
      <c r="F35" s="56" t="s">
        <v>38</v>
      </c>
    </row>
    <row r="36" spans="1:6" s="45" customFormat="1">
      <c r="A36" s="55">
        <v>32</v>
      </c>
      <c r="B36" s="55" t="s">
        <v>1354</v>
      </c>
      <c r="C36" s="65" t="s">
        <v>1349</v>
      </c>
      <c r="D36" s="66">
        <v>2009</v>
      </c>
      <c r="E36" s="56" t="s">
        <v>7</v>
      </c>
      <c r="F36" s="56" t="s">
        <v>38</v>
      </c>
    </row>
    <row r="37" spans="1:6" s="45" customFormat="1">
      <c r="A37" s="55">
        <v>33</v>
      </c>
      <c r="B37" s="55" t="s">
        <v>1395</v>
      </c>
      <c r="C37" s="55" t="s">
        <v>1361</v>
      </c>
      <c r="D37" s="68">
        <v>2007</v>
      </c>
      <c r="E37" s="60" t="s">
        <v>7</v>
      </c>
      <c r="F37" s="56" t="s">
        <v>38</v>
      </c>
    </row>
    <row r="39" spans="1:6">
      <c r="E39" s="34" t="s">
        <v>1549</v>
      </c>
      <c r="F39" s="34">
        <v>1</v>
      </c>
    </row>
    <row r="40" spans="1:6">
      <c r="E40" s="34" t="s">
        <v>1547</v>
      </c>
      <c r="F40" s="34">
        <v>33</v>
      </c>
    </row>
    <row r="41" spans="1:6">
      <c r="E41" s="34" t="s">
        <v>1545</v>
      </c>
      <c r="F41" s="34">
        <v>34</v>
      </c>
    </row>
  </sheetData>
  <conditionalFormatting sqref="G3">
    <cfRule type="expression" dxfId="2" priority="1114">
      <formula>AND((INDEX($E$158:$F$179,MATCH($D3,#REF!,0),(MATCH("A",$E$157:$F$157,0)))&lt;&gt;$F3),(INDEX($E$158:$F$179,MATCH($D3,#REF!,0),(MATCH("B",$E$157:$F$157,0)))&lt;&gt;$F3),(INDEX($E$158:$F$179,MATCH($D3,#REF!,0),(MATCH("C",$E$157:$F$157,0)))&lt;&gt;$F3),(INDEX($E$158:$F$179,MATCH($D3,#REF!,0),(MATCH("D",$E$157:$F$157,0)))&lt;&gt;$F3),(INDEX($E$158:$F$179,MATCH($D3,#REF!,0),(MATCH("E",$E$157:$F$157,0)))&lt;&gt;$F3))</formula>
    </cfRule>
  </conditionalFormatting>
  <conditionalFormatting sqref="C37">
    <cfRule type="expression" dxfId="1" priority="1115">
      <formula>AND((INDEX($E$147:$F$168,MATCH($C36,#REF!,0),(MATCH("A",$E$146:$F$146,0)))&lt;&gt;$E37),(INDEX($E$147:$F$168,MATCH($C36,#REF!,0),(MATCH("B",$E$146:$F$146,0)))&lt;&gt;$E37),(INDEX($E$147:$F$168,MATCH($C36,#REF!,0),(MATCH("C",$E$146:$F$146,0)))&lt;&gt;$E37),(INDEX($E$147:$F$168,MATCH($C36,#REF!,0),(MATCH("D",$E$146:$F$146,0)))&lt;&gt;$E37),(INDEX($E$147:$F$168,MATCH($C36,#REF!,0),(MATCH("E",$E$146:$F$146,0)))&lt;&gt;$E37))</formula>
    </cfRule>
  </conditionalFormatting>
  <conditionalFormatting sqref="F3">
    <cfRule type="expression" dxfId="0" priority="1116">
      <formula>AND((INDEX($E$158:$F$179,MATCH($D34,#REF!,0),(MATCH("A",$E$157:$F$157,0)))&lt;&gt;$F3),(INDEX($E$158:$F$179,MATCH($D34,#REF!,0),(MATCH("B",$E$157:$F$157,0)))&lt;&gt;$F3),(INDEX($E$158:$F$179,MATCH($D34,#REF!,0),(MATCH("C",$E$157:$F$157,0)))&lt;&gt;$F3),(INDEX($E$158:$F$179,MATCH($D34,#REF!,0),(MATCH("D",$E$157:$F$157,0)))&lt;&gt;$F3),(INDEX($E$158:$F$179,MATCH($D34,#REF!,0),(MATCH("E",$E$157:$F$157,0)))&lt;&gt;$F3))</formula>
    </cfRule>
  </conditionalFormatting>
  <dataValidations count="6">
    <dataValidation type="list" allowBlank="1" showErrorMessage="1" sqref="E21:E22 E26 E30:E32 E36">
      <formula1>"M,F"</formula1>
    </dataValidation>
    <dataValidation type="list" allowBlank="1" showErrorMessage="1" sqref="E23:E25">
      <formula1>$K$70:$K$71</formula1>
    </dataValidation>
    <dataValidation type="list" allowBlank="1" showErrorMessage="1" sqref="E27:E29 E33:E35">
      <formula1>$K$68:$K$69</formula1>
    </dataValidation>
    <dataValidation type="list" allowBlank="1" showErrorMessage="1" sqref="F3">
      <formula1>"PULCINI,AVVIAMENTO,MASTER,GIOVANI,RAGAZZI"</formula1>
    </dataValidation>
    <dataValidation type="list" allowBlank="1" showErrorMessage="1" sqref="G3">
      <formula1>"A1,A2,A3,A4,A5,A,B1,B2,B3,B4,B5,B,G,C1,C2,C3,C4,1.0,2.0,3.0"</formula1>
    </dataValidation>
    <dataValidation type="list" allowBlank="1" showErrorMessage="1" sqref="E37">
      <formula1>$K$60:$K$61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7" sqref="F17"/>
    </sheetView>
  </sheetViews>
  <sheetFormatPr defaultRowHeight="14.4"/>
  <cols>
    <col min="1" max="1" width="5" style="8" customWidth="1"/>
    <col min="2" max="2" width="23.33203125" style="8" customWidth="1"/>
    <col min="3" max="3" width="26.33203125" style="8" customWidth="1"/>
    <col min="4" max="4" width="10.5546875" style="34" customWidth="1"/>
    <col min="5" max="5" width="8.88671875" style="34"/>
    <col min="6" max="6" width="15.88671875" style="8" customWidth="1"/>
    <col min="7" max="7" width="10.33203125" customWidth="1"/>
    <col min="8" max="8" width="20" customWidth="1"/>
  </cols>
  <sheetData>
    <row r="1" spans="1:8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30" t="s">
        <v>155</v>
      </c>
    </row>
    <row r="2" spans="1:8">
      <c r="A2" s="11" t="s">
        <v>14</v>
      </c>
      <c r="B2" s="12"/>
      <c r="C2" s="13"/>
      <c r="D2" s="13"/>
      <c r="E2" s="13"/>
      <c r="F2" s="13"/>
    </row>
    <row r="5" spans="1:8" s="45" customFormat="1">
      <c r="A5" s="55">
        <v>1</v>
      </c>
      <c r="B5" s="55" t="s">
        <v>412</v>
      </c>
      <c r="C5" s="57" t="s">
        <v>308</v>
      </c>
      <c r="D5" s="58">
        <v>2017</v>
      </c>
      <c r="E5" s="58" t="s">
        <v>7</v>
      </c>
      <c r="F5" s="58" t="s">
        <v>41</v>
      </c>
      <c r="G5" s="44" t="s">
        <v>14</v>
      </c>
      <c r="H5" s="44" t="s">
        <v>14</v>
      </c>
    </row>
    <row r="6" spans="1:8" s="45" customFormat="1">
      <c r="A6" s="55">
        <v>2</v>
      </c>
      <c r="B6" s="55" t="s">
        <v>412</v>
      </c>
      <c r="C6" s="57" t="s">
        <v>48</v>
      </c>
      <c r="D6" s="58">
        <v>2016</v>
      </c>
      <c r="E6" s="58" t="s">
        <v>7</v>
      </c>
      <c r="F6" s="58" t="s">
        <v>41</v>
      </c>
      <c r="G6" s="46" t="s">
        <v>14</v>
      </c>
      <c r="H6" s="46" t="s">
        <v>14</v>
      </c>
    </row>
    <row r="7" spans="1:8" s="45" customFormat="1">
      <c r="A7" s="55">
        <v>3</v>
      </c>
      <c r="B7" s="55" t="s">
        <v>59</v>
      </c>
      <c r="C7" s="55" t="s">
        <v>527</v>
      </c>
      <c r="D7" s="56">
        <v>2016</v>
      </c>
      <c r="E7" s="56" t="s">
        <v>7</v>
      </c>
      <c r="F7" s="55" t="s">
        <v>41</v>
      </c>
    </row>
    <row r="8" spans="1:8" s="45" customFormat="1">
      <c r="A8" s="138">
        <v>4</v>
      </c>
      <c r="B8" s="138" t="s">
        <v>1014</v>
      </c>
      <c r="C8" s="540" t="s">
        <v>974</v>
      </c>
      <c r="D8" s="568">
        <v>2017</v>
      </c>
      <c r="E8" s="134" t="s">
        <v>7</v>
      </c>
      <c r="F8" s="542" t="s">
        <v>41</v>
      </c>
      <c r="G8" s="546" t="s">
        <v>1551</v>
      </c>
      <c r="H8" s="140">
        <v>45054</v>
      </c>
    </row>
    <row r="9" spans="1:8" s="45" customFormat="1">
      <c r="A9" s="55">
        <v>5</v>
      </c>
      <c r="B9" s="55" t="s">
        <v>1096</v>
      </c>
      <c r="C9" s="69" t="s">
        <v>1070</v>
      </c>
      <c r="D9" s="68">
        <v>2016</v>
      </c>
      <c r="E9" s="60" t="s">
        <v>7</v>
      </c>
      <c r="F9" s="58" t="s">
        <v>41</v>
      </c>
      <c r="G9" s="44" t="s">
        <v>14</v>
      </c>
    </row>
    <row r="10" spans="1:8" s="45" customFormat="1">
      <c r="A10" s="55">
        <v>6</v>
      </c>
      <c r="B10" s="55" t="s">
        <v>1245</v>
      </c>
      <c r="C10" s="55" t="s">
        <v>1194</v>
      </c>
      <c r="D10" s="56">
        <v>2017</v>
      </c>
      <c r="E10" s="56" t="s">
        <v>7</v>
      </c>
      <c r="F10" s="55" t="s">
        <v>41</v>
      </c>
    </row>
    <row r="11" spans="1:8" s="45" customFormat="1" ht="13.8" customHeight="1">
      <c r="A11" s="55">
        <v>7</v>
      </c>
      <c r="B11" s="55" t="s">
        <v>1301</v>
      </c>
      <c r="C11" s="63" t="s">
        <v>1266</v>
      </c>
      <c r="D11" s="60">
        <v>2016</v>
      </c>
      <c r="E11" s="60" t="s">
        <v>7</v>
      </c>
      <c r="F11" s="58" t="s">
        <v>41</v>
      </c>
      <c r="G11" s="44" t="s">
        <v>14</v>
      </c>
      <c r="H11" s="71"/>
    </row>
    <row r="12" spans="1:8" s="45" customFormat="1" ht="15.6">
      <c r="A12" s="55">
        <v>8</v>
      </c>
      <c r="B12" s="55" t="s">
        <v>1494</v>
      </c>
      <c r="C12" s="72" t="s">
        <v>1458</v>
      </c>
      <c r="D12" s="73">
        <v>42396</v>
      </c>
      <c r="E12" s="56" t="s">
        <v>7</v>
      </c>
      <c r="F12" s="58" t="s">
        <v>41</v>
      </c>
      <c r="G12" s="44" t="s">
        <v>14</v>
      </c>
    </row>
    <row r="16" spans="1:8">
      <c r="E16" s="34" t="s">
        <v>1548</v>
      </c>
      <c r="F16" s="8">
        <v>7</v>
      </c>
    </row>
  </sheetData>
  <conditionalFormatting sqref="H11">
    <cfRule type="expression" dxfId="45" priority="7">
      <formula>AND((INDEX(#REF!,MATCH(#REF!,#REF!,0),(MATCH("F",#REF!,0)))&lt;&gt;$G11),(INDEX(#REF!,MATCH(#REF!,#REF!,0),(MATCH("G",#REF!,0)))&lt;&gt;$G11),(INDEX(#REF!,MATCH(#REF!,#REF!,0),(MATCH("H",#REF!,0)))&lt;&gt;$G11),(INDEX(#REF!,MATCH(#REF!,#REF!,0),(MATCH("I",#REF!,0)))&lt;&gt;$G11))</formula>
    </cfRule>
  </conditionalFormatting>
  <dataValidations count="2">
    <dataValidation type="list" allowBlank="1" showInputMessage="1" showErrorMessage="1" sqref="H11">
      <formula1>#REF!</formula1>
    </dataValidation>
    <dataValidation type="list" allowBlank="1" showErrorMessage="1" sqref="E8:E12">
      <formula1>"M,F"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4" workbookViewId="0">
      <selection activeCell="F55" sqref="F55"/>
    </sheetView>
  </sheetViews>
  <sheetFormatPr defaultRowHeight="14.4"/>
  <cols>
    <col min="1" max="1" width="6" style="8" customWidth="1"/>
    <col min="2" max="2" width="25.21875" style="8" customWidth="1"/>
    <col min="3" max="3" width="29.44140625" style="8" customWidth="1"/>
    <col min="4" max="4" width="11.21875" style="8" customWidth="1"/>
    <col min="5" max="5" width="7.6640625" style="34" customWidth="1"/>
    <col min="6" max="6" width="16.109375" style="8" customWidth="1"/>
    <col min="7" max="7" width="12.44140625" customWidth="1"/>
    <col min="8" max="8" width="10.5546875" bestFit="1" customWidth="1"/>
    <col min="12" max="12" width="32.6640625" customWidth="1"/>
  </cols>
  <sheetData>
    <row r="1" spans="1:11" ht="43.2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27" t="s">
        <v>154</v>
      </c>
      <c r="J1" s="603" t="s">
        <v>164</v>
      </c>
      <c r="K1" s="603"/>
    </row>
    <row r="2" spans="1:11" ht="15.6">
      <c r="A2" s="11"/>
      <c r="B2" s="12"/>
      <c r="C2" s="13"/>
      <c r="D2" s="13"/>
      <c r="E2" s="13"/>
      <c r="F2" s="13"/>
      <c r="H2" s="13"/>
      <c r="J2" s="36"/>
      <c r="K2" s="36"/>
    </row>
    <row r="3" spans="1:11" s="17" customFormat="1">
      <c r="A3" s="52">
        <v>1</v>
      </c>
      <c r="B3" s="52" t="s">
        <v>1193</v>
      </c>
      <c r="C3" s="52" t="s">
        <v>1175</v>
      </c>
      <c r="D3" s="74">
        <v>2015</v>
      </c>
      <c r="E3" s="53" t="s">
        <v>84</v>
      </c>
      <c r="F3" s="75" t="s">
        <v>1177</v>
      </c>
    </row>
    <row r="4" spans="1:11" s="17" customFormat="1">
      <c r="A4" s="52">
        <v>2</v>
      </c>
      <c r="B4" s="52" t="s">
        <v>1354</v>
      </c>
      <c r="C4" s="52" t="s">
        <v>1334</v>
      </c>
      <c r="D4" s="53">
        <v>2015</v>
      </c>
      <c r="E4" s="53" t="s">
        <v>84</v>
      </c>
      <c r="F4" s="75" t="s">
        <v>1177</v>
      </c>
    </row>
    <row r="5" spans="1:11" s="45" customFormat="1">
      <c r="A5" s="55"/>
      <c r="B5" s="55"/>
      <c r="C5" s="65"/>
      <c r="D5" s="66"/>
      <c r="E5" s="66"/>
      <c r="F5" s="76"/>
      <c r="G5" s="77"/>
    </row>
    <row r="6" spans="1:11" s="45" customFormat="1">
      <c r="A6" s="55">
        <v>1</v>
      </c>
      <c r="B6" s="55" t="s">
        <v>60</v>
      </c>
      <c r="C6" s="55" t="s">
        <v>137</v>
      </c>
      <c r="D6" s="56">
        <v>2015</v>
      </c>
      <c r="E6" s="56" t="s">
        <v>7</v>
      </c>
      <c r="F6" s="55" t="s">
        <v>21</v>
      </c>
    </row>
    <row r="7" spans="1:11" s="45" customFormat="1">
      <c r="A7" s="55">
        <v>2</v>
      </c>
      <c r="B7" s="55" t="s">
        <v>60</v>
      </c>
      <c r="C7" s="55" t="s">
        <v>139</v>
      </c>
      <c r="D7" s="56">
        <v>2014</v>
      </c>
      <c r="E7" s="56" t="s">
        <v>7</v>
      </c>
      <c r="F7" s="55" t="s">
        <v>21</v>
      </c>
    </row>
    <row r="8" spans="1:11" s="45" customFormat="1">
      <c r="A8" s="55">
        <v>3</v>
      </c>
      <c r="B8" s="55" t="s">
        <v>60</v>
      </c>
      <c r="C8" s="55" t="s">
        <v>141</v>
      </c>
      <c r="D8" s="56">
        <v>2014</v>
      </c>
      <c r="E8" s="56" t="s">
        <v>7</v>
      </c>
      <c r="F8" s="55" t="s">
        <v>21</v>
      </c>
    </row>
    <row r="9" spans="1:11" s="45" customFormat="1">
      <c r="A9" s="55">
        <v>4</v>
      </c>
      <c r="B9" s="55" t="s">
        <v>60</v>
      </c>
      <c r="C9" s="55" t="s">
        <v>143</v>
      </c>
      <c r="D9" s="56">
        <v>2014</v>
      </c>
      <c r="E9" s="56" t="s">
        <v>7</v>
      </c>
      <c r="F9" s="55" t="s">
        <v>21</v>
      </c>
    </row>
    <row r="10" spans="1:11" s="45" customFormat="1">
      <c r="A10" s="55">
        <v>5</v>
      </c>
      <c r="B10" s="55" t="s">
        <v>59</v>
      </c>
      <c r="C10" s="55" t="s">
        <v>156</v>
      </c>
      <c r="D10" s="56">
        <v>2015</v>
      </c>
      <c r="E10" s="56" t="s">
        <v>7</v>
      </c>
      <c r="F10" s="55" t="s">
        <v>21</v>
      </c>
    </row>
    <row r="11" spans="1:11" s="45" customFormat="1">
      <c r="A11" s="55">
        <v>6</v>
      </c>
      <c r="B11" s="55" t="s">
        <v>59</v>
      </c>
      <c r="C11" s="55" t="s">
        <v>157</v>
      </c>
      <c r="D11" s="56">
        <v>2015</v>
      </c>
      <c r="E11" s="56" t="s">
        <v>7</v>
      </c>
      <c r="F11" s="55" t="s">
        <v>21</v>
      </c>
    </row>
    <row r="12" spans="1:11" s="45" customFormat="1">
      <c r="A12" s="55">
        <v>7</v>
      </c>
      <c r="B12" s="55" t="s">
        <v>59</v>
      </c>
      <c r="C12" s="55" t="s">
        <v>158</v>
      </c>
      <c r="D12" s="56">
        <v>2015</v>
      </c>
      <c r="E12" s="56" t="s">
        <v>7</v>
      </c>
      <c r="F12" s="55" t="s">
        <v>21</v>
      </c>
    </row>
    <row r="13" spans="1:11" s="45" customFormat="1">
      <c r="A13" s="55">
        <v>8</v>
      </c>
      <c r="B13" s="55" t="s">
        <v>59</v>
      </c>
      <c r="C13" s="55" t="s">
        <v>159</v>
      </c>
      <c r="D13" s="56">
        <v>2014</v>
      </c>
      <c r="E13" s="56" t="s">
        <v>7</v>
      </c>
      <c r="F13" s="55" t="s">
        <v>21</v>
      </c>
    </row>
    <row r="14" spans="1:11" s="45" customFormat="1">
      <c r="A14" s="55">
        <v>9</v>
      </c>
      <c r="B14" s="55" t="s">
        <v>59</v>
      </c>
      <c r="C14" s="55" t="s">
        <v>160</v>
      </c>
      <c r="D14" s="56">
        <v>2014</v>
      </c>
      <c r="E14" s="56" t="s">
        <v>7</v>
      </c>
      <c r="F14" s="55" t="s">
        <v>21</v>
      </c>
    </row>
    <row r="15" spans="1:11" s="45" customFormat="1">
      <c r="A15" s="55">
        <v>10</v>
      </c>
      <c r="B15" s="55" t="s">
        <v>59</v>
      </c>
      <c r="C15" s="55" t="s">
        <v>161</v>
      </c>
      <c r="D15" s="56">
        <v>2015</v>
      </c>
      <c r="E15" s="56" t="s">
        <v>7</v>
      </c>
      <c r="F15" s="55" t="s">
        <v>21</v>
      </c>
    </row>
    <row r="16" spans="1:11" s="45" customFormat="1">
      <c r="A16" s="138">
        <v>11</v>
      </c>
      <c r="B16" s="138" t="s">
        <v>59</v>
      </c>
      <c r="C16" s="138" t="s">
        <v>162</v>
      </c>
      <c r="D16" s="139">
        <v>2014</v>
      </c>
      <c r="E16" s="139" t="s">
        <v>7</v>
      </c>
      <c r="F16" s="138" t="s">
        <v>21</v>
      </c>
      <c r="G16" s="137" t="s">
        <v>1551</v>
      </c>
      <c r="H16" s="140">
        <v>45069</v>
      </c>
    </row>
    <row r="17" spans="1:8" s="45" customFormat="1">
      <c r="A17" s="55">
        <v>12</v>
      </c>
      <c r="B17" s="55" t="s">
        <v>64</v>
      </c>
      <c r="C17" s="55" t="s">
        <v>163</v>
      </c>
      <c r="D17" s="56">
        <v>2014</v>
      </c>
      <c r="E17" s="56" t="s">
        <v>7</v>
      </c>
      <c r="F17" s="55" t="s">
        <v>21</v>
      </c>
    </row>
    <row r="18" spans="1:8" s="45" customFormat="1">
      <c r="A18" s="55">
        <v>13</v>
      </c>
      <c r="B18" s="55" t="s">
        <v>412</v>
      </c>
      <c r="C18" s="57" t="s">
        <v>51</v>
      </c>
      <c r="D18" s="58">
        <v>2015</v>
      </c>
      <c r="E18" s="58" t="s">
        <v>7</v>
      </c>
      <c r="F18" s="58" t="s">
        <v>21</v>
      </c>
      <c r="G18" s="44" t="s">
        <v>14</v>
      </c>
      <c r="H18" s="44" t="s">
        <v>14</v>
      </c>
    </row>
    <row r="19" spans="1:8" s="45" customFormat="1">
      <c r="A19" s="55">
        <v>14</v>
      </c>
      <c r="B19" s="55" t="s">
        <v>412</v>
      </c>
      <c r="C19" s="57" t="s">
        <v>309</v>
      </c>
      <c r="D19" s="58">
        <v>2014</v>
      </c>
      <c r="E19" s="58" t="s">
        <v>7</v>
      </c>
      <c r="F19" s="58" t="s">
        <v>21</v>
      </c>
      <c r="G19" s="44" t="s">
        <v>14</v>
      </c>
      <c r="H19" s="44" t="s">
        <v>14</v>
      </c>
    </row>
    <row r="20" spans="1:8" s="45" customFormat="1">
      <c r="A20" s="55">
        <v>15</v>
      </c>
      <c r="B20" s="55" t="s">
        <v>412</v>
      </c>
      <c r="C20" s="57" t="s">
        <v>310</v>
      </c>
      <c r="D20" s="58">
        <v>2014</v>
      </c>
      <c r="E20" s="58" t="s">
        <v>7</v>
      </c>
      <c r="F20" s="58" t="s">
        <v>21</v>
      </c>
      <c r="G20" s="44" t="s">
        <v>14</v>
      </c>
      <c r="H20" s="44" t="s">
        <v>14</v>
      </c>
    </row>
    <row r="21" spans="1:8" s="45" customFormat="1">
      <c r="A21" s="55">
        <v>16</v>
      </c>
      <c r="B21" s="55" t="s">
        <v>412</v>
      </c>
      <c r="C21" s="57" t="s">
        <v>311</v>
      </c>
      <c r="D21" s="58">
        <v>2014</v>
      </c>
      <c r="E21" s="58" t="s">
        <v>7</v>
      </c>
      <c r="F21" s="58" t="s">
        <v>21</v>
      </c>
      <c r="G21" s="46" t="s">
        <v>14</v>
      </c>
      <c r="H21" s="46" t="s">
        <v>14</v>
      </c>
    </row>
    <row r="22" spans="1:8" s="45" customFormat="1">
      <c r="A22" s="55">
        <v>17</v>
      </c>
      <c r="B22" s="55" t="s">
        <v>805</v>
      </c>
      <c r="C22" s="69" t="s">
        <v>842</v>
      </c>
      <c r="D22" s="56">
        <v>2015</v>
      </c>
      <c r="E22" s="58" t="s">
        <v>7</v>
      </c>
      <c r="F22" s="58" t="s">
        <v>21</v>
      </c>
      <c r="G22" s="46" t="s">
        <v>14</v>
      </c>
    </row>
    <row r="23" spans="1:8" s="45" customFormat="1">
      <c r="A23" s="55">
        <v>18</v>
      </c>
      <c r="B23" s="55" t="s">
        <v>805</v>
      </c>
      <c r="C23" s="55" t="s">
        <v>843</v>
      </c>
      <c r="D23" s="56">
        <v>2015</v>
      </c>
      <c r="E23" s="58" t="s">
        <v>7</v>
      </c>
      <c r="F23" s="58" t="s">
        <v>21</v>
      </c>
      <c r="G23" s="46" t="s">
        <v>14</v>
      </c>
    </row>
    <row r="24" spans="1:8" s="45" customFormat="1">
      <c r="A24" s="55">
        <v>19</v>
      </c>
      <c r="B24" s="55" t="s">
        <v>1014</v>
      </c>
      <c r="C24" s="69" t="s">
        <v>976</v>
      </c>
      <c r="D24" s="70">
        <v>2014</v>
      </c>
      <c r="E24" s="60" t="s">
        <v>7</v>
      </c>
      <c r="F24" s="58" t="s">
        <v>21</v>
      </c>
      <c r="G24" s="44" t="s">
        <v>14</v>
      </c>
    </row>
    <row r="25" spans="1:8" s="45" customFormat="1">
      <c r="A25" s="55">
        <v>20</v>
      </c>
      <c r="B25" s="55" t="s">
        <v>1014</v>
      </c>
      <c r="C25" s="69" t="s">
        <v>978</v>
      </c>
      <c r="D25" s="70">
        <v>2015</v>
      </c>
      <c r="E25" s="60" t="s">
        <v>7</v>
      </c>
      <c r="F25" s="58" t="s">
        <v>21</v>
      </c>
      <c r="G25" s="44" t="s">
        <v>14</v>
      </c>
    </row>
    <row r="26" spans="1:8" s="45" customFormat="1">
      <c r="A26" s="55">
        <v>21</v>
      </c>
      <c r="B26" s="55" t="s">
        <v>1014</v>
      </c>
      <c r="C26" s="69" t="s">
        <v>980</v>
      </c>
      <c r="D26" s="70">
        <v>2014</v>
      </c>
      <c r="E26" s="60" t="s">
        <v>7</v>
      </c>
      <c r="F26" s="58" t="s">
        <v>21</v>
      </c>
      <c r="G26" s="44" t="s">
        <v>14</v>
      </c>
    </row>
    <row r="27" spans="1:8" s="45" customFormat="1">
      <c r="A27" s="55">
        <v>22</v>
      </c>
      <c r="B27" s="55" t="s">
        <v>1014</v>
      </c>
      <c r="C27" s="69" t="s">
        <v>984</v>
      </c>
      <c r="D27" s="70">
        <v>2014</v>
      </c>
      <c r="E27" s="60" t="s">
        <v>7</v>
      </c>
      <c r="F27" s="58" t="s">
        <v>21</v>
      </c>
      <c r="G27" s="44" t="s">
        <v>14</v>
      </c>
    </row>
    <row r="28" spans="1:8" s="45" customFormat="1">
      <c r="A28" s="55">
        <v>23</v>
      </c>
      <c r="B28" s="55" t="s">
        <v>1014</v>
      </c>
      <c r="C28" s="69" t="s">
        <v>994</v>
      </c>
      <c r="D28" s="70">
        <v>2014</v>
      </c>
      <c r="E28" s="60" t="s">
        <v>7</v>
      </c>
      <c r="F28" s="58" t="s">
        <v>21</v>
      </c>
      <c r="G28" s="44" t="s">
        <v>14</v>
      </c>
    </row>
    <row r="29" spans="1:8" s="45" customFormat="1">
      <c r="A29" s="55">
        <v>24</v>
      </c>
      <c r="B29" s="55" t="s">
        <v>1014</v>
      </c>
      <c r="C29" s="69" t="s">
        <v>998</v>
      </c>
      <c r="D29" s="70">
        <v>2014</v>
      </c>
      <c r="E29" s="60" t="s">
        <v>7</v>
      </c>
      <c r="F29" s="58" t="s">
        <v>21</v>
      </c>
      <c r="G29" s="44" t="s">
        <v>14</v>
      </c>
    </row>
    <row r="30" spans="1:8" s="45" customFormat="1">
      <c r="A30" s="55">
        <v>25</v>
      </c>
      <c r="B30" s="55" t="s">
        <v>1014</v>
      </c>
      <c r="C30" s="69" t="s">
        <v>1004</v>
      </c>
      <c r="D30" s="70">
        <v>2014</v>
      </c>
      <c r="E30" s="60" t="s">
        <v>7</v>
      </c>
      <c r="F30" s="58" t="s">
        <v>21</v>
      </c>
      <c r="G30" s="44" t="s">
        <v>14</v>
      </c>
    </row>
    <row r="31" spans="1:8" s="45" customFormat="1">
      <c r="A31" s="55">
        <v>26</v>
      </c>
      <c r="B31" s="55" t="s">
        <v>1014</v>
      </c>
      <c r="C31" s="69" t="s">
        <v>1008</v>
      </c>
      <c r="D31" s="70">
        <v>2014</v>
      </c>
      <c r="E31" s="60" t="s">
        <v>7</v>
      </c>
      <c r="F31" s="58" t="s">
        <v>21</v>
      </c>
      <c r="G31" s="44" t="s">
        <v>14</v>
      </c>
    </row>
    <row r="32" spans="1:8" s="45" customFormat="1">
      <c r="A32" s="55">
        <v>27</v>
      </c>
      <c r="B32" s="55" t="s">
        <v>1096</v>
      </c>
      <c r="C32" s="69" t="s">
        <v>1072</v>
      </c>
      <c r="D32" s="68">
        <v>2014</v>
      </c>
      <c r="E32" s="60" t="s">
        <v>7</v>
      </c>
      <c r="F32" s="58" t="s">
        <v>21</v>
      </c>
      <c r="G32" s="44" t="s">
        <v>14</v>
      </c>
    </row>
    <row r="33" spans="1:8" s="45" customFormat="1">
      <c r="A33" s="55">
        <v>28</v>
      </c>
      <c r="B33" s="55" t="s">
        <v>1134</v>
      </c>
      <c r="C33" s="55" t="s">
        <v>1122</v>
      </c>
      <c r="D33" s="60">
        <v>2015</v>
      </c>
      <c r="E33" s="60" t="s">
        <v>7</v>
      </c>
      <c r="F33" s="58" t="s">
        <v>21</v>
      </c>
      <c r="G33" s="44" t="s">
        <v>14</v>
      </c>
    </row>
    <row r="34" spans="1:8" s="45" customFormat="1">
      <c r="A34" s="55">
        <v>29</v>
      </c>
      <c r="B34" s="55" t="s">
        <v>1191</v>
      </c>
      <c r="C34" s="63" t="s">
        <v>1178</v>
      </c>
      <c r="D34" s="64">
        <v>2015</v>
      </c>
      <c r="E34" s="60" t="s">
        <v>7</v>
      </c>
      <c r="F34" s="58" t="s">
        <v>21</v>
      </c>
      <c r="G34" s="44" t="s">
        <v>14</v>
      </c>
    </row>
    <row r="35" spans="1:8" s="45" customFormat="1">
      <c r="A35" s="55">
        <v>30</v>
      </c>
      <c r="B35" s="55" t="s">
        <v>1191</v>
      </c>
      <c r="C35" s="63" t="s">
        <v>1180</v>
      </c>
      <c r="D35" s="64">
        <v>2015</v>
      </c>
      <c r="E35" s="60" t="s">
        <v>7</v>
      </c>
      <c r="F35" s="58" t="s">
        <v>21</v>
      </c>
      <c r="G35" s="44" t="s">
        <v>14</v>
      </c>
    </row>
    <row r="36" spans="1:8" s="45" customFormat="1">
      <c r="A36" s="55">
        <v>31</v>
      </c>
      <c r="B36" s="55" t="s">
        <v>1245</v>
      </c>
      <c r="C36" s="55" t="s">
        <v>1202</v>
      </c>
      <c r="D36" s="56">
        <v>2015</v>
      </c>
      <c r="E36" s="56" t="s">
        <v>7</v>
      </c>
      <c r="F36" s="58" t="s">
        <v>21</v>
      </c>
      <c r="G36" s="44" t="s">
        <v>14</v>
      </c>
    </row>
    <row r="37" spans="1:8" s="45" customFormat="1">
      <c r="A37" s="55">
        <v>32</v>
      </c>
      <c r="B37" s="55" t="s">
        <v>1245</v>
      </c>
      <c r="C37" s="55" t="s">
        <v>1204</v>
      </c>
      <c r="D37" s="56">
        <v>2014</v>
      </c>
      <c r="E37" s="56" t="s">
        <v>7</v>
      </c>
      <c r="F37" s="58" t="s">
        <v>21</v>
      </c>
      <c r="G37" s="44" t="s">
        <v>14</v>
      </c>
    </row>
    <row r="38" spans="1:8" s="45" customFormat="1">
      <c r="A38" s="55">
        <v>33</v>
      </c>
      <c r="B38" s="55" t="s">
        <v>1354</v>
      </c>
      <c r="C38" s="65" t="s">
        <v>1340</v>
      </c>
      <c r="D38" s="66">
        <v>2014</v>
      </c>
      <c r="E38" s="60" t="s">
        <v>7</v>
      </c>
      <c r="F38" s="58" t="s">
        <v>21</v>
      </c>
      <c r="G38" s="44" t="s">
        <v>14</v>
      </c>
    </row>
    <row r="39" spans="1:8" s="45" customFormat="1" ht="15.6">
      <c r="A39" s="55">
        <v>34</v>
      </c>
      <c r="B39" s="55" t="s">
        <v>1494</v>
      </c>
      <c r="C39" s="72" t="s">
        <v>1460</v>
      </c>
      <c r="D39" s="73">
        <v>42231</v>
      </c>
      <c r="E39" s="60" t="s">
        <v>7</v>
      </c>
      <c r="F39" s="58" t="s">
        <v>21</v>
      </c>
      <c r="G39" s="44" t="s">
        <v>14</v>
      </c>
    </row>
    <row r="40" spans="1:8" s="45" customFormat="1" ht="15.6">
      <c r="A40" s="138">
        <v>35</v>
      </c>
      <c r="B40" s="138" t="s">
        <v>1494</v>
      </c>
      <c r="C40" s="608" t="s">
        <v>1462</v>
      </c>
      <c r="D40" s="609">
        <v>41768</v>
      </c>
      <c r="E40" s="134" t="s">
        <v>7</v>
      </c>
      <c r="F40" s="542" t="s">
        <v>21</v>
      </c>
      <c r="G40" s="546" t="s">
        <v>1551</v>
      </c>
      <c r="H40" s="137"/>
    </row>
    <row r="41" spans="1:8" s="45" customFormat="1" ht="15.6">
      <c r="A41" s="55">
        <v>36</v>
      </c>
      <c r="B41" s="55" t="s">
        <v>1494</v>
      </c>
      <c r="C41" s="72" t="s">
        <v>1448</v>
      </c>
      <c r="D41" s="73">
        <v>41851</v>
      </c>
      <c r="E41" s="60" t="s">
        <v>7</v>
      </c>
      <c r="F41" s="58" t="s">
        <v>21</v>
      </c>
      <c r="G41" s="44" t="s">
        <v>14</v>
      </c>
    </row>
    <row r="42" spans="1:8" s="45" customFormat="1" ht="15.6">
      <c r="A42" s="138">
        <v>37</v>
      </c>
      <c r="B42" s="138" t="s">
        <v>1494</v>
      </c>
      <c r="C42" s="608" t="s">
        <v>1450</v>
      </c>
      <c r="D42" s="609">
        <v>42149</v>
      </c>
      <c r="E42" s="134" t="s">
        <v>7</v>
      </c>
      <c r="F42" s="542" t="s">
        <v>21</v>
      </c>
      <c r="G42" s="546" t="s">
        <v>1551</v>
      </c>
      <c r="H42" s="137"/>
    </row>
    <row r="43" spans="1:8" s="45" customFormat="1" ht="15.6">
      <c r="A43" s="55">
        <v>38</v>
      </c>
      <c r="B43" s="55" t="s">
        <v>1494</v>
      </c>
      <c r="C43" s="72" t="s">
        <v>1452</v>
      </c>
      <c r="D43" s="73">
        <v>42306</v>
      </c>
      <c r="E43" s="60" t="s">
        <v>7</v>
      </c>
      <c r="F43" s="58" t="s">
        <v>21</v>
      </c>
      <c r="G43" s="44" t="s">
        <v>14</v>
      </c>
    </row>
    <row r="44" spans="1:8" s="45" customFormat="1" ht="15.6">
      <c r="A44" s="55">
        <v>39</v>
      </c>
      <c r="B44" s="55" t="s">
        <v>1494</v>
      </c>
      <c r="C44" s="72" t="s">
        <v>1456</v>
      </c>
      <c r="D44" s="73">
        <v>41850</v>
      </c>
      <c r="E44" s="60" t="s">
        <v>7</v>
      </c>
      <c r="F44" s="58" t="s">
        <v>21</v>
      </c>
      <c r="G44" s="44" t="s">
        <v>14</v>
      </c>
    </row>
    <row r="45" spans="1:8" s="45" customFormat="1" ht="15.6">
      <c r="A45" s="55">
        <v>40</v>
      </c>
      <c r="B45" s="55" t="s">
        <v>1494</v>
      </c>
      <c r="C45" s="72" t="s">
        <v>1470</v>
      </c>
      <c r="D45" s="73">
        <v>42092</v>
      </c>
      <c r="E45" s="60" t="s">
        <v>7</v>
      </c>
      <c r="F45" s="58" t="s">
        <v>21</v>
      </c>
      <c r="G45" s="44" t="s">
        <v>14</v>
      </c>
    </row>
    <row r="46" spans="1:8" s="45" customFormat="1" ht="15.6" customHeight="1">
      <c r="A46" s="55">
        <v>41</v>
      </c>
      <c r="B46" s="67" t="s">
        <v>1529</v>
      </c>
      <c r="C46" s="63" t="s">
        <v>1536</v>
      </c>
      <c r="D46" s="78">
        <v>2015</v>
      </c>
      <c r="E46" s="79" t="s">
        <v>7</v>
      </c>
      <c r="F46" s="58" t="s">
        <v>21</v>
      </c>
      <c r="G46" s="44" t="s">
        <v>14</v>
      </c>
    </row>
    <row r="47" spans="1:8" s="45" customFormat="1" ht="15.6" customHeight="1">
      <c r="A47" s="55">
        <v>42</v>
      </c>
      <c r="B47" s="67" t="s">
        <v>1529</v>
      </c>
      <c r="C47" s="63" t="s">
        <v>1540</v>
      </c>
      <c r="D47" s="78">
        <v>2014</v>
      </c>
      <c r="E47" s="79" t="s">
        <v>7</v>
      </c>
      <c r="F47" s="58" t="s">
        <v>21</v>
      </c>
      <c r="G47" s="44" t="s">
        <v>14</v>
      </c>
    </row>
    <row r="48" spans="1:8">
      <c r="A48" s="55">
        <v>43</v>
      </c>
      <c r="B48" s="491" t="s">
        <v>1583</v>
      </c>
      <c r="C48" s="491" t="s">
        <v>1558</v>
      </c>
      <c r="D48" s="492">
        <v>2015</v>
      </c>
      <c r="E48" s="492" t="s">
        <v>7</v>
      </c>
      <c r="F48" s="58" t="s">
        <v>21</v>
      </c>
      <c r="G48" s="44" t="s">
        <v>14</v>
      </c>
    </row>
    <row r="49" spans="1:7">
      <c r="A49" s="55">
        <v>44</v>
      </c>
      <c r="B49" s="67" t="s">
        <v>1583</v>
      </c>
      <c r="C49" s="491" t="s">
        <v>1560</v>
      </c>
      <c r="D49" s="492">
        <v>2015</v>
      </c>
      <c r="E49" s="492" t="s">
        <v>7</v>
      </c>
      <c r="F49" s="58" t="s">
        <v>21</v>
      </c>
      <c r="G49" s="44" t="s">
        <v>14</v>
      </c>
    </row>
    <row r="50" spans="1:7">
      <c r="A50" s="55">
        <v>45</v>
      </c>
      <c r="B50" s="67" t="s">
        <v>1583</v>
      </c>
      <c r="C50" s="491" t="s">
        <v>1562</v>
      </c>
      <c r="D50" s="492">
        <v>2014</v>
      </c>
      <c r="E50" s="492" t="s">
        <v>7</v>
      </c>
      <c r="F50" s="58" t="s">
        <v>21</v>
      </c>
      <c r="G50" s="44" t="s">
        <v>14</v>
      </c>
    </row>
    <row r="52" spans="1:7">
      <c r="E52" s="34" t="s">
        <v>1549</v>
      </c>
      <c r="F52" s="8">
        <v>2</v>
      </c>
    </row>
    <row r="53" spans="1:7">
      <c r="E53" s="34" t="s">
        <v>1547</v>
      </c>
      <c r="F53" s="8">
        <v>42</v>
      </c>
    </row>
    <row r="54" spans="1:7">
      <c r="E54" s="34" t="s">
        <v>1545</v>
      </c>
      <c r="F54" s="8">
        <v>44</v>
      </c>
    </row>
  </sheetData>
  <mergeCells count="1">
    <mergeCell ref="J1:K1"/>
  </mergeCells>
  <conditionalFormatting sqref="D30">
    <cfRule type="expression" dxfId="44" priority="1047">
      <formula>AND((INDEX($E$148:$F$169,MATCH($D29,#REF!,0),(MATCH("A",$E$147:$F$147,0)))&lt;&gt;$F30),(INDEX($E$148:$F$169,MATCH($D29,#REF!,0),(MATCH("B",$E$147:$F$147,0)))&lt;&gt;$F30),(INDEX($E$148:$F$169,MATCH($D29,#REF!,0),(MATCH("C",$E$147:$F$147,0)))&lt;&gt;$F30),(INDEX($E$148:$F$169,MATCH($D29,#REF!,0),(MATCH("D",$E$147:$F$147,0)))&lt;&gt;$F30),(INDEX($E$148:$F$169,MATCH($D29,#REF!,0),(MATCH("E",$E$147:$F$147,0)))&lt;&gt;$F30))</formula>
    </cfRule>
  </conditionalFormatting>
  <conditionalFormatting sqref="C44:D44">
    <cfRule type="expression" dxfId="43" priority="1048">
      <formula>AND((INDEX($E$133:$F$154,MATCH($C43,#REF!,0),(MATCH("A",$E$132:$F$132,0)))&lt;&gt;$E44),(INDEX($E$133:$F$154,MATCH($C43,#REF!,0),(MATCH("B",$E$132:$F$132,0)))&lt;&gt;$E44),(INDEX($E$133:$F$154,MATCH($C43,#REF!,0),(MATCH("C",$E$132:$F$132,0)))&lt;&gt;$E44),(INDEX($E$133:$F$154,MATCH($C43,#REF!,0),(MATCH("D",$E$132:$F$132,0)))&lt;&gt;$E44),(INDEX($E$133:$F$154,MATCH($C43,#REF!,0),(MATCH("E",$E$132:$F$132,0)))&lt;&gt;$E44))</formula>
    </cfRule>
  </conditionalFormatting>
  <conditionalFormatting sqref="G5">
    <cfRule type="expression" dxfId="42" priority="1049">
      <formula>AND((INDEX($E$148:$F$169,MATCH($D5,#REF!,0),(MATCH("A",$E$147:$F$147,0)))&lt;&gt;$F5),(INDEX($E$148:$F$169,MATCH($D5,#REF!,0),(MATCH("B",$E$147:$F$147,0)))&lt;&gt;$F5),(INDEX($E$148:$F$169,MATCH($D5,#REF!,0),(MATCH("C",$E$147:$F$147,0)))&lt;&gt;$F5),(INDEX($E$148:$F$169,MATCH($D5,#REF!,0),(MATCH("D",$E$147:$F$147,0)))&lt;&gt;$F5),(INDEX($E$148:$F$169,MATCH($D5,#REF!,0),(MATCH("E",$E$147:$F$147,0)))&lt;&gt;$F5))</formula>
    </cfRule>
  </conditionalFormatting>
  <conditionalFormatting sqref="F5">
    <cfRule type="expression" dxfId="41" priority="1050">
      <formula>AND((INDEX($E$148:$F$169,MATCH($D4,#REF!,0),(MATCH("A",$E$147:$F$147,0)))&lt;&gt;$F5),(INDEX($E$148:$F$169,MATCH($D4,#REF!,0),(MATCH("B",$E$147:$F$147,0)))&lt;&gt;$F5),(INDEX($E$148:$F$169,MATCH($D4,#REF!,0),(MATCH("C",$E$147:$F$147,0)))&lt;&gt;$F5),(INDEX($E$148:$F$169,MATCH($D4,#REF!,0),(MATCH("D",$E$147:$F$147,0)))&lt;&gt;$F5),(INDEX($E$148:$F$169,MATCH($D4,#REF!,0),(MATCH("E",$E$147:$F$147,0)))&lt;&gt;$F5))</formula>
    </cfRule>
  </conditionalFormatting>
  <conditionalFormatting sqref="C41:D43">
    <cfRule type="expression" dxfId="40" priority="1117">
      <formula>AND((INDEX($E$134:$F$155,MATCH($C40,#REF!,0),(MATCH("A",$E$133:$F$133,0)))&lt;&gt;$E41),(INDEX($E$134:$F$155,MATCH($C40,#REF!,0),(MATCH("B",$E$133:$F$133,0)))&lt;&gt;$E41),(INDEX($E$134:$F$155,MATCH($C40,#REF!,0),(MATCH("C",$E$133:$F$133,0)))&lt;&gt;$E41),(INDEX($E$134:$F$155,MATCH($C40,#REF!,0),(MATCH("D",$E$133:$F$133,0)))&lt;&gt;$E41),(INDEX($E$134:$F$155,MATCH($C40,#REF!,0),(MATCH("E",$E$133:$F$133,0)))&lt;&gt;$E41))</formula>
    </cfRule>
  </conditionalFormatting>
  <dataValidations count="5">
    <dataValidation type="list" allowBlank="1" showErrorMessage="1" sqref="E24:E33 E36:E43 E48:E50">
      <formula1>"M,F"</formula1>
    </dataValidation>
    <dataValidation type="list" allowBlank="1" showErrorMessage="1" sqref="F5">
      <formula1>"PULCINI,AVVIAMENTO,MASTER,GIOVANI,RAGAZZI"</formula1>
    </dataValidation>
    <dataValidation type="list" allowBlank="1" showErrorMessage="1" sqref="E3:E5 E22:E23 E34:E35 E44:E47">
      <formula1>#REF!</formula1>
    </dataValidation>
    <dataValidation type="list" allowBlank="1" showErrorMessage="1" sqref="G5">
      <formula1>"A1,A2,A3,A4,A5,A,B1,B2,B3,B4,B5,B,G,C1,C2,C3,C4,1.0,2.0,3.0"</formula1>
    </dataValidation>
    <dataValidation type="list" allowBlank="1" showErrorMessage="1" sqref="F3:F4">
      <formula1>$G$60:$G$87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51" id="{15ED087C-52C1-4430-A706-53E29BD25E39}">
            <xm:f>AND((INDEX($E$148:$F$169,MATCH('GIOV C3'!$D33,#REF!,0),(MATCH("A",$E$147:$F$147,0)))&lt;&gt;$F41),(INDEX($E$148:$F$169,MATCH('GIOV C3'!$D33,#REF!,0),(MATCH("B",$E$147:$F$147,0)))&lt;&gt;$F41),(INDEX($E$148:$F$169,MATCH('GIOV C3'!$D33,#REF!,0),(MATCH("C",$E$147:$F$147,0)))&lt;&gt;$F41),(INDEX($E$148:$F$169,MATCH('GIOV C3'!$D33,#REF!,0),(MATCH("D",$E$147:$F$147,0)))&lt;&gt;$F41),(INDEX($E$148:$F$169,MATCH('GIOV C3'!$D33,#REF!,0),(MATCH("E",$E$147:$F$147,0)))&lt;&gt;$F41))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E41</xm:sqref>
        </x14:conditionalFormatting>
        <x14:conditionalFormatting xmlns:xm="http://schemas.microsoft.com/office/excel/2006/main">
          <x14:cfRule type="expression" priority="1052" id="{15ED087C-52C1-4430-A706-53E29BD25E39}">
            <xm:f>AND((INDEX($E$148:$F$169,MATCH('GIOV C3'!$D24,#REF!,0),(MATCH("A",$E$147:$F$147,0)))&lt;&gt;$F31),(INDEX($E$148:$F$169,MATCH('GIOV C3'!$D24,#REF!,0),(MATCH("B",$E$147:$F$147,0)))&lt;&gt;$F31),(INDEX($E$148:$F$169,MATCH('GIOV C3'!$D24,#REF!,0),(MATCH("C",$E$147:$F$147,0)))&lt;&gt;$F31),(INDEX($E$148:$F$169,MATCH('GIOV C3'!$D24,#REF!,0),(MATCH("D",$E$147:$F$147,0)))&lt;&gt;$F31),(INDEX($E$148:$F$169,MATCH('GIOV C3'!$D24,#REF!,0),(MATCH("E",$E$147:$F$147,0)))&lt;&gt;$F31))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D31:E31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4" workbookViewId="0">
      <selection activeCell="F53" sqref="F53"/>
    </sheetView>
  </sheetViews>
  <sheetFormatPr defaultRowHeight="14.4"/>
  <cols>
    <col min="1" max="1" width="5.88671875" style="8" customWidth="1"/>
    <col min="2" max="2" width="26.109375" style="8" customWidth="1"/>
    <col min="3" max="3" width="28.44140625" style="8" customWidth="1"/>
    <col min="4" max="4" width="11.21875" style="34" customWidth="1"/>
    <col min="5" max="5" width="8.88671875" style="34"/>
    <col min="6" max="6" width="16.6640625" style="34" customWidth="1"/>
    <col min="7" max="7" width="10.6640625" customWidth="1"/>
    <col min="8" max="8" width="10.5546875" bestFit="1" customWidth="1"/>
  </cols>
  <sheetData>
    <row r="1" spans="1:9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04" t="s">
        <v>174</v>
      </c>
      <c r="I1" s="605"/>
    </row>
    <row r="2" spans="1:9" ht="18">
      <c r="A2" s="11"/>
      <c r="B2" s="12"/>
      <c r="C2" s="13"/>
      <c r="D2" s="13"/>
      <c r="E2" s="13"/>
      <c r="F2" s="13"/>
      <c r="H2" s="40"/>
      <c r="I2" s="40"/>
    </row>
    <row r="3" spans="1:9" s="17" customFormat="1"/>
    <row r="4" spans="1:9" s="45" customFormat="1">
      <c r="A4" s="55"/>
      <c r="B4" s="55"/>
      <c r="C4" s="55"/>
      <c r="D4" s="56"/>
      <c r="E4" s="56"/>
      <c r="F4" s="56"/>
    </row>
    <row r="5" spans="1:9" s="45" customFormat="1">
      <c r="A5" s="55">
        <v>1</v>
      </c>
      <c r="B5" s="55" t="s">
        <v>59</v>
      </c>
      <c r="C5" s="55" t="s">
        <v>197</v>
      </c>
      <c r="D5" s="56">
        <v>2012</v>
      </c>
      <c r="E5" s="56" t="s">
        <v>7</v>
      </c>
      <c r="F5" s="56" t="s">
        <v>22</v>
      </c>
    </row>
    <row r="6" spans="1:9" s="45" customFormat="1">
      <c r="A6" s="55">
        <v>2</v>
      </c>
      <c r="B6" s="55" t="s">
        <v>59</v>
      </c>
      <c r="C6" s="55" t="s">
        <v>198</v>
      </c>
      <c r="D6" s="56">
        <v>2012</v>
      </c>
      <c r="E6" s="56" t="s">
        <v>7</v>
      </c>
      <c r="F6" s="56" t="s">
        <v>22</v>
      </c>
    </row>
    <row r="7" spans="1:9" s="45" customFormat="1">
      <c r="A7" s="55">
        <v>3</v>
      </c>
      <c r="B7" s="55" t="s">
        <v>59</v>
      </c>
      <c r="C7" s="55" t="s">
        <v>199</v>
      </c>
      <c r="D7" s="56">
        <v>2012</v>
      </c>
      <c r="E7" s="56" t="s">
        <v>7</v>
      </c>
      <c r="F7" s="56" t="s">
        <v>22</v>
      </c>
    </row>
    <row r="8" spans="1:9" s="45" customFormat="1">
      <c r="A8" s="55">
        <v>4</v>
      </c>
      <c r="B8" s="55" t="s">
        <v>59</v>
      </c>
      <c r="C8" s="55" t="s">
        <v>200</v>
      </c>
      <c r="D8" s="56">
        <v>2012</v>
      </c>
      <c r="E8" s="56" t="s">
        <v>7</v>
      </c>
      <c r="F8" s="56" t="s">
        <v>22</v>
      </c>
    </row>
    <row r="9" spans="1:9" s="45" customFormat="1">
      <c r="A9" s="55">
        <v>5</v>
      </c>
      <c r="B9" s="55" t="s">
        <v>59</v>
      </c>
      <c r="C9" s="55" t="s">
        <v>201</v>
      </c>
      <c r="D9" s="56">
        <v>2012</v>
      </c>
      <c r="E9" s="56" t="s">
        <v>7</v>
      </c>
      <c r="F9" s="56" t="s">
        <v>22</v>
      </c>
    </row>
    <row r="10" spans="1:9" s="45" customFormat="1">
      <c r="A10" s="55">
        <v>6</v>
      </c>
      <c r="B10" s="55" t="s">
        <v>66</v>
      </c>
      <c r="C10" s="55" t="s">
        <v>202</v>
      </c>
      <c r="D10" s="56">
        <v>2012</v>
      </c>
      <c r="E10" s="56" t="s">
        <v>7</v>
      </c>
      <c r="F10" s="56" t="s">
        <v>22</v>
      </c>
    </row>
    <row r="11" spans="1:9" s="45" customFormat="1">
      <c r="A11" s="55">
        <v>7</v>
      </c>
      <c r="B11" s="55" t="s">
        <v>64</v>
      </c>
      <c r="C11" s="55" t="s">
        <v>203</v>
      </c>
      <c r="D11" s="56">
        <v>2012</v>
      </c>
      <c r="E11" s="56" t="s">
        <v>7</v>
      </c>
      <c r="F11" s="56" t="s">
        <v>22</v>
      </c>
    </row>
    <row r="12" spans="1:9" s="45" customFormat="1">
      <c r="A12" s="55">
        <v>8</v>
      </c>
      <c r="B12" s="55" t="s">
        <v>412</v>
      </c>
      <c r="C12" s="57" t="s">
        <v>312</v>
      </c>
      <c r="D12" s="58">
        <v>2013</v>
      </c>
      <c r="E12" s="58" t="s">
        <v>7</v>
      </c>
      <c r="F12" s="58" t="s">
        <v>22</v>
      </c>
      <c r="G12" s="44" t="s">
        <v>14</v>
      </c>
      <c r="H12" s="44" t="s">
        <v>14</v>
      </c>
    </row>
    <row r="13" spans="1:9" s="45" customFormat="1">
      <c r="A13" s="55">
        <v>9</v>
      </c>
      <c r="B13" s="55" t="s">
        <v>412</v>
      </c>
      <c r="C13" s="57" t="s">
        <v>313</v>
      </c>
      <c r="D13" s="58">
        <v>2013</v>
      </c>
      <c r="E13" s="58" t="s">
        <v>7</v>
      </c>
      <c r="F13" s="58" t="s">
        <v>22</v>
      </c>
      <c r="G13" s="44" t="s">
        <v>14</v>
      </c>
      <c r="H13" s="44" t="s">
        <v>14</v>
      </c>
    </row>
    <row r="14" spans="1:9" s="45" customFormat="1">
      <c r="A14" s="55">
        <v>10</v>
      </c>
      <c r="B14" s="55" t="s">
        <v>412</v>
      </c>
      <c r="C14" s="57" t="s">
        <v>314</v>
      </c>
      <c r="D14" s="58">
        <v>2013</v>
      </c>
      <c r="E14" s="58" t="s">
        <v>7</v>
      </c>
      <c r="F14" s="58" t="s">
        <v>22</v>
      </c>
      <c r="G14" s="44" t="s">
        <v>14</v>
      </c>
      <c r="H14" s="44" t="s">
        <v>14</v>
      </c>
    </row>
    <row r="15" spans="1:9" s="45" customFormat="1">
      <c r="A15" s="55">
        <v>11</v>
      </c>
      <c r="B15" s="55" t="s">
        <v>412</v>
      </c>
      <c r="C15" s="57" t="s">
        <v>315</v>
      </c>
      <c r="D15" s="58">
        <v>2013</v>
      </c>
      <c r="E15" s="58" t="s">
        <v>7</v>
      </c>
      <c r="F15" s="58" t="s">
        <v>22</v>
      </c>
      <c r="G15" s="46" t="s">
        <v>14</v>
      </c>
      <c r="H15" s="46" t="s">
        <v>14</v>
      </c>
    </row>
    <row r="16" spans="1:9" s="45" customFormat="1">
      <c r="A16" s="55">
        <v>12</v>
      </c>
      <c r="B16" s="55" t="s">
        <v>531</v>
      </c>
      <c r="C16" s="59" t="s">
        <v>534</v>
      </c>
      <c r="D16" s="60">
        <v>2012</v>
      </c>
      <c r="E16" s="56" t="s">
        <v>7</v>
      </c>
      <c r="F16" s="56" t="s">
        <v>22</v>
      </c>
      <c r="G16" s="80" t="s">
        <v>14</v>
      </c>
    </row>
    <row r="17" spans="1:8" s="45" customFormat="1">
      <c r="A17" s="55">
        <v>13</v>
      </c>
      <c r="B17" s="55" t="s">
        <v>531</v>
      </c>
      <c r="C17" s="59" t="s">
        <v>535</v>
      </c>
      <c r="D17" s="60">
        <v>2013</v>
      </c>
      <c r="E17" s="56" t="s">
        <v>7</v>
      </c>
      <c r="F17" s="56" t="s">
        <v>22</v>
      </c>
      <c r="G17" s="80" t="s">
        <v>14</v>
      </c>
    </row>
    <row r="18" spans="1:8" s="45" customFormat="1">
      <c r="A18" s="55">
        <v>14</v>
      </c>
      <c r="B18" s="55" t="s">
        <v>531</v>
      </c>
      <c r="C18" s="59" t="s">
        <v>536</v>
      </c>
      <c r="D18" s="60">
        <v>2012</v>
      </c>
      <c r="E18" s="56" t="s">
        <v>7</v>
      </c>
      <c r="F18" s="56" t="s">
        <v>22</v>
      </c>
      <c r="G18" s="80" t="s">
        <v>14</v>
      </c>
    </row>
    <row r="19" spans="1:8" s="45" customFormat="1">
      <c r="A19" s="55">
        <v>15</v>
      </c>
      <c r="B19" s="55" t="s">
        <v>531</v>
      </c>
      <c r="C19" s="59" t="s">
        <v>537</v>
      </c>
      <c r="D19" s="60">
        <v>2012</v>
      </c>
      <c r="E19" s="56" t="s">
        <v>7</v>
      </c>
      <c r="F19" s="56" t="s">
        <v>22</v>
      </c>
      <c r="G19" s="80" t="s">
        <v>14</v>
      </c>
    </row>
    <row r="20" spans="1:8" s="45" customFormat="1">
      <c r="A20" s="55">
        <v>16</v>
      </c>
      <c r="B20" s="55" t="s">
        <v>531</v>
      </c>
      <c r="C20" s="59" t="s">
        <v>538</v>
      </c>
      <c r="D20" s="60">
        <v>2013</v>
      </c>
      <c r="E20" s="56" t="s">
        <v>7</v>
      </c>
      <c r="F20" s="56" t="s">
        <v>22</v>
      </c>
      <c r="G20" s="80" t="s">
        <v>14</v>
      </c>
    </row>
    <row r="21" spans="1:8" s="45" customFormat="1">
      <c r="A21" s="55">
        <v>17</v>
      </c>
      <c r="B21" s="55" t="s">
        <v>1014</v>
      </c>
      <c r="C21" s="69" t="s">
        <v>988</v>
      </c>
      <c r="D21" s="70">
        <v>2012</v>
      </c>
      <c r="E21" s="60" t="s">
        <v>7</v>
      </c>
      <c r="F21" s="58" t="s">
        <v>22</v>
      </c>
      <c r="G21" s="44" t="s">
        <v>14</v>
      </c>
    </row>
    <row r="22" spans="1:8" s="45" customFormat="1">
      <c r="A22" s="55">
        <v>18</v>
      </c>
      <c r="B22" s="55" t="s">
        <v>1014</v>
      </c>
      <c r="C22" s="69" t="s">
        <v>1010</v>
      </c>
      <c r="D22" s="70">
        <v>2012</v>
      </c>
      <c r="E22" s="60" t="s">
        <v>7</v>
      </c>
      <c r="F22" s="58" t="s">
        <v>22</v>
      </c>
      <c r="G22" s="44" t="s">
        <v>14</v>
      </c>
    </row>
    <row r="23" spans="1:8" s="45" customFormat="1">
      <c r="A23" s="138">
        <v>19</v>
      </c>
      <c r="B23" s="138" t="s">
        <v>1096</v>
      </c>
      <c r="C23" s="540" t="s">
        <v>1078</v>
      </c>
      <c r="D23" s="545">
        <v>2013</v>
      </c>
      <c r="E23" s="134" t="s">
        <v>7</v>
      </c>
      <c r="F23" s="542" t="s">
        <v>22</v>
      </c>
      <c r="G23" s="546" t="s">
        <v>1551</v>
      </c>
      <c r="H23" s="140">
        <v>45048</v>
      </c>
    </row>
    <row r="24" spans="1:8" s="45" customFormat="1">
      <c r="A24" s="55">
        <v>20</v>
      </c>
      <c r="B24" s="55" t="s">
        <v>1096</v>
      </c>
      <c r="C24" s="69" t="s">
        <v>1080</v>
      </c>
      <c r="D24" s="68">
        <v>2013</v>
      </c>
      <c r="E24" s="60" t="s">
        <v>7</v>
      </c>
      <c r="F24" s="58" t="s">
        <v>22</v>
      </c>
      <c r="G24" s="44" t="s">
        <v>14</v>
      </c>
    </row>
    <row r="25" spans="1:8" s="45" customFormat="1">
      <c r="A25" s="55">
        <v>21</v>
      </c>
      <c r="B25" s="55" t="s">
        <v>1096</v>
      </c>
      <c r="C25" s="69" t="s">
        <v>1074</v>
      </c>
      <c r="D25" s="68">
        <v>2013</v>
      </c>
      <c r="E25" s="60" t="s">
        <v>7</v>
      </c>
      <c r="F25" s="56" t="s">
        <v>22</v>
      </c>
      <c r="G25" s="80" t="s">
        <v>14</v>
      </c>
    </row>
    <row r="26" spans="1:8" s="45" customFormat="1">
      <c r="A26" s="55">
        <v>22</v>
      </c>
      <c r="B26" s="55" t="s">
        <v>1096</v>
      </c>
      <c r="C26" s="69" t="s">
        <v>1076</v>
      </c>
      <c r="D26" s="68">
        <v>2012</v>
      </c>
      <c r="E26" s="60" t="s">
        <v>7</v>
      </c>
      <c r="F26" s="56" t="s">
        <v>22</v>
      </c>
      <c r="G26" s="80" t="s">
        <v>14</v>
      </c>
    </row>
    <row r="27" spans="1:8" s="45" customFormat="1">
      <c r="A27" s="55">
        <v>23</v>
      </c>
      <c r="B27" s="55" t="s">
        <v>1191</v>
      </c>
      <c r="C27" s="55" t="s">
        <v>1172</v>
      </c>
      <c r="D27" s="68">
        <v>2013</v>
      </c>
      <c r="E27" s="60" t="s">
        <v>7</v>
      </c>
      <c r="F27" s="56" t="s">
        <v>22</v>
      </c>
      <c r="G27" s="80" t="s">
        <v>14</v>
      </c>
    </row>
    <row r="28" spans="1:8" s="45" customFormat="1">
      <c r="A28" s="55">
        <v>24</v>
      </c>
      <c r="B28" s="55" t="s">
        <v>1245</v>
      </c>
      <c r="C28" s="55" t="s">
        <v>1206</v>
      </c>
      <c r="D28" s="56">
        <v>2013</v>
      </c>
      <c r="E28" s="56" t="s">
        <v>7</v>
      </c>
      <c r="F28" s="56" t="s">
        <v>22</v>
      </c>
      <c r="G28" s="80" t="s">
        <v>14</v>
      </c>
    </row>
    <row r="29" spans="1:8" s="45" customFormat="1">
      <c r="A29" s="55">
        <v>25</v>
      </c>
      <c r="B29" s="55" t="s">
        <v>1245</v>
      </c>
      <c r="C29" s="55" t="s">
        <v>1208</v>
      </c>
      <c r="D29" s="56">
        <v>2013</v>
      </c>
      <c r="E29" s="56" t="s">
        <v>7</v>
      </c>
      <c r="F29" s="56" t="s">
        <v>22</v>
      </c>
      <c r="G29" s="80" t="s">
        <v>14</v>
      </c>
    </row>
    <row r="30" spans="1:8" s="45" customFormat="1">
      <c r="A30" s="55">
        <v>26</v>
      </c>
      <c r="B30" s="55" t="s">
        <v>1245</v>
      </c>
      <c r="C30" s="55" t="s">
        <v>1210</v>
      </c>
      <c r="D30" s="56">
        <v>2013</v>
      </c>
      <c r="E30" s="56" t="s">
        <v>7</v>
      </c>
      <c r="F30" s="56" t="s">
        <v>22</v>
      </c>
      <c r="G30" s="80" t="s">
        <v>14</v>
      </c>
    </row>
    <row r="31" spans="1:8" s="45" customFormat="1">
      <c r="A31" s="55">
        <v>27</v>
      </c>
      <c r="B31" s="55" t="s">
        <v>1245</v>
      </c>
      <c r="C31" s="55" t="s">
        <v>1212</v>
      </c>
      <c r="D31" s="56">
        <v>2013</v>
      </c>
      <c r="E31" s="56" t="s">
        <v>7</v>
      </c>
      <c r="F31" s="58" t="s">
        <v>22</v>
      </c>
      <c r="G31" s="44" t="s">
        <v>14</v>
      </c>
    </row>
    <row r="32" spans="1:8" s="45" customFormat="1">
      <c r="A32" s="55">
        <v>28</v>
      </c>
      <c r="B32" s="55" t="s">
        <v>1245</v>
      </c>
      <c r="C32" s="55" t="s">
        <v>1214</v>
      </c>
      <c r="D32" s="56">
        <v>2013</v>
      </c>
      <c r="E32" s="56" t="s">
        <v>7</v>
      </c>
      <c r="F32" s="58" t="s">
        <v>22</v>
      </c>
      <c r="G32" s="44" t="s">
        <v>14</v>
      </c>
    </row>
    <row r="33" spans="1:7" s="45" customFormat="1">
      <c r="A33" s="55">
        <v>29</v>
      </c>
      <c r="B33" s="55" t="s">
        <v>1245</v>
      </c>
      <c r="C33" s="55" t="s">
        <v>1216</v>
      </c>
      <c r="D33" s="56">
        <v>2013</v>
      </c>
      <c r="E33" s="56" t="s">
        <v>7</v>
      </c>
      <c r="F33" s="58" t="s">
        <v>22</v>
      </c>
      <c r="G33" s="44" t="s">
        <v>14</v>
      </c>
    </row>
    <row r="34" spans="1:7" s="45" customFormat="1" ht="15.6">
      <c r="A34" s="55">
        <v>30</v>
      </c>
      <c r="B34" s="55" t="s">
        <v>1258</v>
      </c>
      <c r="C34" s="81" t="s">
        <v>1246</v>
      </c>
      <c r="D34" s="60">
        <v>2012</v>
      </c>
      <c r="E34" s="56" t="s">
        <v>7</v>
      </c>
      <c r="F34" s="58" t="s">
        <v>22</v>
      </c>
      <c r="G34" s="44" t="s">
        <v>14</v>
      </c>
    </row>
    <row r="35" spans="1:7" s="45" customFormat="1">
      <c r="A35" s="55">
        <v>31</v>
      </c>
      <c r="B35" s="55" t="s">
        <v>1258</v>
      </c>
      <c r="C35" s="55" t="s">
        <v>1248</v>
      </c>
      <c r="D35" s="60">
        <v>2013</v>
      </c>
      <c r="E35" s="56" t="s">
        <v>7</v>
      </c>
      <c r="F35" s="56" t="s">
        <v>22</v>
      </c>
      <c r="G35" s="80" t="s">
        <v>14</v>
      </c>
    </row>
    <row r="36" spans="1:7" s="45" customFormat="1">
      <c r="A36" s="55">
        <v>32</v>
      </c>
      <c r="B36" s="55" t="s">
        <v>1258</v>
      </c>
      <c r="C36" s="55" t="s">
        <v>1250</v>
      </c>
      <c r="D36" s="60">
        <v>2012</v>
      </c>
      <c r="E36" s="56" t="s">
        <v>7</v>
      </c>
      <c r="F36" s="56" t="s">
        <v>22</v>
      </c>
      <c r="G36" s="80" t="s">
        <v>14</v>
      </c>
    </row>
    <row r="37" spans="1:7" s="45" customFormat="1">
      <c r="A37" s="55">
        <v>33</v>
      </c>
      <c r="B37" s="55" t="s">
        <v>1312</v>
      </c>
      <c r="C37" s="62" t="s">
        <v>1302</v>
      </c>
      <c r="D37" s="82">
        <v>2012</v>
      </c>
      <c r="E37" s="60" t="s">
        <v>7</v>
      </c>
      <c r="F37" s="56" t="s">
        <v>22</v>
      </c>
      <c r="G37" s="80" t="s">
        <v>14</v>
      </c>
    </row>
    <row r="38" spans="1:7" s="45" customFormat="1">
      <c r="A38" s="55">
        <v>34</v>
      </c>
      <c r="B38" s="55" t="s">
        <v>1312</v>
      </c>
      <c r="C38" s="62" t="s">
        <v>1304</v>
      </c>
      <c r="D38" s="82">
        <v>2013</v>
      </c>
      <c r="E38" s="83" t="s">
        <v>7</v>
      </c>
      <c r="F38" s="56" t="s">
        <v>22</v>
      </c>
      <c r="G38" s="80" t="s">
        <v>14</v>
      </c>
    </row>
    <row r="39" spans="1:7" s="45" customFormat="1">
      <c r="A39" s="55">
        <v>35</v>
      </c>
      <c r="B39" s="55" t="s">
        <v>1312</v>
      </c>
      <c r="C39" s="62" t="s">
        <v>1306</v>
      </c>
      <c r="D39" s="82">
        <v>2012</v>
      </c>
      <c r="E39" s="83" t="s">
        <v>7</v>
      </c>
      <c r="F39" s="56" t="s">
        <v>22</v>
      </c>
      <c r="G39" s="80" t="s">
        <v>14</v>
      </c>
    </row>
    <row r="40" spans="1:7" s="45" customFormat="1">
      <c r="A40" s="55">
        <v>36</v>
      </c>
      <c r="B40" s="55" t="s">
        <v>1312</v>
      </c>
      <c r="C40" s="62" t="s">
        <v>1308</v>
      </c>
      <c r="D40" s="82">
        <v>2013</v>
      </c>
      <c r="E40" s="83" t="s">
        <v>7</v>
      </c>
      <c r="F40" s="56" t="s">
        <v>22</v>
      </c>
      <c r="G40" s="80" t="s">
        <v>14</v>
      </c>
    </row>
    <row r="41" spans="1:7" s="45" customFormat="1">
      <c r="A41" s="55">
        <v>37</v>
      </c>
      <c r="B41" s="55" t="s">
        <v>1312</v>
      </c>
      <c r="C41" s="62" t="s">
        <v>1310</v>
      </c>
      <c r="D41" s="82">
        <v>2012</v>
      </c>
      <c r="E41" s="83" t="s">
        <v>7</v>
      </c>
      <c r="F41" s="58" t="s">
        <v>22</v>
      </c>
      <c r="G41" s="44" t="s">
        <v>14</v>
      </c>
    </row>
    <row r="42" spans="1:7" s="45" customFormat="1">
      <c r="A42" s="55">
        <v>38</v>
      </c>
      <c r="B42" s="55" t="s">
        <v>1354</v>
      </c>
      <c r="C42" s="65" t="s">
        <v>1338</v>
      </c>
      <c r="D42" s="66">
        <v>2013</v>
      </c>
      <c r="E42" s="66"/>
      <c r="F42" s="58" t="s">
        <v>22</v>
      </c>
      <c r="G42" s="44" t="s">
        <v>14</v>
      </c>
    </row>
    <row r="43" spans="1:7" s="45" customFormat="1" ht="15.6">
      <c r="A43" s="55">
        <v>39</v>
      </c>
      <c r="B43" s="55" t="s">
        <v>1494</v>
      </c>
      <c r="C43" s="72" t="s">
        <v>1464</v>
      </c>
      <c r="D43" s="73">
        <v>41216</v>
      </c>
      <c r="E43" s="60"/>
      <c r="F43" s="58" t="s">
        <v>22</v>
      </c>
      <c r="G43" s="44" t="s">
        <v>14</v>
      </c>
    </row>
    <row r="44" spans="1:7" s="45" customFormat="1" ht="15.6">
      <c r="A44" s="55">
        <v>40</v>
      </c>
      <c r="B44" s="55" t="s">
        <v>1494</v>
      </c>
      <c r="C44" s="72" t="s">
        <v>1466</v>
      </c>
      <c r="D44" s="73">
        <v>41617</v>
      </c>
      <c r="E44" s="60"/>
      <c r="F44" s="58" t="s">
        <v>22</v>
      </c>
      <c r="G44" s="44" t="s">
        <v>14</v>
      </c>
    </row>
    <row r="45" spans="1:7" s="45" customFormat="1" ht="15.6">
      <c r="A45" s="55">
        <v>41</v>
      </c>
      <c r="B45" s="55" t="s">
        <v>1494</v>
      </c>
      <c r="C45" s="72" t="s">
        <v>1468</v>
      </c>
      <c r="D45" s="73">
        <v>41344</v>
      </c>
      <c r="E45" s="60"/>
      <c r="F45" s="56" t="s">
        <v>22</v>
      </c>
      <c r="G45" s="80" t="s">
        <v>14</v>
      </c>
    </row>
    <row r="46" spans="1:7" s="45" customFormat="1" ht="15.6">
      <c r="A46" s="55">
        <v>42</v>
      </c>
      <c r="B46" s="55" t="s">
        <v>1494</v>
      </c>
      <c r="C46" s="72" t="s">
        <v>1454</v>
      </c>
      <c r="D46" s="73">
        <v>41603</v>
      </c>
      <c r="E46" s="60"/>
      <c r="F46" s="58" t="s">
        <v>22</v>
      </c>
      <c r="G46" s="44" t="s">
        <v>14</v>
      </c>
    </row>
    <row r="47" spans="1:7" s="45" customFormat="1" ht="15.6" customHeight="1">
      <c r="A47" s="55">
        <v>43</v>
      </c>
      <c r="B47" s="67" t="s">
        <v>1529</v>
      </c>
      <c r="C47" s="63" t="s">
        <v>1538</v>
      </c>
      <c r="D47" s="78">
        <v>2013</v>
      </c>
      <c r="E47" s="79" t="s">
        <v>7</v>
      </c>
      <c r="F47" s="56" t="s">
        <v>22</v>
      </c>
      <c r="G47" s="80" t="s">
        <v>14</v>
      </c>
    </row>
    <row r="48" spans="1:7" s="598" customFormat="1">
      <c r="A48" s="67">
        <v>44</v>
      </c>
      <c r="B48" s="67" t="s">
        <v>1354</v>
      </c>
      <c r="C48" s="67" t="s">
        <v>1328</v>
      </c>
      <c r="D48" s="58">
        <v>2013</v>
      </c>
      <c r="E48" s="58"/>
      <c r="F48" s="119" t="s">
        <v>22</v>
      </c>
    </row>
    <row r="50" spans="5:6">
      <c r="E50" s="34" t="s">
        <v>14</v>
      </c>
      <c r="F50" s="34" t="s">
        <v>14</v>
      </c>
    </row>
    <row r="51" spans="5:6">
      <c r="E51" s="34" t="s">
        <v>14</v>
      </c>
      <c r="F51" s="34" t="s">
        <v>14</v>
      </c>
    </row>
    <row r="52" spans="5:6">
      <c r="E52" s="34" t="s">
        <v>1545</v>
      </c>
      <c r="F52" s="34">
        <v>43</v>
      </c>
    </row>
  </sheetData>
  <mergeCells count="1">
    <mergeCell ref="H1:I1"/>
  </mergeCells>
  <conditionalFormatting sqref="C46:E46">
    <cfRule type="expression" dxfId="37" priority="1053">
      <formula>AND((INDEX($E$137:$F$158,MATCH($C45,#REF!,0),(MATCH("A",$E$136:$F$136,0)))&lt;&gt;$E46),(INDEX($E$137:$F$158,MATCH($C45,#REF!,0),(MATCH("B",$E$136:$F$136,0)))&lt;&gt;$E46),(INDEX($E$137:$F$158,MATCH($C45,#REF!,0),(MATCH("C",$E$136:$F$136,0)))&lt;&gt;$E46),(INDEX($E$137:$F$158,MATCH($C45,#REF!,0),(MATCH("D",$E$136:$F$136,0)))&lt;&gt;$E46),(INDEX($E$137:$F$158,MATCH($C45,#REF!,0),(MATCH("E",$E$136:$F$136,0)))&lt;&gt;$E46))</formula>
    </cfRule>
  </conditionalFormatting>
  <conditionalFormatting sqref="C26 C24:E24">
    <cfRule type="expression" dxfId="36" priority="1054">
      <formula>AND((INDEX($E$146:$F$167,MATCH($C23,#REF!,0),(MATCH("A",$E$145:$F$145,0)))&lt;&gt;$E24),(INDEX($E$146:$F$167,MATCH($C23,#REF!,0),(MATCH("B",$E$145:$F$145,0)))&lt;&gt;$E24),(INDEX($E$146:$F$167,MATCH($C23,#REF!,0),(MATCH("C",$E$145:$F$145,0)))&lt;&gt;$E24),(INDEX($E$146:$F$167,MATCH($C23,#REF!,0),(MATCH("D",$E$145:$F$145,0)))&lt;&gt;$E24),(INDEX($E$146:$F$167,MATCH($C23,#REF!,0),(MATCH("E",$E$145:$F$145,0)))&lt;&gt;$E24))</formula>
    </cfRule>
  </conditionalFormatting>
  <conditionalFormatting sqref="C23:E23">
    <cfRule type="expression" dxfId="35" priority="1056">
      <formula>AND((INDEX($E$146:$F$167,MATCH($C26,#REF!,0),(MATCH("A",$E$145:$F$145,0)))&lt;&gt;$E23),(INDEX($E$146:$F$167,MATCH($C26,#REF!,0),(MATCH("B",$E$145:$F$145,0)))&lt;&gt;$E23),(INDEX($E$146:$F$167,MATCH($C26,#REF!,0),(MATCH("C",$E$145:$F$145,0)))&lt;&gt;$E23),(INDEX($E$146:$F$167,MATCH($C26,#REF!,0),(MATCH("D",$E$145:$F$145,0)))&lt;&gt;$E23),(INDEX($E$146:$F$167,MATCH($C26,#REF!,0),(MATCH("E",$E$145:$F$145,0)))&lt;&gt;$E23))</formula>
    </cfRule>
  </conditionalFormatting>
  <conditionalFormatting sqref="D22:E22">
    <cfRule type="expression" dxfId="34" priority="1057">
      <formula>AND((INDEX($E$151:$F$172,MATCH($D20,#REF!,0),(MATCH("A",$E$150:$F$150,0)))&lt;&gt;$F22),(INDEX($E$151:$F$172,MATCH($D20,#REF!,0),(MATCH("B",$E$150:$F$150,0)))&lt;&gt;$F22),(INDEX($E$151:$F$172,MATCH($D20,#REF!,0),(MATCH("C",$E$150:$F$150,0)))&lt;&gt;$F22),(INDEX($E$151:$F$172,MATCH($D20,#REF!,0),(MATCH("D",$E$150:$F$150,0)))&lt;&gt;$F22),(INDEX($E$151:$F$172,MATCH($D20,#REF!,0),(MATCH("E",$E$150:$F$150,0)))&lt;&gt;$F22))</formula>
    </cfRule>
  </conditionalFormatting>
  <dataValidations count="5">
    <dataValidation type="list" allowBlank="1" showErrorMessage="1" sqref="E21:E26 E28:E33 E37">
      <formula1>"M,F"</formula1>
    </dataValidation>
    <dataValidation type="list" allowBlank="1" showErrorMessage="1" sqref="E27">
      <formula1>$K$59:$K$60</formula1>
    </dataValidation>
    <dataValidation type="list" allowBlank="1" showInputMessage="1" showErrorMessage="1" sqref="E38:E41">
      <formula1>$K$61:$K$62</formula1>
    </dataValidation>
    <dataValidation type="list" allowBlank="1" showErrorMessage="1" sqref="E48 E42:E46">
      <formula1>#REF!</formula1>
    </dataValidation>
    <dataValidation type="list" allowBlank="1" showErrorMessage="1" sqref="E47">
      <formula1>$J$57:$J$58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4" sqref="F24"/>
    </sheetView>
  </sheetViews>
  <sheetFormatPr defaultRowHeight="14.4"/>
  <cols>
    <col min="1" max="1" width="4.5546875" style="8" customWidth="1"/>
    <col min="2" max="2" width="20.44140625" style="8" customWidth="1"/>
    <col min="3" max="3" width="25.88671875" style="8" customWidth="1"/>
    <col min="4" max="4" width="10.88671875" style="8" customWidth="1"/>
    <col min="5" max="5" width="7.109375" style="34" customWidth="1"/>
    <col min="6" max="6" width="16.44140625" style="8" customWidth="1"/>
    <col min="7" max="7" width="11.109375" customWidth="1"/>
    <col min="8" max="8" width="10.77734375" bestFit="1" customWidth="1"/>
  </cols>
  <sheetData>
    <row r="1" spans="1:11" ht="43.2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27" t="s">
        <v>154</v>
      </c>
      <c r="J1" s="603" t="s">
        <v>171</v>
      </c>
      <c r="K1" s="603"/>
    </row>
    <row r="2" spans="1:11" s="17" customFormat="1" ht="13.2" customHeight="1">
      <c r="A2" s="14"/>
      <c r="B2" s="15"/>
      <c r="C2" s="16"/>
      <c r="D2" s="16"/>
      <c r="E2" s="16"/>
      <c r="F2" s="16"/>
    </row>
    <row r="3" spans="1:11" s="45" customFormat="1">
      <c r="A3" s="84">
        <v>1</v>
      </c>
      <c r="B3" s="84" t="s">
        <v>60</v>
      </c>
      <c r="C3" s="84" t="s">
        <v>145</v>
      </c>
      <c r="D3" s="85">
        <v>2011</v>
      </c>
      <c r="E3" s="85" t="s">
        <v>84</v>
      </c>
      <c r="F3" s="84" t="s">
        <v>69</v>
      </c>
    </row>
    <row r="4" spans="1:11" s="45" customFormat="1">
      <c r="A4" s="55"/>
      <c r="B4" s="55"/>
      <c r="C4" s="55"/>
      <c r="D4" s="56"/>
      <c r="E4" s="56"/>
      <c r="F4" s="55"/>
    </row>
    <row r="5" spans="1:11" s="45" customFormat="1">
      <c r="A5" s="55">
        <v>1</v>
      </c>
      <c r="B5" s="55" t="s">
        <v>59</v>
      </c>
      <c r="C5" s="55" t="s">
        <v>165</v>
      </c>
      <c r="D5" s="56">
        <v>2011</v>
      </c>
      <c r="E5" s="56" t="s">
        <v>7</v>
      </c>
      <c r="F5" s="55" t="s">
        <v>69</v>
      </c>
    </row>
    <row r="6" spans="1:11" s="45" customFormat="1">
      <c r="A6" s="55">
        <v>2</v>
      </c>
      <c r="B6" s="55" t="s">
        <v>59</v>
      </c>
      <c r="C6" s="55" t="s">
        <v>166</v>
      </c>
      <c r="D6" s="56">
        <v>2010</v>
      </c>
      <c r="E6" s="56" t="s">
        <v>7</v>
      </c>
      <c r="F6" s="55" t="s">
        <v>69</v>
      </c>
    </row>
    <row r="7" spans="1:11" s="45" customFormat="1">
      <c r="A7" s="55">
        <v>3</v>
      </c>
      <c r="B7" s="55" t="s">
        <v>66</v>
      </c>
      <c r="C7" s="55" t="s">
        <v>167</v>
      </c>
      <c r="D7" s="56">
        <v>2010</v>
      </c>
      <c r="E7" s="56" t="s">
        <v>7</v>
      </c>
      <c r="F7" s="55" t="s">
        <v>69</v>
      </c>
    </row>
    <row r="8" spans="1:11" s="45" customFormat="1">
      <c r="A8" s="55">
        <v>4</v>
      </c>
      <c r="B8" s="55" t="s">
        <v>64</v>
      </c>
      <c r="C8" s="55" t="s">
        <v>1557</v>
      </c>
      <c r="D8" s="56">
        <v>2011</v>
      </c>
      <c r="E8" s="56" t="s">
        <v>7</v>
      </c>
      <c r="F8" s="55" t="s">
        <v>69</v>
      </c>
    </row>
    <row r="9" spans="1:11" s="45" customFormat="1">
      <c r="A9" s="55">
        <v>5</v>
      </c>
      <c r="B9" s="55" t="s">
        <v>64</v>
      </c>
      <c r="C9" s="55" t="s">
        <v>1556</v>
      </c>
      <c r="D9" s="56">
        <v>2011</v>
      </c>
      <c r="E9" s="56" t="s">
        <v>7</v>
      </c>
      <c r="F9" s="55" t="s">
        <v>69</v>
      </c>
    </row>
    <row r="10" spans="1:11" s="45" customFormat="1">
      <c r="A10" s="55">
        <v>6</v>
      </c>
      <c r="B10" s="55" t="s">
        <v>64</v>
      </c>
      <c r="C10" s="55" t="s">
        <v>168</v>
      </c>
      <c r="D10" s="60">
        <v>2010</v>
      </c>
      <c r="E10" s="56" t="s">
        <v>7</v>
      </c>
      <c r="F10" s="55" t="s">
        <v>69</v>
      </c>
    </row>
    <row r="11" spans="1:11" s="45" customFormat="1">
      <c r="A11" s="138">
        <v>7</v>
      </c>
      <c r="B11" s="138" t="s">
        <v>64</v>
      </c>
      <c r="C11" s="138" t="s">
        <v>169</v>
      </c>
      <c r="D11" s="134">
        <v>2010</v>
      </c>
      <c r="E11" s="139" t="s">
        <v>7</v>
      </c>
      <c r="F11" s="138" t="s">
        <v>69</v>
      </c>
      <c r="G11" s="137" t="s">
        <v>1551</v>
      </c>
      <c r="H11" s="140">
        <v>45021</v>
      </c>
    </row>
    <row r="12" spans="1:11" s="45" customFormat="1">
      <c r="A12" s="55">
        <v>8</v>
      </c>
      <c r="B12" s="55" t="s">
        <v>64</v>
      </c>
      <c r="C12" s="55" t="s">
        <v>170</v>
      </c>
      <c r="D12" s="60">
        <v>2010</v>
      </c>
      <c r="E12" s="56" t="s">
        <v>7</v>
      </c>
      <c r="F12" s="55" t="s">
        <v>69</v>
      </c>
    </row>
    <row r="13" spans="1:11" s="45" customFormat="1">
      <c r="A13" s="55">
        <v>9</v>
      </c>
      <c r="B13" s="55" t="s">
        <v>412</v>
      </c>
      <c r="C13" s="57" t="s">
        <v>316</v>
      </c>
      <c r="D13" s="58">
        <v>2011</v>
      </c>
      <c r="E13" s="58" t="s">
        <v>7</v>
      </c>
      <c r="F13" s="55" t="s">
        <v>69</v>
      </c>
      <c r="G13" s="44" t="s">
        <v>14</v>
      </c>
      <c r="H13" s="44" t="s">
        <v>14</v>
      </c>
    </row>
    <row r="14" spans="1:11" s="45" customFormat="1">
      <c r="A14" s="55">
        <v>10</v>
      </c>
      <c r="B14" s="55" t="s">
        <v>412</v>
      </c>
      <c r="C14" s="57" t="s">
        <v>317</v>
      </c>
      <c r="D14" s="58">
        <v>2010</v>
      </c>
      <c r="E14" s="58" t="s">
        <v>7</v>
      </c>
      <c r="F14" s="55" t="s">
        <v>69</v>
      </c>
      <c r="H14" s="44" t="s">
        <v>14</v>
      </c>
    </row>
    <row r="15" spans="1:11" s="45" customFormat="1">
      <c r="A15" s="138">
        <v>11</v>
      </c>
      <c r="B15" s="138" t="s">
        <v>412</v>
      </c>
      <c r="C15" s="569" t="s">
        <v>318</v>
      </c>
      <c r="D15" s="542">
        <v>2010</v>
      </c>
      <c r="E15" s="542" t="s">
        <v>7</v>
      </c>
      <c r="F15" s="138" t="s">
        <v>69</v>
      </c>
      <c r="G15" s="137" t="s">
        <v>1551</v>
      </c>
      <c r="H15" s="570" t="s">
        <v>14</v>
      </c>
    </row>
    <row r="16" spans="1:11" s="45" customFormat="1">
      <c r="A16" s="55">
        <v>12</v>
      </c>
      <c r="B16" s="55" t="s">
        <v>1191</v>
      </c>
      <c r="C16" s="55" t="s">
        <v>1169</v>
      </c>
      <c r="D16" s="68">
        <v>2011</v>
      </c>
      <c r="E16" s="56" t="s">
        <v>7</v>
      </c>
      <c r="F16" s="55" t="s">
        <v>69</v>
      </c>
      <c r="G16" s="44" t="s">
        <v>14</v>
      </c>
    </row>
    <row r="17" spans="1:7" s="45" customFormat="1" ht="15.6">
      <c r="A17" s="55">
        <v>13</v>
      </c>
      <c r="B17" s="55" t="s">
        <v>1494</v>
      </c>
      <c r="C17" s="72" t="s">
        <v>1430</v>
      </c>
      <c r="D17" s="73">
        <v>40581</v>
      </c>
      <c r="E17" s="56" t="s">
        <v>7</v>
      </c>
      <c r="F17" s="55" t="s">
        <v>69</v>
      </c>
      <c r="G17" s="44" t="s">
        <v>14</v>
      </c>
    </row>
    <row r="18" spans="1:7" s="45" customFormat="1" ht="15.6">
      <c r="A18" s="55">
        <v>14</v>
      </c>
      <c r="B18" s="55" t="s">
        <v>1494</v>
      </c>
      <c r="C18" s="72" t="s">
        <v>1440</v>
      </c>
      <c r="D18" s="73">
        <v>40377</v>
      </c>
      <c r="E18" s="58" t="s">
        <v>7</v>
      </c>
      <c r="F18" s="55" t="s">
        <v>69</v>
      </c>
      <c r="G18" s="44" t="s">
        <v>14</v>
      </c>
    </row>
    <row r="19" spans="1:7" s="45" customFormat="1">
      <c r="A19" s="55">
        <v>15</v>
      </c>
      <c r="B19" s="55" t="s">
        <v>1134</v>
      </c>
      <c r="C19" s="55" t="s">
        <v>1132</v>
      </c>
      <c r="D19" s="60">
        <v>2010</v>
      </c>
      <c r="E19" s="60" t="s">
        <v>7</v>
      </c>
      <c r="F19" s="55" t="s">
        <v>46</v>
      </c>
    </row>
    <row r="21" spans="1:7">
      <c r="E21" s="34" t="s">
        <v>1549</v>
      </c>
      <c r="F21" s="8">
        <v>1</v>
      </c>
    </row>
    <row r="22" spans="1:7">
      <c r="E22" s="34" t="s">
        <v>1547</v>
      </c>
      <c r="F22" s="8">
        <v>13</v>
      </c>
    </row>
    <row r="23" spans="1:7">
      <c r="E23" s="34" t="s">
        <v>1545</v>
      </c>
      <c r="F23" s="8">
        <v>14</v>
      </c>
    </row>
  </sheetData>
  <mergeCells count="1">
    <mergeCell ref="J1:K1"/>
  </mergeCells>
  <conditionalFormatting sqref="G17">
    <cfRule type="expression" dxfId="33" priority="1040">
      <formula>AND((INDEX($E$158:$F$179,MATCH($C17,#REF!,0),(MATCH("A",$E$157:$F$157,0)))&lt;&gt;$E17),(INDEX($E$158:$F$179,MATCH($C17,#REF!,0),(MATCH("B",$E$157:$F$157,0)))&lt;&gt;$E17),(INDEX($E$158:$F$179,MATCH($C17,#REF!,0),(MATCH("C",$E$157:$F$157,0)))&lt;&gt;$E17),(INDEX($E$158:$F$179,MATCH($C17,#REF!,0),(MATCH("D",$E$157:$F$157,0)))&lt;&gt;$E17),(INDEX($E$158:$F$179,MATCH($C17,#REF!,0),(MATCH("E",$E$157:$F$157,0)))&lt;&gt;$E17))</formula>
    </cfRule>
  </conditionalFormatting>
  <conditionalFormatting sqref="C18">
    <cfRule type="expression" dxfId="32" priority="1041">
      <formula>AND((INDEX($E$148:$F$169,MATCH($C17,#REF!,0),(MATCH("A",$E$147:$F$147,0)))&lt;&gt;$E18),(INDEX($E$148:$F$169,MATCH($C17,#REF!,0),(MATCH("B",$E$147:$F$147,0)))&lt;&gt;$E18),(INDEX($E$148:$F$169,MATCH($C17,#REF!,0),(MATCH("C",$E$147:$F$147,0)))&lt;&gt;$E18),(INDEX($E$148:$F$169,MATCH($C17,#REF!,0),(MATCH("D",$E$147:$F$147,0)))&lt;&gt;$E18),(INDEX($E$148:$F$169,MATCH($C17,#REF!,0),(MATCH("E",$E$147:$F$147,0)))&lt;&gt;$E18))</formula>
    </cfRule>
  </conditionalFormatting>
  <conditionalFormatting sqref="G18">
    <cfRule type="expression" dxfId="31" priority="1042">
      <formula>AND((INDEX($E$158:$F$179,MATCH($C18,#REF!,0),(MATCH("A",$E$157:$F$157,0)))&lt;&gt;$E18),(INDEX($E$158:$F$179,MATCH($C18,#REF!,0),(MATCH("B",$E$157:$F$157,0)))&lt;&gt;$E18),(INDEX($E$158:$F$179,MATCH($C18,#REF!,0),(MATCH("C",$E$157:$F$157,0)))&lt;&gt;$E18),(INDEX($E$158:$F$179,MATCH($C18,#REF!,0),(MATCH("D",$E$157:$F$157,0)))&lt;&gt;$E18),(INDEX($E$158:$F$179,MATCH($C18,#REF!,0),(MATCH("E",$E$157:$F$157,0)))&lt;&gt;$E18))</formula>
    </cfRule>
  </conditionalFormatting>
  <conditionalFormatting sqref="D19:E19">
    <cfRule type="expression" dxfId="30" priority="1043">
      <formula>AND((INDEX($E$152:$F$173,MATCH(#REF!,#REF!,0),(MATCH("A",$E$151:$F$151,0)))&lt;&gt;$E19),(INDEX($E$152:$F$173,MATCH(#REF!,#REF!,0),(MATCH("B",$E$151:$F$151,0)))&lt;&gt;$E19),(INDEX($E$152:$F$173,MATCH(#REF!,#REF!,0),(MATCH("C",$E$151:$F$151,0)))&lt;&gt;$E19),(INDEX($E$152:$F$173,MATCH(#REF!,#REF!,0),(MATCH("D",$E$151:$F$151,0)))&lt;&gt;$E19),(INDEX($E$152:$F$173,MATCH(#REF!,#REF!,0),(MATCH("E",$E$151:$F$151,0)))&lt;&gt;$E19))</formula>
    </cfRule>
  </conditionalFormatting>
  <dataValidations count="1">
    <dataValidation type="list" allowBlank="1" showErrorMessage="1" sqref="E19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7" workbookViewId="0">
      <selection activeCell="F14" sqref="F14"/>
    </sheetView>
  </sheetViews>
  <sheetFormatPr defaultRowHeight="14.4"/>
  <cols>
    <col min="1" max="1" width="6.33203125" style="8" customWidth="1"/>
    <col min="2" max="2" width="19.88671875" style="8" customWidth="1"/>
    <col min="3" max="3" width="23.77734375" style="8" customWidth="1"/>
    <col min="4" max="4" width="15.88671875" style="8" customWidth="1"/>
    <col min="5" max="5" width="7.109375" style="34" customWidth="1"/>
    <col min="6" max="6" width="15.5546875" style="8" customWidth="1"/>
    <col min="9" max="9" width="17.77734375" customWidth="1"/>
  </cols>
  <sheetData>
    <row r="1" spans="1:9" ht="57.6" customHeight="1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06" t="s">
        <v>196</v>
      </c>
      <c r="I1" s="603"/>
    </row>
    <row r="3" spans="1:9" s="45" customFormat="1">
      <c r="A3" s="55">
        <v>1</v>
      </c>
      <c r="B3" s="55" t="s">
        <v>59</v>
      </c>
      <c r="C3" s="55" t="s">
        <v>204</v>
      </c>
      <c r="D3" s="56">
        <v>2008</v>
      </c>
      <c r="E3" s="56" t="s">
        <v>7</v>
      </c>
      <c r="F3" s="55" t="s">
        <v>27</v>
      </c>
    </row>
    <row r="4" spans="1:9" s="45" customFormat="1">
      <c r="A4" s="55">
        <v>2</v>
      </c>
      <c r="B4" s="55" t="s">
        <v>66</v>
      </c>
      <c r="C4" s="55" t="s">
        <v>185</v>
      </c>
      <c r="D4" s="56">
        <v>2009</v>
      </c>
      <c r="E4" s="56" t="s">
        <v>7</v>
      </c>
      <c r="F4" s="55" t="s">
        <v>27</v>
      </c>
    </row>
    <row r="5" spans="1:9" s="45" customFormat="1">
      <c r="A5" s="55">
        <v>3</v>
      </c>
      <c r="B5" s="55" t="s">
        <v>64</v>
      </c>
      <c r="C5" s="55" t="s">
        <v>205</v>
      </c>
      <c r="D5" s="56">
        <v>2007</v>
      </c>
      <c r="E5" s="56" t="s">
        <v>7</v>
      </c>
      <c r="F5" s="55" t="s">
        <v>27</v>
      </c>
    </row>
    <row r="6" spans="1:9" s="45" customFormat="1">
      <c r="A6" s="55">
        <v>4</v>
      </c>
      <c r="B6" s="55" t="s">
        <v>1191</v>
      </c>
      <c r="C6" s="55" t="s">
        <v>1164</v>
      </c>
      <c r="D6" s="68">
        <v>2005</v>
      </c>
      <c r="E6" s="60" t="s">
        <v>7</v>
      </c>
      <c r="F6" s="55" t="s">
        <v>27</v>
      </c>
    </row>
    <row r="7" spans="1:9" s="45" customFormat="1">
      <c r="A7" s="55">
        <v>5</v>
      </c>
      <c r="B7" s="55" t="s">
        <v>1191</v>
      </c>
      <c r="C7" s="55" t="s">
        <v>1167</v>
      </c>
      <c r="D7" s="68">
        <v>2009</v>
      </c>
      <c r="E7" s="60" t="s">
        <v>7</v>
      </c>
      <c r="F7" s="55" t="s">
        <v>27</v>
      </c>
    </row>
    <row r="8" spans="1:9" s="45" customFormat="1">
      <c r="A8" s="19">
        <v>6</v>
      </c>
      <c r="B8" s="19" t="s">
        <v>1134</v>
      </c>
      <c r="C8" s="96" t="s">
        <v>1130</v>
      </c>
      <c r="D8" s="89">
        <v>2008</v>
      </c>
      <c r="E8" s="89" t="s">
        <v>7</v>
      </c>
      <c r="F8" s="19" t="s">
        <v>128</v>
      </c>
    </row>
    <row r="9" spans="1:9" s="45" customFormat="1" ht="15.6">
      <c r="A9" s="55">
        <v>7</v>
      </c>
      <c r="B9" s="55" t="s">
        <v>1494</v>
      </c>
      <c r="C9" s="72" t="s">
        <v>1446</v>
      </c>
      <c r="D9" s="73">
        <v>40085</v>
      </c>
      <c r="E9" s="56" t="s">
        <v>7</v>
      </c>
      <c r="F9" s="55" t="s">
        <v>27</v>
      </c>
    </row>
    <row r="12" spans="1:9">
      <c r="E12" s="34" t="s">
        <v>1545</v>
      </c>
      <c r="F12" s="8">
        <v>7</v>
      </c>
    </row>
  </sheetData>
  <mergeCells count="1">
    <mergeCell ref="H1:I1"/>
  </mergeCells>
  <conditionalFormatting sqref="C9:D9">
    <cfRule type="expression" dxfId="29" priority="3">
      <formula>AND((INDEX($E$150:$F$171,MATCH($C7,#REF!,0),(MATCH("A",$E$149:$F$149,0)))&lt;&gt;$E9),(INDEX($E$150:$F$171,MATCH($C7,#REF!,0),(MATCH("B",$E$149:$F$149,0)))&lt;&gt;$E9),(INDEX($E$150:$F$171,MATCH($C7,#REF!,0),(MATCH("C",$E$149:$F$149,0)))&lt;&gt;$E9),(INDEX($E$150:$F$171,MATCH($C7,#REF!,0),(MATCH("D",$E$149:$F$149,0)))&lt;&gt;$E9),(INDEX($E$150:$F$171,MATCH($C7,#REF!,0),(MATCH("E",$E$149:$F$149,0)))&lt;&gt;$E9))</formula>
    </cfRule>
  </conditionalFormatting>
  <conditionalFormatting sqref="D8:E8">
    <cfRule type="expression" dxfId="28" priority="955">
      <formula>AND((INDEX($E$159:$F$180,MATCH($C9,#REF!,0),(MATCH("A",$E$158:$F$158,0)))&lt;&gt;$E8),(INDEX($E$159:$F$180,MATCH($C9,#REF!,0),(MATCH("B",$E$158:$F$158,0)))&lt;&gt;$E8),(INDEX($E$159:$F$180,MATCH($C9,#REF!,0),(MATCH("C",$E$158:$F$158,0)))&lt;&gt;$E8),(INDEX($E$159:$F$180,MATCH($C9,#REF!,0),(MATCH("D",$E$158:$F$158,0)))&lt;&gt;$E8),(INDEX($E$159:$F$180,MATCH($C9,#REF!,0),(MATCH("E",$E$158:$F$158,0)))&lt;&gt;$E8))</formula>
    </cfRule>
  </conditionalFormatting>
  <dataValidations count="2">
    <dataValidation type="list" allowBlank="1" showErrorMessage="1" sqref="E6:E7">
      <formula1>$K$71:$K$72</formula1>
    </dataValidation>
    <dataValidation type="list" allowBlank="1" showErrorMessage="1" sqref="E8">
      <formula1>"M,F"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17" sqref="A17:XFD18"/>
    </sheetView>
  </sheetViews>
  <sheetFormatPr defaultRowHeight="14.4"/>
  <cols>
    <col min="1" max="1" width="6.21875" customWidth="1"/>
    <col min="2" max="2" width="29.88671875" customWidth="1"/>
    <col min="3" max="3" width="24.77734375" customWidth="1"/>
    <col min="6" max="6" width="19" customWidth="1"/>
  </cols>
  <sheetData>
    <row r="1" spans="1:9" ht="28.8">
      <c r="A1" s="2"/>
      <c r="B1" s="3" t="s">
        <v>5</v>
      </c>
      <c r="C1" s="4" t="s">
        <v>0</v>
      </c>
      <c r="D1" s="5" t="s">
        <v>2</v>
      </c>
      <c r="E1" s="5" t="s">
        <v>3</v>
      </c>
      <c r="F1" s="5" t="s">
        <v>16</v>
      </c>
      <c r="H1" s="606" t="s">
        <v>155</v>
      </c>
      <c r="I1" s="603"/>
    </row>
    <row r="3" spans="1:9" s="45" customFormat="1">
      <c r="A3" s="19">
        <v>1</v>
      </c>
      <c r="B3" s="19" t="s">
        <v>32</v>
      </c>
      <c r="C3" s="88" t="s">
        <v>258</v>
      </c>
      <c r="D3" s="89">
        <v>2016</v>
      </c>
      <c r="E3" s="89" t="s">
        <v>7</v>
      </c>
      <c r="F3" s="43" t="s">
        <v>319</v>
      </c>
      <c r="G3" s="86" t="s">
        <v>14</v>
      </c>
      <c r="H3" s="87" t="s">
        <v>14</v>
      </c>
    </row>
    <row r="4" spans="1:9" s="45" customFormat="1">
      <c r="A4" s="19">
        <v>2</v>
      </c>
      <c r="B4" s="19" t="s">
        <v>1354</v>
      </c>
      <c r="C4" s="90" t="s">
        <v>1342</v>
      </c>
      <c r="D4" s="91">
        <v>2017</v>
      </c>
      <c r="E4" s="89" t="s">
        <v>7</v>
      </c>
      <c r="F4" s="43" t="s">
        <v>319</v>
      </c>
      <c r="G4" s="86" t="s">
        <v>14</v>
      </c>
    </row>
    <row r="7" spans="1:9">
      <c r="E7" t="s">
        <v>1545</v>
      </c>
      <c r="F7">
        <v>2</v>
      </c>
    </row>
  </sheetData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società</vt:lpstr>
      <vt:lpstr>PULCINI A</vt:lpstr>
      <vt:lpstr>PULCINI B</vt:lpstr>
      <vt:lpstr>AVV A1</vt:lpstr>
      <vt:lpstr>AVV A2</vt:lpstr>
      <vt:lpstr>AVV A3</vt:lpstr>
      <vt:lpstr>AVV A4</vt:lpstr>
      <vt:lpstr>AVV A5</vt:lpstr>
      <vt:lpstr>AVV B1</vt:lpstr>
      <vt:lpstr>AVV B2</vt:lpstr>
      <vt:lpstr>AVV B3</vt:lpstr>
      <vt:lpstr>AVV B4</vt:lpstr>
      <vt:lpstr>AVV B5</vt:lpstr>
      <vt:lpstr>GIOV A1</vt:lpstr>
      <vt:lpstr>GIOV A2</vt:lpstr>
      <vt:lpstr>GIOV A3</vt:lpstr>
      <vt:lpstr>GIOV A4</vt:lpstr>
      <vt:lpstr>GIOV A5</vt:lpstr>
      <vt:lpstr>GIOV B1</vt:lpstr>
      <vt:lpstr>GIOV B2</vt:lpstr>
      <vt:lpstr>GIOV B3</vt:lpstr>
      <vt:lpstr>GIOV B4</vt:lpstr>
      <vt:lpstr>MASTER G</vt:lpstr>
      <vt:lpstr>GIOV C1</vt:lpstr>
      <vt:lpstr>GIOV C2</vt:lpstr>
      <vt:lpstr>GIOV C3</vt:lpstr>
      <vt:lpstr>GIOV C4</vt:lpstr>
      <vt:lpstr>RAGAZZI 1</vt:lpstr>
      <vt:lpstr> RAGAZZI 2</vt:lpstr>
      <vt:lpstr>RAGAZZI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2022-01-18T08:58:08Z</dcterms:created>
  <dcterms:modified xsi:type="dcterms:W3CDTF">2023-05-26T12:11:31Z</dcterms:modified>
</cp:coreProperties>
</file>