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rbara\Documents\"/>
    </mc:Choice>
  </mc:AlternateContent>
  <bookViews>
    <workbookView xWindow="0" yWindow="0" windowWidth="23016" windowHeight="9312" firstSheet="1" activeTab="10"/>
  </bookViews>
  <sheets>
    <sheet name="F PRO" sheetId="1" r:id="rId1"/>
    <sheet name="F1A-F1B-F1C" sheetId="2" r:id="rId2"/>
    <sheet name="F1D-F1E" sheetId="3" r:id="rId3"/>
    <sheet name="F2A-B-C-D" sheetId="6" r:id="rId4"/>
    <sheet name="F2E" sheetId="12" r:id="rId5"/>
    <sheet name="F3B-C-D" sheetId="9" r:id="rId6"/>
    <sheet name="F4A-B-C-D" sheetId="18" r:id="rId7"/>
    <sheet name="F5" sheetId="16" r:id="rId8"/>
    <sheet name="F6" sheetId="17" r:id="rId9"/>
    <sheet name="FOR DANCE" sheetId="19" r:id="rId10"/>
    <sheet name="società" sheetId="11" r:id="rId11"/>
    <sheet name="LIVELLI" sheetId="15" r:id="rId12"/>
  </sheets>
  <externalReferences>
    <externalReference r:id="rId13"/>
    <externalReference r:id="rId14"/>
    <externalReference r:id="rId15"/>
    <externalReference r:id="rId16"/>
    <externalReference r:id="rId17"/>
    <externalReference r:id="rId18"/>
    <externalReference r:id="rId19"/>
  </externalReferences>
  <definedNames>
    <definedName name="__xlnm.Print_Titles" localSheetId="10">[1]Iscrizioni!$1:$10</definedName>
    <definedName name="Categoria_Dance">[2]Iscrizioni!$AD$12:$AD$37</definedName>
    <definedName name="Formula">#REF!</definedName>
    <definedName name="Formula_UGA">[2]Iscrizioni!$AF$12:$AF$39</definedName>
    <definedName name="Libero_Categoria">#REF!</definedName>
    <definedName name="Livelli">#REF!</definedName>
    <definedName name="Obbligatori">#REF!</definedName>
    <definedName name="Plus_Dance">[2]Iscrizioni!$AE$12:$AE$18</definedName>
    <definedName name="Sesso">#REF!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<sst xmlns="http://schemas.openxmlformats.org/spreadsheetml/2006/main" count="2031" uniqueCount="611">
  <si>
    <t>Cognome e Nome</t>
  </si>
  <si>
    <t>Anno di nascita</t>
  </si>
  <si>
    <t>Sesso</t>
  </si>
  <si>
    <t>Formula</t>
  </si>
  <si>
    <t>F</t>
  </si>
  <si>
    <t>TOT</t>
  </si>
  <si>
    <t xml:space="preserve"> </t>
  </si>
  <si>
    <t>F1 B</t>
  </si>
  <si>
    <t>M</t>
  </si>
  <si>
    <t>F1 C</t>
  </si>
  <si>
    <t>FLOW SKATING</t>
  </si>
  <si>
    <t>F1 D</t>
  </si>
  <si>
    <t>F1 E</t>
  </si>
  <si>
    <t>GELAIN FEDERICA</t>
  </si>
  <si>
    <t>TURIO SOFIA</t>
  </si>
  <si>
    <t>AMICI DELLO SPORT</t>
  </si>
  <si>
    <t>F2 D</t>
  </si>
  <si>
    <t>LE CORTI DI TREVIOLO</t>
  </si>
  <si>
    <t>F3 B</t>
  </si>
  <si>
    <t>F3 C</t>
  </si>
  <si>
    <t>Cognome e Nome Atleta</t>
  </si>
  <si>
    <t>N.tessera 2021/22</t>
  </si>
  <si>
    <t>Cod. fiscale</t>
  </si>
  <si>
    <t>Obbligatori</t>
  </si>
  <si>
    <t>Libero</t>
  </si>
  <si>
    <t>Livelli</t>
  </si>
  <si>
    <t>F2 E</t>
  </si>
  <si>
    <t>F3 D</t>
  </si>
  <si>
    <t>F4 D</t>
  </si>
  <si>
    <t>RANIERI ALESSIA</t>
  </si>
  <si>
    <t>RNRLSS04A44B300U</t>
  </si>
  <si>
    <t>Società</t>
  </si>
  <si>
    <t>90046010121</t>
  </si>
  <si>
    <t>NEW STARS SKATING</t>
  </si>
  <si>
    <t>FRIGNANI SARA</t>
  </si>
  <si>
    <t>FRGSRA10H57E897D</t>
  </si>
  <si>
    <t>93041480208</t>
  </si>
  <si>
    <t>F4 C</t>
  </si>
  <si>
    <t>F5 B</t>
  </si>
  <si>
    <t>Livello</t>
  </si>
  <si>
    <t>F4 B</t>
  </si>
  <si>
    <t>92003340152</t>
  </si>
  <si>
    <t>CTLSRA00H66G273O</t>
  </si>
  <si>
    <t>MSSMTN94A60G388E</t>
  </si>
  <si>
    <t>CATALANO SARA</t>
  </si>
  <si>
    <t>MUSSI MARTINA</t>
  </si>
  <si>
    <t>CERIZZA MARTA</t>
  </si>
  <si>
    <t>CRZMRT07S58F704D</t>
  </si>
  <si>
    <t>MLNGVR08S68F205V</t>
  </si>
  <si>
    <t xml:space="preserve">POL CGB SSD </t>
  </si>
  <si>
    <t>07069650963</t>
  </si>
  <si>
    <t>POL CGB SSD</t>
  </si>
  <si>
    <t>POL CBG SSD</t>
  </si>
  <si>
    <t>F5 C</t>
  </si>
  <si>
    <t>POL MALERINA 2004</t>
  </si>
  <si>
    <t>04493740965</t>
  </si>
  <si>
    <t>Locatelli Katerina</t>
  </si>
  <si>
    <t>LCTKRN09D45G856A</t>
  </si>
  <si>
    <t>95227910163</t>
  </si>
  <si>
    <t>LOCATELLI KATERINA</t>
  </si>
  <si>
    <t>GLNFRC03L61A794G</t>
  </si>
  <si>
    <t>95102140167</t>
  </si>
  <si>
    <t>Chiovenda Christian</t>
  </si>
  <si>
    <t>CHVCRS06P19D869B</t>
  </si>
  <si>
    <t>Salerno Emma</t>
  </si>
  <si>
    <t>SLRMME12H69L682U</t>
  </si>
  <si>
    <t>Boldini Martina</t>
  </si>
  <si>
    <t>BLDMTN08H65E801V</t>
  </si>
  <si>
    <t>93026750153</t>
  </si>
  <si>
    <t>SALERNO EMMA</t>
  </si>
  <si>
    <t>BOLDINI MARTINA</t>
  </si>
  <si>
    <t>92023440156</t>
  </si>
  <si>
    <t>96044210183</t>
  </si>
  <si>
    <t>Tore Nicole</t>
  </si>
  <si>
    <t>TRONCL06P53D918H</t>
  </si>
  <si>
    <t>Tore Gaia</t>
  </si>
  <si>
    <t>TROGAI09R65B157N</t>
  </si>
  <si>
    <t>Bontacchio Asia</t>
  </si>
  <si>
    <t>BNTSAI12C63B157T</t>
  </si>
  <si>
    <t>Luzzeri Giada</t>
  </si>
  <si>
    <t>LZZGDI07D60B157O</t>
  </si>
  <si>
    <t>Russo Alessia</t>
  </si>
  <si>
    <t>RSSLSS08M61D918A</t>
  </si>
  <si>
    <t>92017210177</t>
  </si>
  <si>
    <t>TORE NICOLE</t>
  </si>
  <si>
    <t>BONTACCHIO ASIA</t>
  </si>
  <si>
    <t>LUZZERI GIADA</t>
  </si>
  <si>
    <t>RUSSO ALESSIA</t>
  </si>
  <si>
    <t>SKATELIFE VIGEVANO</t>
  </si>
  <si>
    <t>GAVIGLIO SARA</t>
  </si>
  <si>
    <t>CASTELLANI CHARLOTTE LULU'</t>
  </si>
  <si>
    <t>ASD SKATING RESCALDINA</t>
  </si>
  <si>
    <t>MAGONI VANESSA</t>
  </si>
  <si>
    <t>ZULLI ILENIA KAROL</t>
  </si>
  <si>
    <t>ZLLLKR07E43F704X</t>
  </si>
  <si>
    <t>Pavan Ludovica</t>
  </si>
  <si>
    <t>PVNLVC14T71B300X</t>
  </si>
  <si>
    <t>De Sario Denise</t>
  </si>
  <si>
    <t>DSRDNS11T51D869N</t>
  </si>
  <si>
    <t>PAVAN LUDOVICA</t>
  </si>
  <si>
    <t>DE SARIO DENISE</t>
  </si>
  <si>
    <t>Cretanu Aurora</t>
  </si>
  <si>
    <t>CRTRRA09D52B157H</t>
  </si>
  <si>
    <t>Greco Denise</t>
  </si>
  <si>
    <t>GRCDNS09A60B157P</t>
  </si>
  <si>
    <t>Reboldi Martina</t>
  </si>
  <si>
    <t>RBLMTN08D52D918S</t>
  </si>
  <si>
    <t>TORE GAIA</t>
  </si>
  <si>
    <t>CRETANU AURORA</t>
  </si>
  <si>
    <t>GRECO DENISE</t>
  </si>
  <si>
    <t>REBOLDI MARTINA</t>
  </si>
  <si>
    <t>ASD ROLLER DREAM PAVIA</t>
  </si>
  <si>
    <t>VCMSFO11L69F205A</t>
  </si>
  <si>
    <t>VICOMARIO SOFIA</t>
  </si>
  <si>
    <t>94020140185</t>
  </si>
  <si>
    <t>BELINGHERI LUCREZIA</t>
  </si>
  <si>
    <t>RIBONI ELEONORA</t>
  </si>
  <si>
    <t>BELLINZONA MELISSA</t>
  </si>
  <si>
    <t>Cod. società</t>
  </si>
  <si>
    <t>F Promo D</t>
  </si>
  <si>
    <t>F PROMO D</t>
  </si>
  <si>
    <t>F PROMO B</t>
  </si>
  <si>
    <t>MOCCHETTI CHIARA</t>
  </si>
  <si>
    <t>MCCCHR13B48B300S</t>
  </si>
  <si>
    <t>F Promo C</t>
  </si>
  <si>
    <t>F PROMO A</t>
  </si>
  <si>
    <t>F PROMO C</t>
  </si>
  <si>
    <t>Bulla Benedetta</t>
  </si>
  <si>
    <t>BLLBDT09B58G856R</t>
  </si>
  <si>
    <t>Cortinovis Anna</t>
  </si>
  <si>
    <t>CRTNNA10T59A794O</t>
  </si>
  <si>
    <t>BULLA BENEDETA</t>
  </si>
  <si>
    <t>CORTINOVIS ANNA</t>
  </si>
  <si>
    <t>MGNVSS09C68A794O</t>
  </si>
  <si>
    <t>TRUSFO05R70A794T</t>
  </si>
  <si>
    <t>BERETTA MARTINA</t>
  </si>
  <si>
    <t>BRTMTN02C67A794G</t>
  </si>
  <si>
    <t>2° Liv Debuttanti C</t>
  </si>
  <si>
    <t>F Promo E</t>
  </si>
  <si>
    <t>MRNMRM08B65I158R</t>
  </si>
  <si>
    <t>MSALSS06S54B300Q</t>
  </si>
  <si>
    <t>MASO ALESSIA</t>
  </si>
  <si>
    <t>F PROMO E</t>
  </si>
  <si>
    <t>MORONO MIRIAM</t>
  </si>
  <si>
    <t>Fornara Matilde</t>
  </si>
  <si>
    <t>FRNMLD13H59B300U</t>
  </si>
  <si>
    <t>Croci Francesca</t>
  </si>
  <si>
    <t>CRCFNC13T71L682N</t>
  </si>
  <si>
    <t>Bottini Lavinia</t>
  </si>
  <si>
    <t>BTTLVN12D70E801D</t>
  </si>
  <si>
    <t>Provesi Jasmine</t>
  </si>
  <si>
    <t>PRVJMN11P50D869Z</t>
  </si>
  <si>
    <t>CHIOVENDA CHRISTIAN</t>
  </si>
  <si>
    <t>FORNARA MATILDE</t>
  </si>
  <si>
    <t>CROCI FRANCESCA</t>
  </si>
  <si>
    <t>BOTTINI LAVINIA</t>
  </si>
  <si>
    <t>PROVESI JASMINE</t>
  </si>
  <si>
    <t>SALA GRACE GINEVRA</t>
  </si>
  <si>
    <t>SLAGCG10D44E514K</t>
  </si>
  <si>
    <t>COMPAGNONE ELENA</t>
  </si>
  <si>
    <t>CMPLNE12D50H264T</t>
  </si>
  <si>
    <t>SOMETTI MICOL</t>
  </si>
  <si>
    <t>SMTMCL11M69E514J</t>
  </si>
  <si>
    <t>D'alessandro Matilde</t>
  </si>
  <si>
    <t>DLSMLD08H49F205T</t>
  </si>
  <si>
    <t>Cantatore Zoe</t>
  </si>
  <si>
    <t>CNTZOE09R65F205C</t>
  </si>
  <si>
    <t>Cerchierini Ginevra</t>
  </si>
  <si>
    <t>CRCGVR12M52F205J</t>
  </si>
  <si>
    <t>Barra Angelica</t>
  </si>
  <si>
    <t>BRRNLC14H60F205R</t>
  </si>
  <si>
    <t>D'ALESSANDRO MATILDE</t>
  </si>
  <si>
    <t>CANTATORE ZOE</t>
  </si>
  <si>
    <t>CERCHIERINI GINEVRA</t>
  </si>
  <si>
    <t>BARRA ANGELICA</t>
  </si>
  <si>
    <t>STFMRT86B54E897P</t>
  </si>
  <si>
    <t>STEFANELLI MARTA</t>
  </si>
  <si>
    <t>ROLLER DREAM PAVIA</t>
  </si>
  <si>
    <t>CONTI VIOLA</t>
  </si>
  <si>
    <t>SEMPIO GINEVRA</t>
  </si>
  <si>
    <t>MARULLO KAYLA NOEMI</t>
  </si>
  <si>
    <t>Luzzeri Giulia</t>
  </si>
  <si>
    <t>LZZGLI13A64B157I</t>
  </si>
  <si>
    <t>LUZZERI GIULIA</t>
  </si>
  <si>
    <t>DE GAETANO CHIARA</t>
  </si>
  <si>
    <t>DGTCHR03D65B300Y</t>
  </si>
  <si>
    <t>ROTELLISTICA LONATESE</t>
  </si>
  <si>
    <t>02327610024</t>
  </si>
  <si>
    <t>Pedrelli Giorgia</t>
  </si>
  <si>
    <t>PEDRELLI GIORGIA</t>
  </si>
  <si>
    <t>PDRGRG08M65F205Z</t>
  </si>
  <si>
    <t>CAVALLERI VIOLA</t>
  </si>
  <si>
    <t>CVLVLI11P66F205H</t>
  </si>
  <si>
    <t>SANTANIELLO ASIA</t>
  </si>
  <si>
    <t>SNTSAI10D70F119E</t>
  </si>
  <si>
    <t>NATOLA ALICE</t>
  </si>
  <si>
    <t>NTLLCA15H58C751Z</t>
  </si>
  <si>
    <t>ASSIERO BRA EMMA</t>
  </si>
  <si>
    <t>SSRMME14B43L319X</t>
  </si>
  <si>
    <t>RGLBRC14H44D869I</t>
  </si>
  <si>
    <t>Facchinetti Virginia</t>
  </si>
  <si>
    <t>FCCVGN15B44B157G</t>
  </si>
  <si>
    <t>Bettinsoli Sharon</t>
  </si>
  <si>
    <t>BTTSRN10E56D918P</t>
  </si>
  <si>
    <t>Ottelli Sara</t>
  </si>
  <si>
    <t>TTLSRA10M50B157G</t>
  </si>
  <si>
    <t>FACCHINETTI VIRGINIA</t>
  </si>
  <si>
    <t>ASD FLOW SKATING</t>
  </si>
  <si>
    <t>BETTINSOLI SHARON</t>
  </si>
  <si>
    <t>OTTELLI SARA</t>
  </si>
  <si>
    <t>PAPPACENA SARA</t>
  </si>
  <si>
    <t>PPPSRA06L42A794Y</t>
  </si>
  <si>
    <t>BUCCELLA SOFIA</t>
  </si>
  <si>
    <t>BCCSFO10A61A794Q</t>
  </si>
  <si>
    <t>PINCELLI ERIKA</t>
  </si>
  <si>
    <t>ASD LE CORTI DI TREVIOLO</t>
  </si>
  <si>
    <t xml:space="preserve">1° LIV PROFESSIONAL C </t>
  </si>
  <si>
    <t>PINNA KRISTAL</t>
  </si>
  <si>
    <t>PNNKST15S54H264F</t>
  </si>
  <si>
    <t>MARINO BEATRICE</t>
  </si>
  <si>
    <t>MRNBRC14D48H264X</t>
  </si>
  <si>
    <t>COLOMBO BEATRICE</t>
  </si>
  <si>
    <t>CLMBRC10B58H264S</t>
  </si>
  <si>
    <t>RIZZITIELLO CHIARA</t>
  </si>
  <si>
    <t>RZZCHR07M47H264K</t>
  </si>
  <si>
    <t>Suardi Martina</t>
  </si>
  <si>
    <t>SRDMTN07H59G856P</t>
  </si>
  <si>
    <t>Busi Greta</t>
  </si>
  <si>
    <t>BSUGRT08C71H910O</t>
  </si>
  <si>
    <t>ASD ROLLER SKY</t>
  </si>
  <si>
    <t>SUARDI MARTINA</t>
  </si>
  <si>
    <t>BUSI GRETA</t>
  </si>
  <si>
    <t>Antonino Sara</t>
  </si>
  <si>
    <t>NTNSRA15M58F205Z</t>
  </si>
  <si>
    <t>BTUGTL12E56F205Q</t>
  </si>
  <si>
    <t>Cajani Beatrice</t>
  </si>
  <si>
    <t>CJNBRC10R50F205E</t>
  </si>
  <si>
    <t>Ferretti Ilaria</t>
  </si>
  <si>
    <t>FRRLRI12P67F205M</t>
  </si>
  <si>
    <t>Fragascio Elena</t>
  </si>
  <si>
    <t>FRGLNE12R41F205N</t>
  </si>
  <si>
    <t>Incoronato Sofia</t>
  </si>
  <si>
    <t>NCRSFO06C70F205O</t>
  </si>
  <si>
    <t>Mastrorilli Lisa</t>
  </si>
  <si>
    <t>MSTLSI11T67F205M</t>
  </si>
  <si>
    <t>Pagano Giorgia</t>
  </si>
  <si>
    <t>PGNGRG13B45F205O</t>
  </si>
  <si>
    <t>Pensabene Lucrezia</t>
  </si>
  <si>
    <t>PNSLRZ12P48F205T</t>
  </si>
  <si>
    <t>Ranieri Elisa</t>
  </si>
  <si>
    <t>RNRLSE10T42F205Y</t>
  </si>
  <si>
    <t>Rosa Camilla</t>
  </si>
  <si>
    <t>RSOCLL13D58F205H</t>
  </si>
  <si>
    <t>Sala Aurora</t>
  </si>
  <si>
    <t>SLARRA08B55F205V</t>
  </si>
  <si>
    <t>Tosoni Valentina</t>
  </si>
  <si>
    <t>TSNVNT10C71F205R</t>
  </si>
  <si>
    <t>F1 A</t>
  </si>
  <si>
    <t>ASD PUMA CORSICO</t>
  </si>
  <si>
    <t>ANTONINO SARA</t>
  </si>
  <si>
    <t>CAJANI BEATRICE</t>
  </si>
  <si>
    <t>FERRETTI ILARIA</t>
  </si>
  <si>
    <t>FRAGASCIO ELENA</t>
  </si>
  <si>
    <t>INCORONATO SOFIA</t>
  </si>
  <si>
    <t>MASTROLILLI LISA</t>
  </si>
  <si>
    <t>PAGANO GIORGIA</t>
  </si>
  <si>
    <t>PENSABENE LUCREZIA</t>
  </si>
  <si>
    <t>ROSA CAMILLA</t>
  </si>
  <si>
    <t>RANIERI ELISA</t>
  </si>
  <si>
    <t>SALA AURORA</t>
  </si>
  <si>
    <t>TOSONI VALENTINA</t>
  </si>
  <si>
    <t>ANNONI ISABEL</t>
  </si>
  <si>
    <t>FERRARI MIA</t>
  </si>
  <si>
    <t>PIANTELLI EMILIA</t>
  </si>
  <si>
    <t>NEY FLY</t>
  </si>
  <si>
    <t>NEW FLY</t>
  </si>
  <si>
    <t>GRNCHR08B67B201W</t>
  </si>
  <si>
    <t>FRLBRC09E70F205R</t>
  </si>
  <si>
    <t>CLLLVC11R43G388Z</t>
  </si>
  <si>
    <t>TVZMBR09H54G388M</t>
  </si>
  <si>
    <t>GUARNASCHELLI CHIARA</t>
  </si>
  <si>
    <t>FERLINI BEATRICE</t>
  </si>
  <si>
    <t>CELLA LUDOVICA</t>
  </si>
  <si>
    <t>TAVAZZANI AMBRA</t>
  </si>
  <si>
    <t>1° LIV. DEBUTTANTI C</t>
  </si>
  <si>
    <t>2° Livello Professional A</t>
  </si>
  <si>
    <t>Settembrino Giorgia</t>
  </si>
  <si>
    <t>STTGRG13T59E801B</t>
  </si>
  <si>
    <t>SKATING CLUB VANZAGHELLO</t>
  </si>
  <si>
    <t>2° LIV PROFESSIONAL A</t>
  </si>
  <si>
    <t>SETTEMBRINO GIORGIA</t>
  </si>
  <si>
    <t>SKATING CLUBVANZAGHELLO</t>
  </si>
  <si>
    <t>CNTVLI11L48L872F</t>
  </si>
  <si>
    <t>CSTCRL10S52F952M</t>
  </si>
  <si>
    <t>SMPGVR09S69G388T</t>
  </si>
  <si>
    <t>BLLMSS08S66F205S</t>
  </si>
  <si>
    <t>RBNLNR06L57L872W</t>
  </si>
  <si>
    <t>MRLKLN12R71L872V</t>
  </si>
  <si>
    <t>BLNLRZ08D68L872C</t>
  </si>
  <si>
    <t>GVGSRA11T42L872N</t>
  </si>
  <si>
    <t>CMURRA13L67L872A</t>
  </si>
  <si>
    <t>LPRGAI13D64L872F</t>
  </si>
  <si>
    <t>LMBMRT09T43L872C</t>
  </si>
  <si>
    <t>LTRLRI12S47L872F</t>
  </si>
  <si>
    <t>CUOMO AURORA</t>
  </si>
  <si>
    <t>LEPERA GAIA</t>
  </si>
  <si>
    <t>LOMBARDO MARTA</t>
  </si>
  <si>
    <t>LUTRIANI ILARIA</t>
  </si>
  <si>
    <t>CORONA SOFIA</t>
  </si>
  <si>
    <t>CRNSFO11T60F133U</t>
  </si>
  <si>
    <t>CARMINATI ALESSIA GIOIA</t>
  </si>
  <si>
    <t>CRMLSG08M69I628L</t>
  </si>
  <si>
    <t>MARIANI GIULIA</t>
  </si>
  <si>
    <t>MRNGLI13A66A794D</t>
  </si>
  <si>
    <t>COMI MARTINA</t>
  </si>
  <si>
    <t>CMOMTN08T54G856T</t>
  </si>
  <si>
    <t>TEOLDI ALISON</t>
  </si>
  <si>
    <t>TLDLSN10H59A246F</t>
  </si>
  <si>
    <t>PROSERPI LETIZIA</t>
  </si>
  <si>
    <t>PRSLTZ12C43A246U</t>
  </si>
  <si>
    <t>MEDOLAGO GIORGIA</t>
  </si>
  <si>
    <t>MDLGRG07L66A794J</t>
  </si>
  <si>
    <t>VITALI ESTER</t>
  </si>
  <si>
    <t>VTLSTR01B43G856K</t>
  </si>
  <si>
    <t>CARISSIMI DENISE</t>
  </si>
  <si>
    <t>CRSDNS07C53G856P</t>
  </si>
  <si>
    <t>F6 C</t>
  </si>
  <si>
    <t>SKATING MEDOLAGO</t>
  </si>
  <si>
    <t>DAL CORTIVO VIOLA</t>
  </si>
  <si>
    <t>DLCVLI12R41G633X</t>
  </si>
  <si>
    <t>MCHERGUI ZOHRA</t>
  </si>
  <si>
    <t>MCHZHR13H43E897U</t>
  </si>
  <si>
    <t>ASD ATLANTIS</t>
  </si>
  <si>
    <t>FORLANI AURORA</t>
  </si>
  <si>
    <t>MORONI MIRIAM</t>
  </si>
  <si>
    <t>BONACINA SOFIA</t>
  </si>
  <si>
    <t>BNCSFO08L69A794I</t>
  </si>
  <si>
    <t>depennata</t>
  </si>
  <si>
    <t>F2 Gruppo “B”</t>
  </si>
  <si>
    <t>F3 Gruppo “B”</t>
  </si>
  <si>
    <t>REGALIA BETARICE</t>
  </si>
  <si>
    <t>F1 Gruppo “C”</t>
  </si>
  <si>
    <t>EUSEPI BEATRICE</t>
  </si>
  <si>
    <t>SPEBRC13P59B300K</t>
  </si>
  <si>
    <t>DESCA EMMA</t>
  </si>
  <si>
    <t>DSCMME11C41E514X</t>
  </si>
  <si>
    <t>F3 Gruppo “C”</t>
  </si>
  <si>
    <t>DISSEGNA ELISA</t>
  </si>
  <si>
    <t>DSSLSE11C56E666A</t>
  </si>
  <si>
    <t>F2 Gruppo “D”</t>
  </si>
  <si>
    <t>BASSIS GIULIA</t>
  </si>
  <si>
    <t>BSSGLI09M52E801F</t>
  </si>
  <si>
    <t>F2 Gruppo “E”</t>
  </si>
  <si>
    <t>BASSIS CAMILLA</t>
  </si>
  <si>
    <t>BSSCLL09M52E801E</t>
  </si>
  <si>
    <t>CASSINERIO ANNA</t>
  </si>
  <si>
    <t>CSSNNA15L58L319L</t>
  </si>
  <si>
    <t>F1 Gruppo “B”</t>
  </si>
  <si>
    <t>COEN MYA</t>
  </si>
  <si>
    <t>CNOMYA09A57F205R</t>
  </si>
  <si>
    <t>F1 Gruppo “E”</t>
  </si>
  <si>
    <t>VUOLO CLAUDIA</t>
  </si>
  <si>
    <t>VLUCLD10D66E514X</t>
  </si>
  <si>
    <t>F DANCE C Gruppo “E”</t>
  </si>
  <si>
    <t>DE GAETANO  CHIARA</t>
  </si>
  <si>
    <t>F3 Gruppo “D”</t>
  </si>
  <si>
    <t>ZAZA GLORIA</t>
  </si>
  <si>
    <t>ZZAGLR10R50A290B</t>
  </si>
  <si>
    <t>F2 B</t>
  </si>
  <si>
    <t>2016-2015</t>
  </si>
  <si>
    <t>2015-2014</t>
  </si>
  <si>
    <t>2014-2013</t>
  </si>
  <si>
    <t>2013-2012-2011</t>
  </si>
  <si>
    <t>2012-2011</t>
  </si>
  <si>
    <t>ROTELLISTICA LONATE</t>
  </si>
  <si>
    <t>2010 PR</t>
  </si>
  <si>
    <t>F DANCE C GRUPPO E</t>
  </si>
  <si>
    <t>Formula Dance</t>
  </si>
  <si>
    <t>CASALI CAMILLA</t>
  </si>
  <si>
    <t>G 270101893</t>
  </si>
  <si>
    <t>CSLCLL13M70C816G</t>
  </si>
  <si>
    <t>F PROMO Gruppo “C”</t>
  </si>
  <si>
    <t>COMINETTI BEATRICE</t>
  </si>
  <si>
    <t>G 270101897</t>
  </si>
  <si>
    <t>CMNBRC11L55C816E</t>
  </si>
  <si>
    <t>F PROMO Gruppo “D”</t>
  </si>
  <si>
    <t>ZAFFI CRISTINA</t>
  </si>
  <si>
    <t>G 270101952</t>
  </si>
  <si>
    <t>ZFFCST11A47C816E</t>
  </si>
  <si>
    <t>BACCIOCCHI GRETA</t>
  </si>
  <si>
    <t>G 270101883</t>
  </si>
  <si>
    <t>BCCGRT11H46C816K</t>
  </si>
  <si>
    <t>ASD POL MALERINA 2004</t>
  </si>
  <si>
    <t>Piantelli Emilia</t>
  </si>
  <si>
    <t>PNTMLE10L68D142N</t>
  </si>
  <si>
    <t>Bonazzi Sue Martina</t>
  </si>
  <si>
    <t>BNZMTN09R43D150J</t>
  </si>
  <si>
    <t>Ferrari Mia</t>
  </si>
  <si>
    <t xml:space="preserve">FRRMIA12D41E884S </t>
  </si>
  <si>
    <t>F1 Gruppo “D”</t>
  </si>
  <si>
    <t>Annoni Isabel</t>
  </si>
  <si>
    <t xml:space="preserve">NNNSBL12L60A470I </t>
  </si>
  <si>
    <t>Pozzi Asia</t>
  </si>
  <si>
    <t xml:space="preserve">PZZSAI13B53E884D </t>
  </si>
  <si>
    <t>BONAZZI SUE MARTINA</t>
  </si>
  <si>
    <t>POZZI ASIA</t>
  </si>
  <si>
    <t>Giubelli Nina</t>
  </si>
  <si>
    <t>GBLNNI17L42B157A</t>
  </si>
  <si>
    <t>F1 Gruppo “A”</t>
  </si>
  <si>
    <t>Borghesi Rebecca</t>
  </si>
  <si>
    <t>BRGRCC13R47B157H</t>
  </si>
  <si>
    <t>F5 Gruppo “C”</t>
  </si>
  <si>
    <t>F2 Gruppo “C”</t>
  </si>
  <si>
    <t>GIUBELLI NINA</t>
  </si>
  <si>
    <t>2018-2017</t>
  </si>
  <si>
    <t>BORGHESI REBECCA</t>
  </si>
  <si>
    <t>F2 C</t>
  </si>
  <si>
    <t>LARATTA AURORA</t>
  </si>
  <si>
    <t>LRTRRA10E53E897A</t>
  </si>
  <si>
    <t>F4 Gruppo “C”</t>
  </si>
  <si>
    <t>MATILDE PANNULLO</t>
  </si>
  <si>
    <t>PNNMLD11L57F912K</t>
  </si>
  <si>
    <t>BRACCAIOLI GIADA</t>
  </si>
  <si>
    <t>BRCGDI15R49E897A</t>
  </si>
  <si>
    <t>BANDORIA GIULIA</t>
  </si>
  <si>
    <t>BNDGLI13C48E897O</t>
  </si>
  <si>
    <t>BANDORIA GIORGIA</t>
  </si>
  <si>
    <t>BNDGRG11T57E897W</t>
  </si>
  <si>
    <t>ASD PATT SAN PIO X</t>
  </si>
  <si>
    <t>80029700202</t>
  </si>
  <si>
    <t>ASD SAN PIO X</t>
  </si>
  <si>
    <t>2011-2010</t>
  </si>
  <si>
    <t>PANNULLO MATILDE</t>
  </si>
  <si>
    <t>ANNONI ASIA</t>
  </si>
  <si>
    <t>NNNSAI17B64B300H</t>
  </si>
  <si>
    <t>MURGIDA VITTORIA</t>
  </si>
  <si>
    <t>MRGVTR17B44E514T</t>
  </si>
  <si>
    <t>CASTIGLIONI FRANCESCA</t>
  </si>
  <si>
    <t>CSTFNC11A47L682W</t>
  </si>
  <si>
    <t>GHEZZI EMMA</t>
  </si>
  <si>
    <t>GHZMME14T57E514Q</t>
  </si>
  <si>
    <t>FRLTRA12R44B300P</t>
  </si>
  <si>
    <t>F4 Gruppo “D”</t>
  </si>
  <si>
    <t>NEW STARS SKETING</t>
  </si>
  <si>
    <t>2009 PR</t>
  </si>
  <si>
    <t>GRANDE MARIANNA</t>
  </si>
  <si>
    <t>GRNSMR18B41L872D</t>
  </si>
  <si>
    <t>F PROMO Gruppo “B”</t>
  </si>
  <si>
    <t>FORTI LUDOVICA</t>
  </si>
  <si>
    <t>FRTLVC15P50L872T</t>
  </si>
  <si>
    <t>CHITTOGLIO EMMA</t>
  </si>
  <si>
    <t>CHTMME09C54L872B</t>
  </si>
  <si>
    <t>BELLINZONA MELISSA MARIANGELA</t>
  </si>
  <si>
    <t>FABBRIS SOFIA</t>
  </si>
  <si>
    <t>FBBSFO10A64L872N</t>
  </si>
  <si>
    <t>ROVELLINI BEATRICE</t>
  </si>
  <si>
    <t>RVLBRC10C45H264P</t>
  </si>
  <si>
    <t>POGLIANI EGLE</t>
  </si>
  <si>
    <t>PGLGLE10B56H264W</t>
  </si>
  <si>
    <t>SGRIZZI CHLOE</t>
  </si>
  <si>
    <t>SGRCHL16A58I441E</t>
  </si>
  <si>
    <t>PETTINATO GIULIA</t>
  </si>
  <si>
    <t>PTTGLI11M61F205Y</t>
  </si>
  <si>
    <t>ACOCELLA ANGELICA</t>
  </si>
  <si>
    <t>CCLNLC10S66E801I</t>
  </si>
  <si>
    <t>F PROMO Gruppo “E”</t>
  </si>
  <si>
    <t>BOREGGIO AURORA</t>
  </si>
  <si>
    <t>BRGRRA15D64F205D</t>
  </si>
  <si>
    <t>POGLIANI VERA</t>
  </si>
  <si>
    <t>PGLVRE15R49H264H</t>
  </si>
  <si>
    <t>RAIMONDI AURORA</t>
  </si>
  <si>
    <t>RMNRRA13L48L682E</t>
  </si>
  <si>
    <t>MAMELI MATILDE</t>
  </si>
  <si>
    <t>MMLMLD10C71E514O</t>
  </si>
  <si>
    <t>TOSO BEATRICE</t>
  </si>
  <si>
    <t>TSOBRC11B44B300Z</t>
  </si>
  <si>
    <t>F 3D</t>
  </si>
  <si>
    <t>F 1E</t>
  </si>
  <si>
    <t>F 2E</t>
  </si>
  <si>
    <t>Pesenti Giulia</t>
  </si>
  <si>
    <t>PSNGLI11H43G856D</t>
  </si>
  <si>
    <t>Previtali Giulia India</t>
  </si>
  <si>
    <t>PRVGND10P48A794Q</t>
  </si>
  <si>
    <t>PESENTI GIULIA</t>
  </si>
  <si>
    <t>ROLLER SKY</t>
  </si>
  <si>
    <t>PREVITALI GIULIA INDIA</t>
  </si>
  <si>
    <t>PNCRKE11D42A146H</t>
  </si>
  <si>
    <t>2 DEB Gruppo “C”</t>
  </si>
  <si>
    <t>TARTARI GIULIA</t>
  </si>
  <si>
    <t>TRTGLI00T53A794V</t>
  </si>
  <si>
    <t xml:space="preserve">3 PROFESSIONAL </t>
  </si>
  <si>
    <t>CACCIATORE SOFIA</t>
  </si>
  <si>
    <t>CCCSFO12L50I628J</t>
  </si>
  <si>
    <t>3 LIV PROFESSIONAL</t>
  </si>
  <si>
    <t>Brambilla Silvia</t>
  </si>
  <si>
    <t>BRMSLV17S49H840X</t>
  </si>
  <si>
    <t>F promo A</t>
  </si>
  <si>
    <t>Mantegazza Beatrice</t>
  </si>
  <si>
    <t>MNTBRC18C55H840O</t>
  </si>
  <si>
    <t>ASD SKATING COMO</t>
  </si>
  <si>
    <t>95133670133</t>
  </si>
  <si>
    <t>BRAMBILLA SILVIA</t>
  </si>
  <si>
    <t>MANTEGAZZA BEATRICE</t>
  </si>
  <si>
    <t>F5 Gruppo “B”</t>
  </si>
  <si>
    <t>F Dance D GR C</t>
  </si>
  <si>
    <t>Bellini Greta</t>
  </si>
  <si>
    <t>BLLBRT13M59D969Q</t>
  </si>
  <si>
    <t>F Dance E GR B</t>
  </si>
  <si>
    <t>F Dance C GR D</t>
  </si>
  <si>
    <t>F3C</t>
  </si>
  <si>
    <t>Cucinotta Nicole</t>
  </si>
  <si>
    <t>CNNNCL09M70D869L</t>
  </si>
  <si>
    <t>Pariani Elisa</t>
  </si>
  <si>
    <t>PRNLSE14A56B300X</t>
  </si>
  <si>
    <t>Sala Sabrina</t>
  </si>
  <si>
    <t>SLASRN15A41E801S</t>
  </si>
  <si>
    <t>Simontacchi Adele</t>
  </si>
  <si>
    <t>SMNDLA17R52B300H</t>
  </si>
  <si>
    <t>F PROMO Gruppo “A”</t>
  </si>
  <si>
    <t>Totaro Camilla</t>
  </si>
  <si>
    <t>TTRCLL17E69L682K</t>
  </si>
  <si>
    <t>Caudullo Elena</t>
  </si>
  <si>
    <t>CDLLNE15C45D869T</t>
  </si>
  <si>
    <t>F DANCE D GRUPPO C</t>
  </si>
  <si>
    <t>BELLINI GRETA</t>
  </si>
  <si>
    <t>F DANCE E GRUPPO B</t>
  </si>
  <si>
    <t>2013-2012</t>
  </si>
  <si>
    <t>F DANCE C GRUPPO D</t>
  </si>
  <si>
    <t>CUCINOTTA NICOLE</t>
  </si>
  <si>
    <t>PARIANI ELISA</t>
  </si>
  <si>
    <t>SALA SABRINA</t>
  </si>
  <si>
    <t>SIMONTACCHI ADELE</t>
  </si>
  <si>
    <t>TOTARO CAMILLA</t>
  </si>
  <si>
    <t>CAUDULLO ELENA</t>
  </si>
  <si>
    <t>Corona Sofia</t>
  </si>
  <si>
    <t>1D</t>
  </si>
  <si>
    <t>Carminati Alessia Gioia</t>
  </si>
  <si>
    <t>1E</t>
  </si>
  <si>
    <t>Comi Martina</t>
  </si>
  <si>
    <t>Mariani Giulia</t>
  </si>
  <si>
    <t>2C</t>
  </si>
  <si>
    <t>Teoldi Alison</t>
  </si>
  <si>
    <t>2E</t>
  </si>
  <si>
    <t>Rota Alessia</t>
  </si>
  <si>
    <t>RTOLSS08E58A794A</t>
  </si>
  <si>
    <t>Malvestiti Lodovica</t>
  </si>
  <si>
    <t>MLVLVC07B52A794L</t>
  </si>
  <si>
    <t>Villa Sofia</t>
  </si>
  <si>
    <t>VLLSFO06E48G856Y</t>
  </si>
  <si>
    <t>3D</t>
  </si>
  <si>
    <t>Biffi Matteo</t>
  </si>
  <si>
    <t>BFFMTT08M25G856U</t>
  </si>
  <si>
    <t>3B</t>
  </si>
  <si>
    <t>Proserpi Letizia</t>
  </si>
  <si>
    <t>4B</t>
  </si>
  <si>
    <t>Medolago Giorgia</t>
  </si>
  <si>
    <t>5C</t>
  </si>
  <si>
    <t>Bonetta Irene</t>
  </si>
  <si>
    <t>BNTRNI99C64A794B</t>
  </si>
  <si>
    <t>Vitali Ester</t>
  </si>
  <si>
    <t>Carissimi Denise</t>
  </si>
  <si>
    <t>6C</t>
  </si>
  <si>
    <t>ROTA ALESSIA</t>
  </si>
  <si>
    <t>MALVESTITI LODOVICA</t>
  </si>
  <si>
    <t>VILLA SOFIA</t>
  </si>
  <si>
    <t>BIFFI MATTEO</t>
  </si>
  <si>
    <t>BONETTA IRENE</t>
  </si>
  <si>
    <t>Butà Greta</t>
  </si>
  <si>
    <t>Incoronato Viola</t>
  </si>
  <si>
    <t>NCRVLI08H52F205S</t>
  </si>
  <si>
    <t>Lombardi Ella</t>
  </si>
  <si>
    <t>LMBLLE17H52F205O</t>
  </si>
  <si>
    <t>F2 Gruppo “A”</t>
  </si>
  <si>
    <t>Milia Matilde</t>
  </si>
  <si>
    <t>MLIMLD14P43F205E</t>
  </si>
  <si>
    <t>Morales Stephanie</t>
  </si>
  <si>
    <t>MRLSPH12M62F205R</t>
  </si>
  <si>
    <t>Napoli Rebecca</t>
  </si>
  <si>
    <t>NPLRCC15E46F205P</t>
  </si>
  <si>
    <t>Zenatti Silvia</t>
  </si>
  <si>
    <t>ZNTSLV10A52F205X</t>
  </si>
  <si>
    <t xml:space="preserve">BUTA' GRETA </t>
  </si>
  <si>
    <t>INCORONATO VIOLA</t>
  </si>
  <si>
    <t>LOMBARDI ELLA</t>
  </si>
  <si>
    <t>F2 A</t>
  </si>
  <si>
    <t>2018-207</t>
  </si>
  <si>
    <t>MILIA MATILDE</t>
  </si>
  <si>
    <t>MORALES STEPHANIE</t>
  </si>
  <si>
    <t>NAPOLI REBECCA</t>
  </si>
  <si>
    <t>ZANETTI SILVIA</t>
  </si>
  <si>
    <t>KHNJMN14T68F257O</t>
  </si>
  <si>
    <t>MLNGLR12S45E897A</t>
  </si>
  <si>
    <t>KHAN JASMIN</t>
  </si>
  <si>
    <t>MILANI GLORIA</t>
  </si>
  <si>
    <t>DI DIO CALDERONE DESIREE</t>
  </si>
  <si>
    <t>DDCDSR13C64F205P</t>
  </si>
  <si>
    <t>LAMONACA SOFIA</t>
  </si>
  <si>
    <t>LMNSFO11P46M052X</t>
  </si>
  <si>
    <t>MELONI GINEVRA</t>
  </si>
  <si>
    <t>PIAZZA ANITA</t>
  </si>
  <si>
    <t>PZZNTA12D63F704B</t>
  </si>
  <si>
    <t xml:space="preserve">MELONI GINEVRA </t>
  </si>
  <si>
    <t>BELLINZONA LINDA</t>
  </si>
  <si>
    <t>BLLLND12H67I968P</t>
  </si>
  <si>
    <t>F6 Gruppo “B”</t>
  </si>
  <si>
    <t>1 DEB Gruppo “C”</t>
  </si>
  <si>
    <t>1 PROF Gruppo “C”</t>
  </si>
  <si>
    <t>CELLI LUDOVICA</t>
  </si>
  <si>
    <t>F6 B</t>
  </si>
  <si>
    <t>ROASCHIO SOFIA</t>
  </si>
  <si>
    <t>RSCSFO11P57G388M</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</si>
</sst>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scheme val="minor"/>
    </font>
    <font>
      <b/>
      <sz val="11"/>
      <color theme="1"/>
      <name val="Calibri"/>
      <family val="2"/>
      <scheme val="minor"/>
    </font>
    <font>
      <sz val="11"/>
      <color indexed="8"/>
      <name val="Calibri"/>
      <family val="2"/>
      <charset val="1"/>
    </font>
    <font>
      <b/>
      <sz val="11"/>
      <name val="Calibri"/>
      <family val="2"/>
      <scheme val="minor"/>
    </font>
    <font>
      <b/>
      <sz val="10"/>
      <color theme="1"/>
      <name val="Calibri"/>
      <family val="2"/>
    </font>
    <font>
      <sz val="11"/>
      <color theme="1"/>
      <name val="Arial"/>
      <family val="2"/>
    </font>
    <font>
      <sz val="1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9"/>
      <color theme="1"/>
      <name val="Calibri"/>
      <family val="2"/>
    </font>
    <font>
      <sz val="10"/>
      <name val="Arial"/>
      <family val="2"/>
    </font>
    <font>
      <sz val="11"/>
      <color rgb="FF000000"/>
      <name val="Calibri"/>
      <family val="2"/>
      <scheme val="minor"/>
    </font>
    <font>
      <sz val="11"/>
      <color theme="1"/>
      <name val="Calibri"/>
      <family val="2"/>
    </font>
    <font>
      <sz val="11"/>
      <color rgb="FF222222"/>
      <name val="Calibri"/>
      <family val="2"/>
      <scheme val="minor"/>
    </font>
    <font>
      <b/>
      <sz val="11"/>
      <color rgb="FF000000"/>
      <name val="Calibri"/>
      <family val="2"/>
      <scheme val="minor"/>
    </font>
    <font>
      <sz val="11"/>
      <color rgb="FF323232"/>
      <name val="Calibri"/>
      <family val="2"/>
      <scheme val="minor"/>
    </font>
  </fonts>
  <fills count="38">
    <fill>
      <patternFill patternType="none"/>
    </fill>
    <fill>
      <patternFill patternType="gray125"/>
    </fill>
    <fill>
      <patternFill patternType="solid">
        <fgColor theme="9" tint="0.59999389629810485"/>
        <bgColor indexed="64"/>
      </patternFill>
    </fill>
    <fill>
      <patternFill patternType="solid">
        <fgColor theme="0" tint="-0.249977111117893"/>
        <bgColor indexed="64"/>
      </patternFill>
    </fill>
    <fill>
      <patternFill patternType="solid">
        <fgColor rgb="FFBFBFBF"/>
        <bgColor rgb="FFBFBFB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rgb="FFFF0000"/>
        <bgColor indexed="64"/>
      </patternFill>
    </fill>
  </fills>
  <borders count="5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indexed="64"/>
      </left>
      <right style="thick">
        <color indexed="64"/>
      </right>
      <top style="thin">
        <color indexed="64"/>
      </top>
      <bottom style="thick">
        <color indexed="64"/>
      </bottom>
      <diagonal/>
    </border>
    <border>
      <left style="thick">
        <color auto="1"/>
      </left>
      <right style="thin">
        <color auto="1"/>
      </right>
      <top style="thin">
        <color auto="1"/>
      </top>
      <bottom style="thick">
        <color auto="1"/>
      </bottom>
      <diagonal/>
    </border>
    <border>
      <left/>
      <right style="thin">
        <color indexed="64"/>
      </right>
      <top/>
      <bottom style="thin">
        <color indexed="64"/>
      </bottom>
      <diagonal/>
    </border>
    <border>
      <left style="thick">
        <color auto="1"/>
      </left>
      <right style="thin">
        <color auto="1"/>
      </right>
      <top style="thin">
        <color auto="1"/>
      </top>
      <bottom/>
      <diagonal/>
    </border>
    <border>
      <left style="thin">
        <color indexed="64"/>
      </left>
      <right style="thin">
        <color indexed="64"/>
      </right>
      <top style="thin">
        <color indexed="64"/>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n">
        <color indexed="64"/>
      </left>
      <right style="thick">
        <color indexed="64"/>
      </right>
      <top style="thin">
        <color indexed="64"/>
      </top>
      <bottom/>
      <diagonal/>
    </border>
    <border>
      <left/>
      <right style="thin">
        <color indexed="64"/>
      </right>
      <top style="thin">
        <color indexed="64"/>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CCCCCC"/>
      </left>
      <right style="medium">
        <color rgb="FFCCCCCC"/>
      </right>
      <top style="medium">
        <color rgb="FFCCCCCC"/>
      </top>
      <bottom style="medium">
        <color rgb="FFCCCCCC"/>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indexed="64"/>
      </left>
      <right style="thick">
        <color indexed="64"/>
      </right>
      <top style="thin">
        <color indexed="64"/>
      </top>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46">
    <xf numFmtId="0" fontId="0" fillId="0" borderId="0"/>
    <xf numFmtId="0" fontId="2" fillId="0" borderId="0"/>
    <xf numFmtId="0" fontId="5" fillId="0" borderId="0"/>
    <xf numFmtId="0" fontId="5" fillId="0" borderId="0"/>
    <xf numFmtId="0" fontId="5" fillId="0" borderId="0"/>
    <xf numFmtId="0" fontId="8" fillId="0" borderId="0" applyNumberFormat="0" applyFill="0" applyBorder="0" applyAlignment="0" applyProtection="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0" applyNumberFormat="0" applyAlignment="0" applyProtection="0"/>
    <xf numFmtId="0" fontId="16" fillId="9" borderId="11" applyNumberFormat="0" applyAlignment="0" applyProtection="0"/>
    <xf numFmtId="0" fontId="17" fillId="9" borderId="10" applyNumberFormat="0" applyAlignment="0" applyProtection="0"/>
    <xf numFmtId="0" fontId="18" fillId="0" borderId="12" applyNumberFormat="0" applyFill="0" applyAlignment="0" applyProtection="0"/>
    <xf numFmtId="0" fontId="19" fillId="10" borderId="13" applyNumberFormat="0" applyAlignment="0" applyProtection="0"/>
    <xf numFmtId="0" fontId="20" fillId="0" borderId="0" applyNumberFormat="0" applyFill="0" applyBorder="0" applyAlignment="0" applyProtection="0"/>
    <xf numFmtId="0" fontId="7" fillId="11" borderId="14" applyNumberFormat="0" applyFont="0" applyAlignment="0" applyProtection="0"/>
    <xf numFmtId="0" fontId="21" fillId="0" borderId="0" applyNumberFormat="0" applyFill="0" applyBorder="0" applyAlignment="0" applyProtection="0"/>
    <xf numFmtId="0" fontId="1" fillId="0" borderId="15" applyNumberFormat="0" applyFill="0" applyAlignment="0" applyProtection="0"/>
    <xf numFmtId="0" fontId="22"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22" fillId="35" borderId="0" applyNumberFormat="0" applyBorder="0" applyAlignment="0" applyProtection="0"/>
  </cellStyleXfs>
  <cellXfs count="317">
    <xf numFmtId="0" fontId="0" fillId="0" borderId="0" xfId="0"/>
    <xf numFmtId="0" fontId="1" fillId="2" borderId="1" xfId="0" applyFont="1" applyFill="1" applyBorder="1" applyAlignment="1">
      <alignment horizontal="center"/>
    </xf>
    <xf numFmtId="0" fontId="1" fillId="0" borderId="1" xfId="0" applyFont="1" applyFill="1" applyBorder="1" applyAlignment="1">
      <alignment horizontal="center"/>
    </xf>
    <xf numFmtId="0" fontId="1" fillId="2" borderId="2" xfId="0" applyFont="1" applyFill="1" applyBorder="1" applyAlignment="1">
      <alignment horizontal="center"/>
    </xf>
    <xf numFmtId="0" fontId="1" fillId="2" borderId="2" xfId="0" applyFont="1" applyFill="1" applyBorder="1" applyAlignment="1">
      <alignment horizontal="center" vertical="center"/>
    </xf>
    <xf numFmtId="0" fontId="0" fillId="3" borderId="2" xfId="0" applyFont="1" applyFill="1" applyBorder="1" applyAlignment="1">
      <alignment wrapText="1"/>
    </xf>
    <xf numFmtId="0" fontId="1" fillId="3" borderId="2"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2" xfId="0" applyFont="1" applyFill="1" applyBorder="1"/>
    <xf numFmtId="0" fontId="0" fillId="0" borderId="2" xfId="0" applyFont="1" applyFill="1" applyBorder="1" applyAlignment="1">
      <alignment horizontal="left"/>
    </xf>
    <xf numFmtId="0" fontId="0" fillId="0" borderId="2" xfId="0" applyFont="1" applyFill="1" applyBorder="1" applyAlignment="1">
      <alignment horizontal="center"/>
    </xf>
    <xf numFmtId="0" fontId="0" fillId="0" borderId="0" xfId="0" applyFont="1" applyFill="1"/>
    <xf numFmtId="0" fontId="0" fillId="0" borderId="0" xfId="0" applyFont="1" applyFill="1" applyBorder="1" applyAlignment="1">
      <alignment horizontal="left"/>
    </xf>
    <xf numFmtId="0" fontId="0" fillId="0" borderId="2" xfId="0" applyFont="1" applyFill="1" applyBorder="1" applyAlignment="1">
      <alignment wrapText="1"/>
    </xf>
    <xf numFmtId="0" fontId="0" fillId="0" borderId="0" xfId="0" applyFill="1"/>
    <xf numFmtId="0" fontId="0" fillId="0" borderId="0" xfId="0" applyFont="1"/>
    <xf numFmtId="0" fontId="0" fillId="0" borderId="0" xfId="0" applyAlignment="1">
      <alignment horizontal="center"/>
    </xf>
    <xf numFmtId="0" fontId="4" fillId="4" borderId="4" xfId="0" applyFont="1" applyFill="1" applyBorder="1" applyAlignment="1">
      <alignment horizontal="center" vertical="center"/>
    </xf>
    <xf numFmtId="0" fontId="4" fillId="4" borderId="4" xfId="0" applyFont="1" applyFill="1" applyBorder="1" applyAlignment="1">
      <alignment horizontal="center" vertical="center" wrapText="1"/>
    </xf>
    <xf numFmtId="0" fontId="0" fillId="0" borderId="0" xfId="0" applyAlignment="1">
      <alignment horizontal="left"/>
    </xf>
    <xf numFmtId="0" fontId="1" fillId="36" borderId="1" xfId="0" applyFont="1" applyFill="1" applyBorder="1" applyAlignment="1">
      <alignment horizontal="center"/>
    </xf>
    <xf numFmtId="0" fontId="1" fillId="36" borderId="2" xfId="0" applyFont="1" applyFill="1" applyBorder="1" applyAlignment="1">
      <alignment horizontal="center"/>
    </xf>
    <xf numFmtId="0" fontId="1" fillId="36" borderId="2" xfId="0" applyFont="1" applyFill="1" applyBorder="1" applyAlignment="1">
      <alignment horizontal="center" vertical="center"/>
    </xf>
    <xf numFmtId="0" fontId="0" fillId="36" borderId="2" xfId="0" applyFont="1" applyFill="1" applyBorder="1" applyAlignment="1">
      <alignment wrapText="1"/>
    </xf>
    <xf numFmtId="0" fontId="1" fillId="36" borderId="2" xfId="0" applyFont="1" applyFill="1" applyBorder="1" applyAlignment="1">
      <alignment horizontal="left" vertical="center" wrapText="1"/>
    </xf>
    <xf numFmtId="0" fontId="1" fillId="36" borderId="1" xfId="0" applyFont="1" applyFill="1" applyBorder="1" applyAlignment="1">
      <alignment horizontal="center" vertical="center" wrapText="1"/>
    </xf>
    <xf numFmtId="0" fontId="1" fillId="36" borderId="2" xfId="0" applyFont="1" applyFill="1" applyBorder="1" applyAlignment="1">
      <alignment horizontal="center" vertical="center" wrapText="1"/>
    </xf>
    <xf numFmtId="0" fontId="0" fillId="0" borderId="0" xfId="0" applyFont="1" applyFill="1" applyBorder="1"/>
    <xf numFmtId="0" fontId="0" fillId="0" borderId="0" xfId="0" applyFont="1" applyFill="1" applyBorder="1" applyAlignment="1">
      <alignment horizontal="center"/>
    </xf>
    <xf numFmtId="0" fontId="1" fillId="0" borderId="0" xfId="0" applyFont="1" applyFill="1" applyAlignment="1">
      <alignment horizontal="center"/>
    </xf>
    <xf numFmtId="0" fontId="1" fillId="0" borderId="0" xfId="0" applyFont="1" applyFill="1"/>
    <xf numFmtId="0" fontId="0" fillId="0" borderId="2" xfId="0" applyFont="1" applyFill="1" applyBorder="1" applyProtection="1">
      <protection locked="0"/>
    </xf>
    <xf numFmtId="0" fontId="0" fillId="0" borderId="16" xfId="0" applyFont="1" applyFill="1" applyBorder="1"/>
    <xf numFmtId="0" fontId="0" fillId="0" borderId="19" xfId="0" applyFont="1" applyFill="1" applyBorder="1"/>
    <xf numFmtId="0" fontId="23" fillId="4" borderId="4" xfId="0" applyFont="1" applyFill="1" applyBorder="1" applyAlignment="1">
      <alignment horizontal="center" vertical="center"/>
    </xf>
    <xf numFmtId="0" fontId="0" fillId="0" borderId="17" xfId="0" applyFont="1" applyFill="1" applyBorder="1" applyAlignment="1">
      <alignment horizontal="left"/>
    </xf>
    <xf numFmtId="0" fontId="0" fillId="0" borderId="21" xfId="0" applyFont="1" applyFill="1" applyBorder="1" applyAlignment="1">
      <alignment horizontal="left"/>
    </xf>
    <xf numFmtId="0" fontId="0" fillId="0" borderId="17" xfId="0" applyFont="1" applyFill="1" applyBorder="1"/>
    <xf numFmtId="0" fontId="0" fillId="0" borderId="17" xfId="0" applyFont="1" applyFill="1" applyBorder="1" applyAlignment="1">
      <alignment horizontal="center" wrapText="1"/>
    </xf>
    <xf numFmtId="0" fontId="0" fillId="0" borderId="17" xfId="0" applyFont="1" applyFill="1" applyBorder="1" applyAlignment="1">
      <alignment wrapText="1"/>
    </xf>
    <xf numFmtId="0" fontId="0" fillId="0" borderId="18" xfId="0" applyFont="1" applyFill="1" applyBorder="1" applyAlignment="1">
      <alignment wrapText="1"/>
    </xf>
    <xf numFmtId="0" fontId="0" fillId="0" borderId="23" xfId="0" applyFont="1" applyFill="1" applyBorder="1"/>
    <xf numFmtId="0" fontId="0" fillId="0" borderId="0" xfId="0" applyFont="1" applyFill="1" applyAlignment="1">
      <alignment horizontal="center"/>
    </xf>
    <xf numFmtId="0" fontId="0" fillId="0" borderId="0" xfId="0" applyFont="1" applyBorder="1"/>
    <xf numFmtId="0" fontId="0" fillId="0" borderId="0" xfId="0" applyFont="1" applyAlignment="1">
      <alignment horizontal="center"/>
    </xf>
    <xf numFmtId="0" fontId="0" fillId="0" borderId="0" xfId="0" applyFont="1" applyBorder="1" applyProtection="1">
      <protection locked="0"/>
    </xf>
    <xf numFmtId="0" fontId="0" fillId="0" borderId="0" xfId="0" applyFont="1" applyFill="1" applyBorder="1" applyProtection="1">
      <protection locked="0"/>
    </xf>
    <xf numFmtId="0" fontId="0" fillId="0" borderId="24" xfId="0" applyFont="1" applyBorder="1" applyProtection="1">
      <protection locked="0"/>
    </xf>
    <xf numFmtId="0" fontId="6" fillId="0" borderId="2" xfId="0" applyFont="1" applyFill="1" applyBorder="1"/>
    <xf numFmtId="0" fontId="6" fillId="0" borderId="2" xfId="0" applyFont="1" applyFill="1" applyBorder="1" applyAlignment="1">
      <alignment horizontal="center"/>
    </xf>
    <xf numFmtId="0" fontId="6" fillId="0" borderId="2" xfId="0" applyFont="1" applyFill="1" applyBorder="1" applyAlignment="1">
      <alignment wrapText="1"/>
    </xf>
    <xf numFmtId="0" fontId="0" fillId="36" borderId="26" xfId="0" applyFont="1" applyFill="1" applyBorder="1" applyAlignment="1">
      <alignment wrapText="1"/>
    </xf>
    <xf numFmtId="0" fontId="1" fillId="36" borderId="26" xfId="0" applyFont="1" applyFill="1" applyBorder="1" applyAlignment="1">
      <alignment horizontal="left" vertical="center" wrapText="1"/>
    </xf>
    <xf numFmtId="0" fontId="1" fillId="36" borderId="35" xfId="0" applyFont="1" applyFill="1" applyBorder="1" applyAlignment="1">
      <alignment horizontal="center" vertical="center" wrapText="1"/>
    </xf>
    <xf numFmtId="0" fontId="1" fillId="36" borderId="26" xfId="0" applyFont="1" applyFill="1" applyBorder="1" applyAlignment="1">
      <alignment horizontal="center" vertical="center" wrapText="1"/>
    </xf>
    <xf numFmtId="0" fontId="0" fillId="3" borderId="26" xfId="0" applyFont="1" applyFill="1" applyBorder="1" applyAlignment="1">
      <alignment wrapText="1"/>
    </xf>
    <xf numFmtId="0" fontId="1" fillId="3" borderId="26" xfId="0" applyFont="1" applyFill="1" applyBorder="1" applyAlignment="1">
      <alignment horizontal="left" vertical="center" wrapText="1"/>
    </xf>
    <xf numFmtId="0" fontId="1" fillId="3" borderId="3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0" fillId="0" borderId="2" xfId="0" applyFont="1" applyFill="1" applyBorder="1" applyAlignment="1"/>
    <xf numFmtId="0" fontId="0" fillId="0" borderId="21" xfId="0" applyFont="1" applyFill="1" applyBorder="1" applyAlignment="1">
      <alignment wrapText="1"/>
    </xf>
    <xf numFmtId="0" fontId="0" fillId="0" borderId="21" xfId="0" applyFont="1" applyFill="1" applyBorder="1" applyAlignment="1">
      <alignment horizontal="center" wrapText="1"/>
    </xf>
    <xf numFmtId="0" fontId="0" fillId="0" borderId="21" xfId="0" applyFont="1" applyFill="1" applyBorder="1"/>
    <xf numFmtId="0" fontId="0" fillId="0" borderId="22" xfId="0" applyFont="1" applyFill="1" applyBorder="1" applyAlignment="1">
      <alignment wrapText="1"/>
    </xf>
    <xf numFmtId="0" fontId="0" fillId="0" borderId="3" xfId="0" applyFont="1" applyFill="1" applyBorder="1" applyAlignment="1">
      <alignment wrapText="1"/>
    </xf>
    <xf numFmtId="0" fontId="0" fillId="0" borderId="3" xfId="0" applyFont="1" applyFill="1" applyBorder="1" applyAlignment="1">
      <alignment horizontal="right" wrapText="1"/>
    </xf>
    <xf numFmtId="0" fontId="0" fillId="0" borderId="4" xfId="0" applyFont="1" applyFill="1" applyBorder="1" applyAlignment="1">
      <alignment wrapText="1"/>
    </xf>
    <xf numFmtId="0" fontId="0" fillId="0" borderId="4" xfId="0" applyFont="1" applyFill="1" applyBorder="1" applyAlignment="1">
      <alignment horizontal="right" wrapText="1"/>
    </xf>
    <xf numFmtId="0" fontId="1" fillId="0" borderId="16" xfId="0" applyFont="1" applyFill="1" applyBorder="1"/>
    <xf numFmtId="0" fontId="1" fillId="0" borderId="17" xfId="0" applyFont="1" applyFill="1" applyBorder="1" applyAlignment="1">
      <alignment horizontal="left"/>
    </xf>
    <xf numFmtId="0" fontId="1" fillId="0" borderId="17" xfId="0" applyFont="1" applyFill="1" applyBorder="1"/>
    <xf numFmtId="0" fontId="0" fillId="37" borderId="2" xfId="0" applyFont="1" applyFill="1" applyBorder="1"/>
    <xf numFmtId="0" fontId="0" fillId="37" borderId="2" xfId="0" applyFont="1" applyFill="1" applyBorder="1" applyAlignment="1">
      <alignment horizontal="center"/>
    </xf>
    <xf numFmtId="0" fontId="0" fillId="37" borderId="0" xfId="0" applyFill="1"/>
    <xf numFmtId="14" fontId="1" fillId="3" borderId="2" xfId="0" applyNumberFormat="1" applyFont="1" applyFill="1" applyBorder="1" applyAlignment="1">
      <alignment horizontal="center" vertical="center" wrapText="1"/>
    </xf>
    <xf numFmtId="0" fontId="6" fillId="0" borderId="0" xfId="0" applyFont="1" applyFill="1" applyBorder="1"/>
    <xf numFmtId="0" fontId="6" fillId="0" borderId="0" xfId="0" applyFont="1" applyFill="1" applyBorder="1" applyAlignment="1">
      <alignment horizontal="center"/>
    </xf>
    <xf numFmtId="0" fontId="7" fillId="0" borderId="0" xfId="0" applyFont="1"/>
    <xf numFmtId="0" fontId="0" fillId="0" borderId="46" xfId="0" applyBorder="1" applyAlignment="1">
      <alignment wrapText="1"/>
    </xf>
    <xf numFmtId="0" fontId="0" fillId="37" borderId="0" xfId="0" applyFont="1" applyFill="1" applyAlignment="1">
      <alignment horizontal="center"/>
    </xf>
    <xf numFmtId="0" fontId="1" fillId="0" borderId="2" xfId="0" applyFont="1" applyFill="1" applyBorder="1"/>
    <xf numFmtId="0" fontId="1" fillId="0" borderId="2" xfId="0" applyFont="1" applyFill="1" applyBorder="1" applyAlignment="1">
      <alignment horizontal="center"/>
    </xf>
    <xf numFmtId="0" fontId="0" fillId="0" borderId="2" xfId="0" applyFont="1" applyFill="1" applyBorder="1" applyAlignment="1">
      <alignment horizontal="center" vertical="center"/>
    </xf>
    <xf numFmtId="0" fontId="7" fillId="0" borderId="2" xfId="0" applyFont="1" applyFill="1" applyBorder="1"/>
    <xf numFmtId="1" fontId="0" fillId="0" borderId="2" xfId="0" applyNumberFormat="1" applyFont="1" applyFill="1" applyBorder="1" applyAlignment="1" applyProtection="1">
      <alignment horizontal="center"/>
      <protection locked="0"/>
    </xf>
    <xf numFmtId="0" fontId="0" fillId="0" borderId="2" xfId="0" applyFont="1" applyFill="1" applyBorder="1" applyAlignment="1" applyProtection="1">
      <alignment horizontal="center"/>
      <protection locked="0"/>
    </xf>
    <xf numFmtId="0" fontId="3" fillId="0" borderId="2" xfId="0" applyFont="1" applyFill="1" applyBorder="1"/>
    <xf numFmtId="0" fontId="3" fillId="0" borderId="2" xfId="0" applyFont="1" applyFill="1" applyBorder="1" applyAlignment="1">
      <alignment horizontal="center"/>
    </xf>
    <xf numFmtId="0" fontId="3" fillId="0" borderId="0" xfId="0" applyFont="1" applyFill="1"/>
    <xf numFmtId="14" fontId="0" fillId="0" borderId="0" xfId="0" applyNumberFormat="1" applyFill="1"/>
    <xf numFmtId="0" fontId="0" fillId="0" borderId="2" xfId="0" applyFill="1" applyBorder="1"/>
    <xf numFmtId="0" fontId="0" fillId="0" borderId="2" xfId="0" applyFill="1" applyBorder="1" applyAlignment="1">
      <alignment horizontal="center"/>
    </xf>
    <xf numFmtId="0" fontId="7" fillId="0" borderId="2" xfId="0" applyFont="1" applyFill="1" applyBorder="1" applyProtection="1">
      <protection locked="0"/>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6" fillId="0" borderId="2" xfId="0" applyFont="1" applyFill="1" applyBorder="1" applyAlignment="1"/>
    <xf numFmtId="0" fontId="6" fillId="0" borderId="2" xfId="0" applyFont="1" applyFill="1" applyBorder="1" applyProtection="1">
      <protection locked="0"/>
    </xf>
    <xf numFmtId="0" fontId="24" fillId="0" borderId="0" xfId="0" applyFont="1" applyFill="1" applyAlignment="1">
      <alignment horizontal="center"/>
    </xf>
    <xf numFmtId="0" fontId="6" fillId="0" borderId="2" xfId="0" applyFont="1" applyFill="1" applyBorder="1" applyAlignment="1" applyProtection="1">
      <alignment horizontal="center"/>
      <protection locked="0"/>
    </xf>
    <xf numFmtId="0" fontId="26" fillId="0" borderId="2" xfId="0" applyFont="1" applyFill="1" applyBorder="1" applyProtection="1">
      <protection locked="0"/>
    </xf>
    <xf numFmtId="0" fontId="6" fillId="0" borderId="16" xfId="0" applyFont="1" applyFill="1" applyBorder="1"/>
    <xf numFmtId="0" fontId="6" fillId="0" borderId="17" xfId="0" applyFont="1" applyFill="1" applyBorder="1" applyAlignment="1">
      <alignment horizontal="left"/>
    </xf>
    <xf numFmtId="49" fontId="6" fillId="0" borderId="17" xfId="0" applyNumberFormat="1" applyFont="1" applyFill="1" applyBorder="1" applyAlignment="1">
      <alignment horizontal="center"/>
    </xf>
    <xf numFmtId="0" fontId="6" fillId="0" borderId="17" xfId="0" applyFont="1" applyFill="1" applyBorder="1" applyProtection="1">
      <protection locked="0"/>
    </xf>
    <xf numFmtId="0" fontId="6" fillId="0" borderId="17" xfId="0" applyFont="1" applyFill="1" applyBorder="1" applyAlignment="1">
      <alignment vertical="top" wrapText="1"/>
    </xf>
    <xf numFmtId="0" fontId="6" fillId="0" borderId="17" xfId="0" applyFont="1" applyFill="1" applyBorder="1" applyAlignment="1">
      <alignment horizontal="center"/>
    </xf>
    <xf numFmtId="0" fontId="6" fillId="0" borderId="17" xfId="0" applyFont="1" applyFill="1" applyBorder="1"/>
    <xf numFmtId="0" fontId="6" fillId="0" borderId="18" xfId="0" applyFont="1" applyFill="1" applyBorder="1"/>
    <xf numFmtId="0" fontId="6" fillId="0" borderId="19" xfId="0" applyFont="1" applyFill="1" applyBorder="1"/>
    <xf numFmtId="0" fontId="6" fillId="0" borderId="2" xfId="0" applyFont="1" applyFill="1" applyBorder="1" applyAlignment="1">
      <alignment horizontal="left"/>
    </xf>
    <xf numFmtId="49" fontId="6" fillId="0" borderId="2" xfId="0" applyNumberFormat="1" applyFont="1" applyFill="1" applyBorder="1" applyAlignment="1">
      <alignment horizontal="center"/>
    </xf>
    <xf numFmtId="0" fontId="6" fillId="0" borderId="37" xfId="0" applyFont="1" applyFill="1" applyBorder="1"/>
    <xf numFmtId="0" fontId="6" fillId="0" borderId="20" xfId="0" applyFont="1" applyFill="1" applyBorder="1"/>
    <xf numFmtId="0" fontId="6" fillId="0" borderId="37" xfId="0" applyFont="1" applyFill="1" applyBorder="1" applyAlignment="1">
      <alignment vertical="top" wrapText="1"/>
    </xf>
    <xf numFmtId="0" fontId="6" fillId="0" borderId="2" xfId="0" applyFont="1" applyFill="1" applyBorder="1" applyAlignment="1">
      <alignment vertical="top" wrapText="1"/>
    </xf>
    <xf numFmtId="0" fontId="6" fillId="0" borderId="0" xfId="0" applyFont="1" applyFill="1"/>
    <xf numFmtId="0" fontId="6" fillId="0" borderId="23" xfId="0" applyFont="1" applyFill="1" applyBorder="1"/>
    <xf numFmtId="0" fontId="6" fillId="0" borderId="21" xfId="0" applyFont="1" applyFill="1" applyBorder="1" applyAlignment="1">
      <alignment horizontal="left"/>
    </xf>
    <xf numFmtId="49" fontId="6" fillId="0" borderId="21" xfId="0" applyNumberFormat="1" applyFont="1" applyFill="1" applyBorder="1" applyAlignment="1">
      <alignment horizontal="center"/>
    </xf>
    <xf numFmtId="0" fontId="6" fillId="0" borderId="21" xfId="0" applyFont="1" applyFill="1" applyBorder="1" applyProtection="1">
      <protection locked="0"/>
    </xf>
    <xf numFmtId="0" fontId="6" fillId="0" borderId="21" xfId="0" applyFont="1" applyFill="1" applyBorder="1"/>
    <xf numFmtId="0" fontId="6" fillId="0" borderId="21" xfId="0" applyFont="1" applyFill="1" applyBorder="1" applyAlignment="1">
      <alignment horizontal="center"/>
    </xf>
    <xf numFmtId="0" fontId="6" fillId="0" borderId="22" xfId="0" applyFont="1" applyFill="1" applyBorder="1"/>
    <xf numFmtId="0" fontId="26" fillId="0" borderId="16" xfId="0" applyFont="1" applyFill="1" applyBorder="1" applyAlignment="1">
      <alignment horizontal="center"/>
    </xf>
    <xf numFmtId="0" fontId="26" fillId="0" borderId="17" xfId="0" applyFont="1" applyFill="1" applyBorder="1" applyAlignment="1">
      <alignment horizontal="left"/>
    </xf>
    <xf numFmtId="49" fontId="26" fillId="0" borderId="17" xfId="0" applyNumberFormat="1" applyFont="1" applyFill="1" applyBorder="1" applyAlignment="1" applyProtection="1">
      <protection locked="0"/>
    </xf>
    <xf numFmtId="0" fontId="26" fillId="0" borderId="17" xfId="0" applyFont="1" applyFill="1" applyBorder="1"/>
    <xf numFmtId="0" fontId="26" fillId="0" borderId="17" xfId="0" applyFont="1" applyFill="1" applyBorder="1" applyAlignment="1">
      <alignment horizontal="center"/>
    </xf>
    <xf numFmtId="0" fontId="26" fillId="0" borderId="18" xfId="0" applyFont="1" applyFill="1" applyBorder="1" applyAlignment="1">
      <alignment horizontal="center"/>
    </xf>
    <xf numFmtId="0" fontId="26" fillId="0" borderId="19" xfId="0" applyFont="1" applyFill="1" applyBorder="1" applyAlignment="1">
      <alignment horizontal="center"/>
    </xf>
    <xf numFmtId="0" fontId="26" fillId="0" borderId="2" xfId="0" applyFont="1" applyFill="1" applyBorder="1" applyAlignment="1">
      <alignment horizontal="left"/>
    </xf>
    <xf numFmtId="49" fontId="26" fillId="0" borderId="2" xfId="0" applyNumberFormat="1" applyFont="1" applyFill="1" applyBorder="1" applyAlignment="1" applyProtection="1">
      <protection locked="0"/>
    </xf>
    <xf numFmtId="0" fontId="26" fillId="0" borderId="2" xfId="0" applyFont="1" applyFill="1" applyBorder="1"/>
    <xf numFmtId="0" fontId="26" fillId="0" borderId="2" xfId="0" applyFont="1" applyFill="1" applyBorder="1" applyAlignment="1">
      <alignment horizontal="center"/>
    </xf>
    <xf numFmtId="0" fontId="26" fillId="0" borderId="20" xfId="0" applyFont="1" applyFill="1" applyBorder="1" applyAlignment="1">
      <alignment horizontal="center"/>
    </xf>
    <xf numFmtId="0" fontId="26" fillId="0" borderId="25" xfId="0" applyFont="1" applyFill="1" applyBorder="1" applyAlignment="1">
      <alignment horizontal="center"/>
    </xf>
    <xf numFmtId="0" fontId="26" fillId="0" borderId="26" xfId="0" applyFont="1" applyFill="1" applyBorder="1" applyAlignment="1">
      <alignment horizontal="left"/>
    </xf>
    <xf numFmtId="49" fontId="26" fillId="0" borderId="26" xfId="0" applyNumberFormat="1" applyFont="1" applyFill="1" applyBorder="1" applyAlignment="1" applyProtection="1">
      <protection locked="0"/>
    </xf>
    <xf numFmtId="0" fontId="26" fillId="0" borderId="26" xfId="0" applyFont="1" applyFill="1" applyBorder="1"/>
    <xf numFmtId="0" fontId="26" fillId="0" borderId="26" xfId="0" applyFont="1" applyFill="1" applyBorder="1" applyAlignment="1">
      <alignment horizontal="center"/>
    </xf>
    <xf numFmtId="0" fontId="26" fillId="0" borderId="34" xfId="0" applyFont="1" applyFill="1" applyBorder="1" applyAlignment="1">
      <alignment horizontal="center"/>
    </xf>
    <xf numFmtId="0" fontId="0" fillId="0" borderId="30" xfId="0" applyFont="1" applyFill="1" applyBorder="1" applyAlignment="1">
      <alignment horizontal="center"/>
    </xf>
    <xf numFmtId="0" fontId="0" fillId="0" borderId="3" xfId="0" applyFont="1" applyFill="1" applyBorder="1" applyAlignment="1">
      <alignment horizontal="left"/>
    </xf>
    <xf numFmtId="0" fontId="25" fillId="0" borderId="3" xfId="0" applyFont="1" applyFill="1" applyBorder="1"/>
    <xf numFmtId="0" fontId="0" fillId="0" borderId="3" xfId="0" applyFont="1" applyFill="1" applyBorder="1" applyAlignment="1" applyProtection="1"/>
    <xf numFmtId="0" fontId="0" fillId="0" borderId="3" xfId="0" applyFont="1" applyFill="1" applyBorder="1" applyAlignment="1" applyProtection="1">
      <alignment wrapText="1"/>
    </xf>
    <xf numFmtId="0" fontId="0" fillId="0" borderId="31" xfId="0" applyFont="1" applyFill="1" applyBorder="1" applyAlignment="1" applyProtection="1"/>
    <xf numFmtId="0" fontId="0" fillId="0" borderId="32" xfId="0" applyFont="1" applyFill="1" applyBorder="1" applyAlignment="1">
      <alignment horizontal="center"/>
    </xf>
    <xf numFmtId="0" fontId="0" fillId="0" borderId="4" xfId="0" applyFont="1" applyFill="1" applyBorder="1" applyAlignment="1">
      <alignment horizontal="left"/>
    </xf>
    <xf numFmtId="0" fontId="25" fillId="0" borderId="4" xfId="0" applyFont="1" applyFill="1" applyBorder="1"/>
    <xf numFmtId="0" fontId="0" fillId="0" borderId="4" xfId="0" applyFont="1" applyFill="1" applyBorder="1" applyAlignment="1" applyProtection="1"/>
    <xf numFmtId="0" fontId="0" fillId="0" borderId="4" xfId="0" applyFont="1" applyFill="1" applyBorder="1" applyAlignment="1" applyProtection="1">
      <alignment wrapText="1"/>
    </xf>
    <xf numFmtId="0" fontId="0" fillId="0" borderId="33" xfId="0" applyFont="1" applyFill="1" applyBorder="1" applyAlignment="1" applyProtection="1"/>
    <xf numFmtId="49" fontId="6" fillId="0" borderId="17" xfId="0" applyNumberFormat="1" applyFont="1" applyFill="1" applyBorder="1" applyAlignment="1"/>
    <xf numFmtId="0" fontId="6" fillId="0" borderId="17" xfId="0" applyNumberFormat="1" applyFont="1" applyFill="1" applyBorder="1" applyAlignment="1"/>
    <xf numFmtId="49" fontId="6" fillId="0" borderId="17" xfId="0" applyNumberFormat="1" applyFont="1" applyFill="1" applyBorder="1" applyAlignment="1">
      <alignment horizontal="left"/>
    </xf>
    <xf numFmtId="0" fontId="6" fillId="0" borderId="17" xfId="0" applyFont="1" applyFill="1" applyBorder="1" applyAlignment="1"/>
    <xf numFmtId="0" fontId="6" fillId="0" borderId="18" xfId="0" applyFont="1" applyFill="1" applyBorder="1" applyAlignment="1"/>
    <xf numFmtId="0" fontId="6" fillId="0" borderId="36" xfId="0" applyFont="1" applyFill="1" applyBorder="1"/>
    <xf numFmtId="0" fontId="6" fillId="0" borderId="37" xfId="0" applyFont="1" applyFill="1" applyBorder="1" applyAlignment="1">
      <alignment horizontal="left"/>
    </xf>
    <xf numFmtId="49" fontId="6" fillId="0" borderId="37" xfId="0" applyNumberFormat="1" applyFont="1" applyFill="1" applyBorder="1" applyAlignment="1"/>
    <xf numFmtId="0" fontId="6" fillId="0" borderId="37" xfId="0" applyNumberFormat="1" applyFont="1" applyFill="1" applyBorder="1" applyAlignment="1"/>
    <xf numFmtId="49" fontId="6" fillId="0" borderId="37" xfId="0" applyNumberFormat="1" applyFont="1" applyFill="1" applyBorder="1" applyAlignment="1">
      <alignment horizontal="left"/>
    </xf>
    <xf numFmtId="0" fontId="6" fillId="0" borderId="37" xfId="0" applyFont="1" applyFill="1" applyBorder="1" applyAlignment="1"/>
    <xf numFmtId="0" fontId="6" fillId="0" borderId="38" xfId="0" applyFont="1" applyFill="1" applyBorder="1" applyAlignment="1"/>
    <xf numFmtId="0" fontId="6" fillId="0" borderId="25" xfId="0" applyFont="1" applyFill="1" applyBorder="1"/>
    <xf numFmtId="0" fontId="6" fillId="0" borderId="26" xfId="0" applyFont="1" applyFill="1" applyBorder="1" applyAlignment="1">
      <alignment horizontal="left"/>
    </xf>
    <xf numFmtId="49" fontId="6" fillId="0" borderId="26" xfId="0" applyNumberFormat="1" applyFont="1" applyFill="1" applyBorder="1" applyAlignment="1"/>
    <xf numFmtId="0" fontId="6" fillId="0" borderId="26" xfId="0" applyNumberFormat="1" applyFont="1" applyFill="1" applyBorder="1" applyAlignment="1"/>
    <xf numFmtId="49" fontId="6" fillId="0" borderId="26" xfId="0" applyNumberFormat="1" applyFont="1" applyFill="1" applyBorder="1" applyAlignment="1">
      <alignment horizontal="left"/>
    </xf>
    <xf numFmtId="0" fontId="6" fillId="0" borderId="26" xfId="0" applyFont="1" applyFill="1" applyBorder="1" applyAlignment="1"/>
    <xf numFmtId="0" fontId="6" fillId="0" borderId="34" xfId="0" applyFont="1" applyFill="1" applyBorder="1" applyAlignment="1"/>
    <xf numFmtId="0" fontId="6" fillId="0" borderId="39" xfId="0" applyFont="1" applyFill="1" applyBorder="1" applyAlignment="1">
      <alignment horizontal="center"/>
    </xf>
    <xf numFmtId="0" fontId="6" fillId="0" borderId="40" xfId="0" applyFont="1" applyFill="1" applyBorder="1" applyAlignment="1">
      <alignment horizontal="left"/>
    </xf>
    <xf numFmtId="49" fontId="6" fillId="0" borderId="40" xfId="0" applyNumberFormat="1" applyFont="1" applyFill="1" applyBorder="1" applyAlignment="1"/>
    <xf numFmtId="0" fontId="0" fillId="0" borderId="40" xfId="0" applyFont="1" applyFill="1" applyBorder="1" applyAlignment="1">
      <alignment wrapText="1"/>
    </xf>
    <xf numFmtId="0" fontId="0" fillId="0" borderId="40" xfId="0" applyFont="1" applyFill="1" applyBorder="1" applyAlignment="1">
      <alignment horizontal="right" wrapText="1"/>
    </xf>
    <xf numFmtId="0" fontId="0" fillId="0" borderId="42" xfId="0" applyFont="1" applyFill="1" applyBorder="1" applyAlignment="1">
      <alignment horizontal="center"/>
    </xf>
    <xf numFmtId="0" fontId="6" fillId="0" borderId="41" xfId="0" applyFont="1" applyFill="1" applyBorder="1" applyAlignment="1">
      <alignment horizontal="center"/>
    </xf>
    <xf numFmtId="0" fontId="6" fillId="0" borderId="3" xfId="0" applyFont="1" applyFill="1" applyBorder="1" applyAlignment="1">
      <alignment horizontal="left"/>
    </xf>
    <xf numFmtId="49" fontId="6" fillId="0" borderId="3" xfId="0" applyNumberFormat="1" applyFont="1" applyFill="1" applyBorder="1" applyAlignment="1"/>
    <xf numFmtId="0" fontId="0" fillId="0" borderId="43" xfId="0" applyFont="1" applyFill="1" applyBorder="1" applyAlignment="1">
      <alignment horizontal="center"/>
    </xf>
    <xf numFmtId="0" fontId="6" fillId="0" borderId="44" xfId="0" applyFont="1" applyFill="1" applyBorder="1" applyAlignment="1">
      <alignment horizontal="center"/>
    </xf>
    <xf numFmtId="0" fontId="6" fillId="0" borderId="4" xfId="0" applyFont="1" applyFill="1" applyBorder="1" applyAlignment="1">
      <alignment horizontal="left"/>
    </xf>
    <xf numFmtId="49" fontId="6" fillId="0" borderId="4" xfId="0" applyNumberFormat="1" applyFont="1" applyFill="1" applyBorder="1" applyAlignment="1"/>
    <xf numFmtId="0" fontId="0" fillId="0" borderId="45" xfId="0" applyFont="1" applyFill="1" applyBorder="1" applyAlignment="1">
      <alignment horizontal="center"/>
    </xf>
    <xf numFmtId="49" fontId="0" fillId="0" borderId="17" xfId="0" applyNumberFormat="1" applyFont="1" applyFill="1" applyBorder="1" applyAlignment="1"/>
    <xf numFmtId="0" fontId="0" fillId="0" borderId="18" xfId="0" applyFont="1" applyFill="1" applyBorder="1"/>
    <xf numFmtId="0" fontId="0" fillId="0" borderId="36" xfId="0" applyFont="1" applyFill="1" applyBorder="1"/>
    <xf numFmtId="0" fontId="0" fillId="0" borderId="37" xfId="0" applyFont="1" applyFill="1" applyBorder="1" applyAlignment="1">
      <alignment horizontal="left"/>
    </xf>
    <xf numFmtId="49" fontId="0" fillId="0" borderId="37" xfId="0" applyNumberFormat="1" applyFont="1" applyFill="1" applyBorder="1" applyAlignment="1"/>
    <xf numFmtId="0" fontId="0" fillId="0" borderId="37" xfId="0" applyFont="1" applyFill="1" applyBorder="1"/>
    <xf numFmtId="0" fontId="0" fillId="0" borderId="38" xfId="0" applyFont="1" applyFill="1" applyBorder="1"/>
    <xf numFmtId="49" fontId="0" fillId="0" borderId="21" xfId="0" applyNumberFormat="1" applyFont="1" applyFill="1" applyBorder="1" applyAlignment="1"/>
    <xf numFmtId="0" fontId="0" fillId="0" borderId="22" xfId="0" applyFont="1" applyFill="1" applyBorder="1"/>
    <xf numFmtId="49" fontId="6" fillId="0" borderId="17" xfId="1" applyNumberFormat="1" applyFont="1" applyFill="1" applyBorder="1" applyAlignment="1"/>
    <xf numFmtId="49" fontId="6" fillId="0" borderId="37" xfId="1" applyNumberFormat="1" applyFont="1" applyFill="1" applyBorder="1" applyAlignment="1"/>
    <xf numFmtId="0" fontId="6" fillId="0" borderId="38" xfId="0" applyFont="1" applyFill="1" applyBorder="1"/>
    <xf numFmtId="0" fontId="27" fillId="0" borderId="0" xfId="0" applyFont="1" applyFill="1"/>
    <xf numFmtId="49" fontId="6" fillId="0" borderId="21" xfId="1" applyNumberFormat="1" applyFont="1" applyFill="1" applyBorder="1" applyAlignment="1"/>
    <xf numFmtId="0" fontId="6" fillId="0" borderId="18" xfId="0" applyFont="1" applyFill="1" applyBorder="1" applyAlignment="1">
      <alignment horizontal="center"/>
    </xf>
    <xf numFmtId="0" fontId="6" fillId="0" borderId="38" xfId="0" applyFont="1" applyFill="1" applyBorder="1" applyAlignment="1">
      <alignment horizontal="center"/>
    </xf>
    <xf numFmtId="49" fontId="6" fillId="0" borderId="21" xfId="0" applyNumberFormat="1" applyFont="1" applyFill="1" applyBorder="1" applyAlignment="1"/>
    <xf numFmtId="0" fontId="6" fillId="0" borderId="22" xfId="0" applyFont="1" applyFill="1" applyBorder="1" applyAlignment="1">
      <alignment horizontal="center"/>
    </xf>
    <xf numFmtId="0" fontId="0" fillId="0" borderId="17" xfId="0" applyFont="1" applyFill="1" applyBorder="1" applyAlignment="1">
      <alignment horizontal="center" vertical="center" wrapText="1"/>
    </xf>
    <xf numFmtId="0" fontId="0" fillId="0" borderId="37" xfId="0" applyFont="1" applyFill="1" applyBorder="1" applyAlignment="1">
      <alignment wrapText="1"/>
    </xf>
    <xf numFmtId="0" fontId="0" fillId="0" borderId="37" xfId="0" applyFont="1" applyFill="1" applyBorder="1" applyAlignment="1">
      <alignment horizontal="center" vertical="center" wrapText="1"/>
    </xf>
    <xf numFmtId="0" fontId="0" fillId="0" borderId="37" xfId="0" applyFont="1" applyFill="1" applyBorder="1" applyAlignment="1">
      <alignment horizontal="center" wrapText="1"/>
    </xf>
    <xf numFmtId="0" fontId="0" fillId="0" borderId="38" xfId="0" applyFont="1" applyFill="1" applyBorder="1" applyAlignment="1">
      <alignment wrapText="1"/>
    </xf>
    <xf numFmtId="0" fontId="0" fillId="0" borderId="21" xfId="0" applyFont="1" applyFill="1" applyBorder="1" applyAlignment="1">
      <alignment horizontal="center" vertical="center" wrapText="1"/>
    </xf>
    <xf numFmtId="0" fontId="6" fillId="0" borderId="47" xfId="0" applyFont="1" applyFill="1" applyBorder="1"/>
    <xf numFmtId="0" fontId="6" fillId="0" borderId="48" xfId="0" applyFont="1" applyFill="1" applyBorder="1" applyAlignment="1">
      <alignment horizontal="left"/>
    </xf>
    <xf numFmtId="49" fontId="6" fillId="0" borderId="48" xfId="0" applyNumberFormat="1" applyFont="1" applyFill="1" applyBorder="1" applyAlignment="1"/>
    <xf numFmtId="0" fontId="0" fillId="0" borderId="48" xfId="0" applyFont="1" applyFill="1" applyBorder="1" applyAlignment="1">
      <alignment wrapText="1"/>
    </xf>
    <xf numFmtId="0" fontId="0" fillId="0" borderId="48" xfId="0" applyFont="1" applyFill="1" applyBorder="1" applyAlignment="1">
      <alignment horizontal="right" wrapText="1"/>
    </xf>
    <xf numFmtId="0" fontId="0" fillId="0" borderId="49" xfId="0" applyFont="1" applyFill="1" applyBorder="1" applyAlignment="1">
      <alignment wrapText="1"/>
    </xf>
    <xf numFmtId="0" fontId="6" fillId="0" borderId="27" xfId="0" applyFont="1" applyFill="1" applyBorder="1" applyAlignment="1">
      <alignment horizontal="center"/>
    </xf>
    <xf numFmtId="0" fontId="6" fillId="0" borderId="28" xfId="0" applyFont="1" applyFill="1" applyBorder="1" applyAlignment="1">
      <alignment horizontal="left"/>
    </xf>
    <xf numFmtId="49" fontId="6" fillId="0" borderId="28" xfId="0" applyNumberFormat="1" applyFont="1" applyFill="1" applyBorder="1" applyAlignment="1"/>
    <xf numFmtId="0" fontId="6" fillId="0" borderId="28" xfId="0" applyFont="1" applyFill="1" applyBorder="1" applyAlignment="1">
      <alignment wrapText="1"/>
    </xf>
    <xf numFmtId="0" fontId="6" fillId="0" borderId="28" xfId="0" applyFont="1" applyFill="1" applyBorder="1" applyAlignment="1">
      <alignment horizontal="right" wrapText="1"/>
    </xf>
    <xf numFmtId="0" fontId="6" fillId="0" borderId="28" xfId="0" applyFont="1" applyFill="1" applyBorder="1" applyAlignment="1">
      <alignment horizontal="center" wrapText="1"/>
    </xf>
    <xf numFmtId="0" fontId="6" fillId="0" borderId="29" xfId="0" applyFont="1" applyFill="1" applyBorder="1" applyAlignment="1">
      <alignment horizontal="center"/>
    </xf>
    <xf numFmtId="0" fontId="6" fillId="0" borderId="32" xfId="0" applyFont="1" applyFill="1" applyBorder="1" applyAlignment="1">
      <alignment horizontal="center"/>
    </xf>
    <xf numFmtId="0" fontId="6" fillId="0" borderId="4" xfId="0" applyFont="1" applyFill="1" applyBorder="1" applyAlignment="1">
      <alignment wrapText="1"/>
    </xf>
    <xf numFmtId="0" fontId="6" fillId="0" borderId="4" xfId="0" applyFont="1" applyFill="1" applyBorder="1" applyAlignment="1">
      <alignment horizontal="right" wrapText="1"/>
    </xf>
    <xf numFmtId="0" fontId="6" fillId="0" borderId="4" xfId="0" applyFont="1" applyFill="1" applyBorder="1" applyAlignment="1">
      <alignment horizontal="center" wrapText="1"/>
    </xf>
    <xf numFmtId="0" fontId="6" fillId="0" borderId="33" xfId="0" applyFont="1" applyFill="1" applyBorder="1" applyAlignment="1">
      <alignment horizontal="center"/>
    </xf>
    <xf numFmtId="49" fontId="1" fillId="0" borderId="17" xfId="0" applyNumberFormat="1" applyFont="1" applyFill="1" applyBorder="1" applyAlignment="1"/>
    <xf numFmtId="0" fontId="1" fillId="0" borderId="17" xfId="0" applyFont="1" applyFill="1" applyBorder="1" applyProtection="1">
      <protection locked="0"/>
    </xf>
    <xf numFmtId="0" fontId="1" fillId="0" borderId="17" xfId="0" applyFont="1" applyFill="1" applyBorder="1" applyAlignment="1">
      <alignment horizontal="center"/>
    </xf>
    <xf numFmtId="0" fontId="1" fillId="0" borderId="18" xfId="0" applyFont="1" applyFill="1" applyBorder="1"/>
    <xf numFmtId="0" fontId="25" fillId="0" borderId="37" xfId="0" applyFont="1" applyFill="1" applyBorder="1" applyProtection="1">
      <protection locked="0"/>
    </xf>
    <xf numFmtId="0" fontId="0" fillId="0" borderId="37" xfId="0" applyFont="1" applyFill="1" applyBorder="1" applyProtection="1">
      <protection locked="0"/>
    </xf>
    <xf numFmtId="0" fontId="0" fillId="0" borderId="37" xfId="0" applyFont="1" applyFill="1" applyBorder="1" applyAlignment="1">
      <alignment horizontal="center"/>
    </xf>
    <xf numFmtId="0" fontId="0" fillId="0" borderId="21" xfId="0" applyFont="1" applyFill="1" applyBorder="1" applyAlignment="1">
      <alignment horizontal="center"/>
    </xf>
    <xf numFmtId="0" fontId="25" fillId="0" borderId="17" xfId="0" applyFont="1" applyFill="1" applyBorder="1" applyProtection="1">
      <protection locked="0"/>
    </xf>
    <xf numFmtId="0" fontId="25" fillId="0" borderId="17" xfId="0" applyFont="1" applyFill="1" applyBorder="1"/>
    <xf numFmtId="0" fontId="3" fillId="0" borderId="36" xfId="0" applyFont="1" applyFill="1" applyBorder="1"/>
    <xf numFmtId="0" fontId="3" fillId="0" borderId="37" xfId="0" applyFont="1" applyFill="1" applyBorder="1"/>
    <xf numFmtId="0" fontId="28" fillId="0" borderId="37" xfId="0" applyFont="1" applyFill="1" applyBorder="1" applyProtection="1">
      <protection locked="0"/>
    </xf>
    <xf numFmtId="0" fontId="1" fillId="0" borderId="37" xfId="0" applyFont="1" applyFill="1" applyBorder="1"/>
    <xf numFmtId="0" fontId="1" fillId="0" borderId="38" xfId="0" applyFont="1" applyFill="1" applyBorder="1"/>
    <xf numFmtId="0" fontId="25" fillId="0" borderId="21" xfId="0" applyFont="1" applyFill="1" applyBorder="1" applyProtection="1">
      <protection locked="0"/>
    </xf>
    <xf numFmtId="49" fontId="6" fillId="0" borderId="2" xfId="0" applyNumberFormat="1" applyFont="1" applyFill="1" applyBorder="1" applyAlignment="1"/>
    <xf numFmtId="0" fontId="25" fillId="0" borderId="2" xfId="0" applyFont="1" applyFill="1" applyBorder="1"/>
    <xf numFmtId="0" fontId="0" fillId="0" borderId="20" xfId="0" applyFont="1" applyFill="1" applyBorder="1"/>
    <xf numFmtId="0" fontId="0" fillId="0" borderId="50" xfId="0" applyFont="1" applyFill="1" applyBorder="1"/>
    <xf numFmtId="0" fontId="6" fillId="0" borderId="51" xfId="0" applyFont="1" applyFill="1" applyBorder="1" applyAlignment="1">
      <alignment horizontal="left"/>
    </xf>
    <xf numFmtId="49" fontId="6" fillId="0" borderId="51" xfId="0" applyNumberFormat="1" applyFont="1" applyFill="1" applyBorder="1" applyAlignment="1"/>
    <xf numFmtId="0" fontId="0" fillId="0" borderId="51" xfId="0" applyFont="1" applyFill="1" applyBorder="1"/>
    <xf numFmtId="0" fontId="25" fillId="0" borderId="51" xfId="0" applyFont="1" applyFill="1" applyBorder="1"/>
    <xf numFmtId="0" fontId="0" fillId="0" borderId="52" xfId="0" applyFont="1" applyFill="1" applyBorder="1"/>
    <xf numFmtId="0" fontId="6" fillId="0" borderId="27" xfId="0" applyFont="1" applyFill="1" applyBorder="1"/>
    <xf numFmtId="0" fontId="6" fillId="0" borderId="28" xfId="0" applyFont="1" applyFill="1" applyBorder="1"/>
    <xf numFmtId="0" fontId="6" fillId="0" borderId="28" xfId="0" applyNumberFormat="1" applyFont="1" applyFill="1" applyBorder="1" applyAlignment="1">
      <alignment readingOrder="1"/>
    </xf>
    <xf numFmtId="49" fontId="6" fillId="0" borderId="28" xfId="0" applyNumberFormat="1" applyFont="1" applyFill="1" applyBorder="1" applyAlignment="1">
      <alignment horizontal="left" readingOrder="1"/>
    </xf>
    <xf numFmtId="0" fontId="6" fillId="0" borderId="28" xfId="0" applyNumberFormat="1" applyFont="1" applyFill="1" applyBorder="1" applyAlignment="1"/>
    <xf numFmtId="0" fontId="6" fillId="0" borderId="28" xfId="0" applyFont="1" applyFill="1" applyBorder="1" applyAlignment="1"/>
    <xf numFmtId="0" fontId="6" fillId="0" borderId="30" xfId="0" applyFont="1" applyFill="1" applyBorder="1"/>
    <xf numFmtId="0" fontId="6" fillId="0" borderId="3" xfId="0" applyFont="1" applyFill="1" applyBorder="1"/>
    <xf numFmtId="0" fontId="6" fillId="0" borderId="3" xfId="0" applyNumberFormat="1" applyFont="1" applyFill="1" applyBorder="1" applyAlignment="1">
      <alignment readingOrder="1"/>
    </xf>
    <xf numFmtId="49" fontId="6" fillId="0" borderId="3" xfId="0" applyNumberFormat="1" applyFont="1" applyFill="1" applyBorder="1" applyAlignment="1">
      <alignment horizontal="left" readingOrder="1"/>
    </xf>
    <xf numFmtId="0" fontId="6" fillId="0" borderId="3" xfId="0" applyNumberFormat="1" applyFont="1" applyFill="1" applyBorder="1" applyAlignment="1"/>
    <xf numFmtId="0" fontId="6" fillId="0" borderId="3" xfId="0" applyFont="1" applyFill="1" applyBorder="1" applyAlignment="1"/>
    <xf numFmtId="0" fontId="6" fillId="0" borderId="31" xfId="0" applyFont="1" applyFill="1" applyBorder="1" applyAlignment="1">
      <alignment horizontal="center"/>
    </xf>
    <xf numFmtId="0" fontId="6" fillId="0" borderId="53" xfId="0" applyFont="1" applyFill="1" applyBorder="1"/>
    <xf numFmtId="0" fontId="6" fillId="0" borderId="54" xfId="0" applyFont="1" applyFill="1" applyBorder="1"/>
    <xf numFmtId="49" fontId="6" fillId="0" borderId="54" xfId="0" applyNumberFormat="1" applyFont="1" applyFill="1" applyBorder="1" applyAlignment="1"/>
    <xf numFmtId="0" fontId="6" fillId="0" borderId="54" xfId="0" applyNumberFormat="1" applyFont="1" applyFill="1" applyBorder="1" applyAlignment="1">
      <alignment readingOrder="1"/>
    </xf>
    <xf numFmtId="49" fontId="6" fillId="0" borderId="54" xfId="0" applyNumberFormat="1" applyFont="1" applyFill="1" applyBorder="1" applyAlignment="1">
      <alignment horizontal="left" readingOrder="1"/>
    </xf>
    <xf numFmtId="0" fontId="6" fillId="0" borderId="54" xfId="0" applyNumberFormat="1" applyFont="1" applyFill="1" applyBorder="1" applyAlignment="1"/>
    <xf numFmtId="0" fontId="6" fillId="0" borderId="54" xfId="0" applyFont="1" applyFill="1" applyBorder="1" applyAlignment="1"/>
    <xf numFmtId="0" fontId="6" fillId="0" borderId="55" xfId="0" applyFont="1" applyFill="1" applyBorder="1" applyAlignment="1">
      <alignment horizontal="center"/>
    </xf>
    <xf numFmtId="0" fontId="0" fillId="37" borderId="36" xfId="0" applyFont="1" applyFill="1" applyBorder="1"/>
    <xf numFmtId="0" fontId="0" fillId="37" borderId="37" xfId="0" applyFont="1" applyFill="1" applyBorder="1" applyAlignment="1">
      <alignment horizontal="left"/>
    </xf>
    <xf numFmtId="49" fontId="0" fillId="37" borderId="37" xfId="0" applyNumberFormat="1" applyFont="1" applyFill="1" applyBorder="1" applyAlignment="1"/>
    <xf numFmtId="0" fontId="0" fillId="37" borderId="37" xfId="0" applyFont="1" applyFill="1" applyBorder="1"/>
    <xf numFmtId="0" fontId="0" fillId="37" borderId="38" xfId="0" applyFont="1" applyFill="1" applyBorder="1"/>
    <xf numFmtId="0" fontId="6" fillId="0" borderId="32" xfId="0" applyFont="1" applyFill="1" applyBorder="1"/>
    <xf numFmtId="0" fontId="6" fillId="0" borderId="4" xfId="0" applyFont="1" applyFill="1" applyBorder="1"/>
    <xf numFmtId="0" fontId="6" fillId="0" borderId="4" xfId="0" applyNumberFormat="1" applyFont="1" applyFill="1" applyBorder="1" applyAlignment="1">
      <alignment readingOrder="1"/>
    </xf>
    <xf numFmtId="49" fontId="6" fillId="0" borderId="4" xfId="0" applyNumberFormat="1" applyFont="1" applyFill="1" applyBorder="1" applyAlignment="1">
      <alignment horizontal="left" readingOrder="1"/>
    </xf>
    <xf numFmtId="0" fontId="6" fillId="0" borderId="4" xfId="0" applyNumberFormat="1" applyFont="1" applyFill="1" applyBorder="1" applyAlignment="1"/>
    <xf numFmtId="0" fontId="6" fillId="0" borderId="4" xfId="0" applyFont="1" applyFill="1" applyBorder="1" applyAlignment="1"/>
    <xf numFmtId="0" fontId="0" fillId="0" borderId="3" xfId="0" applyFont="1" applyBorder="1" applyAlignment="1">
      <alignment wrapText="1"/>
    </xf>
    <xf numFmtId="0" fontId="29" fillId="0" borderId="3" xfId="0" applyFont="1" applyBorder="1" applyAlignment="1">
      <alignment horizontal="right" wrapText="1"/>
    </xf>
    <xf numFmtId="0" fontId="6" fillId="0" borderId="3" xfId="0" applyFont="1" applyBorder="1" applyAlignment="1">
      <alignment wrapText="1"/>
    </xf>
    <xf numFmtId="0" fontId="6" fillId="37" borderId="36" xfId="0" applyFont="1" applyFill="1" applyBorder="1"/>
    <xf numFmtId="0" fontId="6" fillId="37" borderId="37" xfId="0" applyFont="1" applyFill="1" applyBorder="1" applyAlignment="1">
      <alignment horizontal="left"/>
    </xf>
    <xf numFmtId="49" fontId="6" fillId="37" borderId="37" xfId="0" applyNumberFormat="1" applyFont="1" applyFill="1" applyBorder="1" applyAlignment="1"/>
    <xf numFmtId="0" fontId="6" fillId="37" borderId="37" xfId="0" applyNumberFormat="1" applyFont="1" applyFill="1" applyBorder="1" applyAlignment="1"/>
    <xf numFmtId="49" fontId="6" fillId="37" borderId="37" xfId="0" applyNumberFormat="1" applyFont="1" applyFill="1" applyBorder="1" applyAlignment="1">
      <alignment horizontal="left"/>
    </xf>
    <xf numFmtId="0" fontId="6" fillId="37" borderId="37" xfId="0" applyFont="1" applyFill="1" applyBorder="1" applyAlignment="1"/>
    <xf numFmtId="0" fontId="6" fillId="37" borderId="38" xfId="0" applyFont="1" applyFill="1" applyBorder="1" applyAlignment="1"/>
    <xf numFmtId="14" fontId="0" fillId="37" borderId="0" xfId="0" applyNumberFormat="1" applyFill="1"/>
    <xf numFmtId="0" fontId="6" fillId="37" borderId="2" xfId="0" applyFont="1" applyFill="1" applyBorder="1"/>
    <xf numFmtId="0" fontId="6" fillId="37" borderId="2" xfId="0" applyFont="1" applyFill="1" applyBorder="1" applyProtection="1">
      <protection locked="0"/>
    </xf>
    <xf numFmtId="0" fontId="6" fillId="37" borderId="2" xfId="0" applyFont="1" applyFill="1" applyBorder="1" applyAlignment="1">
      <alignment horizontal="center"/>
    </xf>
    <xf numFmtId="0" fontId="6" fillId="37" borderId="41" xfId="0" applyFont="1" applyFill="1" applyBorder="1" applyAlignment="1">
      <alignment horizontal="center"/>
    </xf>
    <xf numFmtId="0" fontId="6" fillId="37" borderId="3" xfId="0" applyFont="1" applyFill="1" applyBorder="1" applyAlignment="1">
      <alignment horizontal="left"/>
    </xf>
    <xf numFmtId="49" fontId="6" fillId="37" borderId="3" xfId="0" applyNumberFormat="1" applyFont="1" applyFill="1" applyBorder="1" applyAlignment="1"/>
    <xf numFmtId="0" fontId="0" fillId="37" borderId="3" xfId="0" applyFont="1" applyFill="1" applyBorder="1" applyAlignment="1">
      <alignment wrapText="1"/>
    </xf>
    <xf numFmtId="0" fontId="0" fillId="37" borderId="3" xfId="0" applyFont="1" applyFill="1" applyBorder="1" applyAlignment="1">
      <alignment horizontal="right" wrapText="1"/>
    </xf>
    <xf numFmtId="0" fontId="0" fillId="37" borderId="43" xfId="0" applyFont="1" applyFill="1" applyBorder="1" applyAlignment="1">
      <alignment horizontal="center"/>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0" fillId="37" borderId="2" xfId="0" applyFont="1" applyFill="1" applyBorder="1" applyAlignment="1">
      <alignment wrapText="1"/>
    </xf>
    <xf numFmtId="1" fontId="0" fillId="37" borderId="2" xfId="0" applyNumberFormat="1" applyFont="1" applyFill="1" applyBorder="1" applyAlignment="1" applyProtection="1">
      <alignment horizontal="center"/>
      <protection locked="0"/>
    </xf>
    <xf numFmtId="0" fontId="0" fillId="37" borderId="2" xfId="0" applyFont="1" applyFill="1" applyBorder="1" applyAlignment="1" applyProtection="1">
      <alignment horizontal="center"/>
      <protection locked="0"/>
    </xf>
    <xf numFmtId="0" fontId="0" fillId="37" borderId="27" xfId="0" applyFont="1" applyFill="1" applyBorder="1" applyAlignment="1">
      <alignment horizontal="center"/>
    </xf>
    <xf numFmtId="0" fontId="0" fillId="37" borderId="28" xfId="0" applyFont="1" applyFill="1" applyBorder="1" applyAlignment="1">
      <alignment horizontal="left"/>
    </xf>
    <xf numFmtId="0" fontId="25" fillId="37" borderId="28" xfId="0" applyFont="1" applyFill="1" applyBorder="1"/>
    <xf numFmtId="0" fontId="0" fillId="37" borderId="28" xfId="0" applyFont="1" applyFill="1" applyBorder="1" applyAlignment="1" applyProtection="1"/>
    <xf numFmtId="0" fontId="0" fillId="37" borderId="28" xfId="0" applyFont="1" applyFill="1" applyBorder="1" applyAlignment="1" applyProtection="1">
      <alignment wrapText="1"/>
    </xf>
    <xf numFmtId="0" fontId="0" fillId="37" borderId="29" xfId="0" applyFont="1" applyFill="1" applyBorder="1" applyAlignment="1" applyProtection="1"/>
  </cellXfs>
  <cellStyles count="46">
    <cellStyle name="20% - Colore 1" xfId="23" builtinId="30" customBuiltin="1"/>
    <cellStyle name="20% - Colore 2" xfId="27" builtinId="34" customBuiltin="1"/>
    <cellStyle name="20% - Colore 3" xfId="31" builtinId="38" customBuiltin="1"/>
    <cellStyle name="20% - Colore 4" xfId="35" builtinId="42" customBuiltin="1"/>
    <cellStyle name="20% - Colore 5" xfId="39" builtinId="46" customBuiltin="1"/>
    <cellStyle name="20% - Colore 6" xfId="43" builtinId="50" customBuiltin="1"/>
    <cellStyle name="40% - Colore 1" xfId="24" builtinId="31" customBuiltin="1"/>
    <cellStyle name="40% - Colore 2" xfId="28" builtinId="35" customBuiltin="1"/>
    <cellStyle name="40% - Colore 3" xfId="32" builtinId="39" customBuiltin="1"/>
    <cellStyle name="40% - Colore 4" xfId="36" builtinId="43" customBuiltin="1"/>
    <cellStyle name="40% - Colore 5" xfId="40" builtinId="47" customBuiltin="1"/>
    <cellStyle name="40% - Colore 6" xfId="44" builtinId="51" customBuiltin="1"/>
    <cellStyle name="60% - Colore 1" xfId="25" builtinId="32" customBuiltin="1"/>
    <cellStyle name="60% - Colore 2" xfId="29" builtinId="36" customBuiltin="1"/>
    <cellStyle name="60% - Colore 3" xfId="33" builtinId="40" customBuiltin="1"/>
    <cellStyle name="60% - Colore 4" xfId="37" builtinId="44" customBuiltin="1"/>
    <cellStyle name="60% - Colore 5" xfId="41" builtinId="48" customBuiltin="1"/>
    <cellStyle name="60% - Colore 6" xfId="45" builtinId="52" customBuiltin="1"/>
    <cellStyle name="Calcolo" xfId="15" builtinId="22" customBuiltin="1"/>
    <cellStyle name="Cella collegata" xfId="16" builtinId="24" customBuiltin="1"/>
    <cellStyle name="Cella da controllare" xfId="17" builtinId="23" customBuiltin="1"/>
    <cellStyle name="Colore 1" xfId="22" builtinId="29" customBuiltin="1"/>
    <cellStyle name="Colore 2" xfId="26" builtinId="33" customBuiltin="1"/>
    <cellStyle name="Colore 3" xfId="30" builtinId="37" customBuiltin="1"/>
    <cellStyle name="Colore 4" xfId="34" builtinId="41" customBuiltin="1"/>
    <cellStyle name="Colore 5" xfId="38" builtinId="45" customBuiltin="1"/>
    <cellStyle name="Colore 6" xfId="42" builtinId="49" customBuiltin="1"/>
    <cellStyle name="Excel Built-in Normal" xfId="1"/>
    <cellStyle name="Input" xfId="13" builtinId="20" customBuiltin="1"/>
    <cellStyle name="Neutrale" xfId="12" builtinId="28" customBuiltin="1"/>
    <cellStyle name="Normale" xfId="0" builtinId="0"/>
    <cellStyle name="Normale 5" xfId="2"/>
    <cellStyle name="Normale 7" xfId="3"/>
    <cellStyle name="Normale 8" xfId="4"/>
    <cellStyle name="Nota" xfId="19" builtinId="10" customBuiltin="1"/>
    <cellStyle name="Output" xfId="14" builtinId="21" customBuiltin="1"/>
    <cellStyle name="Testo avviso" xfId="18" builtinId="11" customBuiltin="1"/>
    <cellStyle name="Testo descrittivo" xfId="20" builtinId="53" customBuiltin="1"/>
    <cellStyle name="Titolo" xfId="5" builtinId="15" customBuiltin="1"/>
    <cellStyle name="Titolo 1" xfId="6" builtinId="16" customBuiltin="1"/>
    <cellStyle name="Titolo 2" xfId="7" builtinId="17" customBuiltin="1"/>
    <cellStyle name="Titolo 3" xfId="8" builtinId="18" customBuiltin="1"/>
    <cellStyle name="Titolo 4" xfId="9" builtinId="19" customBuiltin="1"/>
    <cellStyle name="Totale" xfId="21" builtinId="25" customBuiltin="1"/>
    <cellStyle name="Valore non valido" xfId="11" builtinId="27" customBuiltin="1"/>
    <cellStyle name="Valore valido" xfId="10" builtinId="26" customBuiltin="1"/>
  </cellStyles>
  <dxfs count="1">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024_MODULO_ISCRIZIONE_CATEGORIE_NAZIONALI_SINGOLO_WG%20skatelife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arbara\Downloads\2024_MODULO_ISCRIZIONE_CATEGORIE_NAZIONALI_SINGOLO%20(1)%20(1)%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arbara\Downloads\2026_WINTER_MOD_ISCR_CAT_NAZIONALI%20Formul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Barbara\Downloads\2026_WINTER_MOD_ISCR_CAT_NAZIONALI%20ok.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Barbara\Downloads\2026_WINTER_MOD_ISCR_CAT_NAZIONALI%20(1)%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Barbara\Downloads\2026_WINTER_MOD_ISCR_FORMULE-FORMULE%20DANCE-LIVELLI_SKV.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Barbara\Downloads\2026_WINTER_MOD_ISCR_CAT_NAZIONALI-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crizioni"/>
    </sheetNames>
    <sheetDataSet>
      <sheetData sheetId="0">
        <row r="1">
          <cell r="A1" t="str">
            <v>UISP - COMITATO REGIONALE LOMBARDIA SETTORE PATTINAGGIO</v>
          </cell>
        </row>
        <row r="2">
          <cell r="A2" t="str">
            <v xml:space="preserve">ISCRIZIONE WINTER GAMES 2024 - ESERCIZI SINGOLI -  PATTINAGGIO ARTISTICO </v>
          </cell>
        </row>
        <row r="4">
          <cell r="A4" t="str">
            <v>Società</v>
          </cell>
          <cell r="C4" t="str">
            <v>Skatelife Vigevano asd</v>
          </cell>
          <cell r="E4" t="str">
            <v>Cod. Fisc. /P. Iva</v>
          </cell>
          <cell r="G4">
            <v>94020140185</v>
          </cell>
          <cell r="I4" t="str">
            <v>E-mail</v>
          </cell>
          <cell r="J4" t="str">
            <v>skatelife@libero.it</v>
          </cell>
        </row>
        <row r="6">
          <cell r="A6" t="str">
            <v>Cod. Affiliazione UISP</v>
          </cell>
          <cell r="C6">
            <v>7.0174E-2</v>
          </cell>
          <cell r="E6" t="str">
            <v>Referente</v>
          </cell>
          <cell r="G6" t="str">
            <v>Samantha Pavesi</v>
          </cell>
          <cell r="I6" t="str">
            <v>Cellulare</v>
          </cell>
          <cell r="J6">
            <v>32927351789</v>
          </cell>
        </row>
        <row r="8">
          <cell r="A8" t="str">
            <v>SI INVITA A COMPILARE CON OBIETTIVITA' COME DA REGOLAMENTO. IL CONTROLLO FINALE E' DEMANDATO AL SETTORE ARTISTICO REGIONALE</v>
          </cell>
        </row>
        <row r="10">
          <cell r="B10" t="str">
            <v>Cognome e Nome</v>
          </cell>
          <cell r="C10" t="str">
            <v>N. tessera
2024/25N. tessera
2024/25N. tessera
2024/25N. tessera
2024/25</v>
          </cell>
          <cell r="D10" t="str">
            <v>Cod. Fiscale</v>
          </cell>
          <cell r="E10" t="str">
            <v>Anno di 
nascitaAnno di 
nascitaAnno di 
nascitaAnno di 
nascita</v>
          </cell>
          <cell r="F10" t="str">
            <v>Sesso</v>
          </cell>
          <cell r="G10" t="str">
            <v>Obbligatori</v>
          </cell>
          <cell r="H10" t="str">
            <v>Libero Categoria</v>
          </cell>
          <cell r="I10" t="str">
            <v>Livelli</v>
          </cell>
          <cell r="J10" t="str">
            <v>Formula</v>
          </cell>
          <cell r="X10" t="str">
            <v>Libero Categoria</v>
          </cell>
          <cell r="Y10" t="str">
            <v>Obbligatori</v>
          </cell>
          <cell r="Z10" t="str">
            <v>Livelli</v>
          </cell>
          <cell r="AA10" t="str">
            <v>Categoria Dance</v>
          </cell>
          <cell r="AB10" t="str">
            <v>Plus Dance</v>
          </cell>
          <cell r="AC10" t="str">
            <v>Formula UGA</v>
          </cell>
          <cell r="AD10" t="str">
            <v>Formula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crizioni"/>
    </sheetNames>
    <sheetDataSet>
      <sheetData sheetId="0">
        <row r="13">
          <cell r="AA13" t="str">
            <v>Prenovizi</v>
          </cell>
          <cell r="AD13" t="str">
            <v>Uga D. Start</v>
          </cell>
          <cell r="AE13" t="str">
            <v>UISP D. Primavera</v>
          </cell>
          <cell r="AF13" t="str">
            <v>Azzurro Cuccioli</v>
          </cell>
        </row>
        <row r="14">
          <cell r="AD14" t="str">
            <v>Uga D. Mini</v>
          </cell>
          <cell r="AE14" t="str">
            <v>UISP D. Allievi</v>
          </cell>
          <cell r="AF14" t="str">
            <v>Azzurro Minion A</v>
          </cell>
        </row>
        <row r="15">
          <cell r="AD15" t="str">
            <v>Uga D. Primavera</v>
          </cell>
          <cell r="AE15" t="str">
            <v>UISP D. A</v>
          </cell>
          <cell r="AF15" t="str">
            <v>Azzurro Minion B</v>
          </cell>
        </row>
        <row r="16">
          <cell r="AD16" t="str">
            <v>Uga D. Allievi</v>
          </cell>
          <cell r="AE16" t="str">
            <v>UISP D. B</v>
          </cell>
          <cell r="AF16" t="str">
            <v>Azzurro Start</v>
          </cell>
        </row>
        <row r="17">
          <cell r="AD17" t="str">
            <v>Mater</v>
          </cell>
          <cell r="AE17" t="str">
            <v>UISP D. C</v>
          </cell>
          <cell r="AF17" t="str">
            <v>Azzurro Basic</v>
          </cell>
        </row>
        <row r="18">
          <cell r="AD18" t="str">
            <v>Super Master</v>
          </cell>
          <cell r="AE18" t="str">
            <v>UISP D. D</v>
          </cell>
          <cell r="AF18" t="str">
            <v>Azzurro Orsetti</v>
          </cell>
        </row>
        <row r="19">
          <cell r="AD19" t="str">
            <v>UISP D. Primavera</v>
          </cell>
          <cell r="AF19" t="str">
            <v>Verde Cuccioli</v>
          </cell>
        </row>
        <row r="20">
          <cell r="AD20" t="str">
            <v>UISP D. Allievi</v>
          </cell>
          <cell r="AF20" t="str">
            <v>Verde Minion A</v>
          </cell>
        </row>
        <row r="21">
          <cell r="AD21" t="str">
            <v>UISP D. A</v>
          </cell>
          <cell r="AF21" t="str">
            <v>Verde Minion B</v>
          </cell>
        </row>
        <row r="22">
          <cell r="AD22" t="str">
            <v>UISP D. B</v>
          </cell>
          <cell r="AF22" t="str">
            <v>Verde Start</v>
          </cell>
        </row>
        <row r="23">
          <cell r="AD23" t="str">
            <v>UISP D. C</v>
          </cell>
          <cell r="AF23" t="str">
            <v>Verde Basic</v>
          </cell>
        </row>
        <row r="24">
          <cell r="AD24" t="str">
            <v>UISP D. D</v>
          </cell>
          <cell r="AF24" t="str">
            <v>Verde Orsetti</v>
          </cell>
        </row>
        <row r="25">
          <cell r="AD25" t="str">
            <v>UISP Super D. Bronze</v>
          </cell>
          <cell r="AF25" t="str">
            <v>Verde Advanced</v>
          </cell>
        </row>
        <row r="26">
          <cell r="AD26" t="str">
            <v>UISP Super D. Silver</v>
          </cell>
          <cell r="AF26" t="str">
            <v>Bianco Cuccioli</v>
          </cell>
        </row>
        <row r="27">
          <cell r="AD27" t="str">
            <v>UISP Super D. Gold</v>
          </cell>
          <cell r="AF27" t="str">
            <v>Bianco Minion A</v>
          </cell>
        </row>
        <row r="28">
          <cell r="AD28" t="str">
            <v>UISP Super D. Titanium</v>
          </cell>
          <cell r="AF28" t="str">
            <v>Bianco Minion B</v>
          </cell>
        </row>
        <row r="29">
          <cell r="AD29" t="str">
            <v>UISP Super D. Platinum</v>
          </cell>
          <cell r="AF29" t="str">
            <v>Bianco Start</v>
          </cell>
        </row>
        <row r="30">
          <cell r="AD30" t="str">
            <v>UISP Super D. Diamond</v>
          </cell>
          <cell r="AF30" t="str">
            <v>Bianco Basic</v>
          </cell>
        </row>
        <row r="31">
          <cell r="AD31" t="str">
            <v>UISP D. Pro Mini-On</v>
          </cell>
          <cell r="AF31" t="str">
            <v>Bianco Orsetti</v>
          </cell>
        </row>
        <row r="32">
          <cell r="AD32" t="str">
            <v>UISP D. Pro Primavera</v>
          </cell>
          <cell r="AF32" t="str">
            <v>Bianco Advanced</v>
          </cell>
        </row>
        <row r="33">
          <cell r="AD33" t="str">
            <v>UISP D. Pro Allievi</v>
          </cell>
          <cell r="AF33" t="str">
            <v>Rosso Cuccioli</v>
          </cell>
        </row>
        <row r="34">
          <cell r="AD34" t="str">
            <v>UISP D. Pro Cadetti</v>
          </cell>
          <cell r="AF34" t="str">
            <v>Rosso Minion A</v>
          </cell>
        </row>
        <row r="35">
          <cell r="AD35" t="str">
            <v>UISP D. Pro Jeunesse</v>
          </cell>
          <cell r="AF35" t="str">
            <v>Rosso Minion B</v>
          </cell>
        </row>
        <row r="36">
          <cell r="AD36" t="str">
            <v>UISP D. Pro Junior</v>
          </cell>
          <cell r="AF36" t="str">
            <v>Rosso Start</v>
          </cell>
        </row>
        <row r="37">
          <cell r="AD37" t="str">
            <v>UISP D. Pro Senior</v>
          </cell>
          <cell r="AF37" t="str">
            <v>Rosso Basic</v>
          </cell>
        </row>
        <row r="38">
          <cell r="AF38" t="str">
            <v>Rosso Orsetti</v>
          </cell>
        </row>
        <row r="39">
          <cell r="AF39" t="str">
            <v>Rosso Advanced</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a 2026"/>
      <sheetName val="ARTISTICO"/>
      <sheetName val="OBBLIGATORI"/>
      <sheetName val="COPPIE"/>
      <sheetName val="SOLO DANCE"/>
      <sheetName val="LIVELLI"/>
      <sheetName val="FORMULA"/>
      <sheetName val="FORMULA DANCE"/>
      <sheetName val="FORMULA UGA"/>
    </sheetNames>
    <sheetDataSet>
      <sheetData sheetId="0" refreshError="1"/>
      <sheetData sheetId="1"/>
      <sheetData sheetId="2"/>
      <sheetData sheetId="3"/>
      <sheetData sheetId="4" refreshError="1"/>
      <sheetData sheetId="5"/>
      <sheetData sheetId="6"/>
      <sheetData sheetId="7"/>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a 2026"/>
      <sheetName val="ARTISTICO"/>
      <sheetName val="OBBLIGATORI"/>
      <sheetName val="COPPIE"/>
      <sheetName val="SOLO DANCE"/>
      <sheetName val="LIVELLI"/>
      <sheetName val="FORMULA"/>
      <sheetName val="FORMULA DANCE"/>
      <sheetName val="FORMULA UGA"/>
    </sheetNames>
    <sheetDataSet>
      <sheetData sheetId="0" refreshError="1"/>
      <sheetData sheetId="1"/>
      <sheetData sheetId="2"/>
      <sheetData sheetId="3" refreshError="1"/>
      <sheetData sheetId="4" refreshError="1"/>
      <sheetData sheetId="5"/>
      <sheetData sheetId="6"/>
      <sheetData sheetId="7"/>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a 2026"/>
      <sheetName val="ARTISTICO"/>
      <sheetName val="OBBLIGATORI"/>
      <sheetName val="COPPIE"/>
      <sheetName val="SOLO DANCE"/>
      <sheetName val="LIVELLI"/>
      <sheetName val="FORMULA"/>
      <sheetName val="FORMULA DANCE"/>
      <sheetName val="FORMULA UGA"/>
    </sheetNames>
    <sheetDataSet>
      <sheetData sheetId="0" refreshError="1"/>
      <sheetData sheetId="1"/>
      <sheetData sheetId="2"/>
      <sheetData sheetId="3" refreshError="1"/>
      <sheetData sheetId="4" refreshError="1"/>
      <sheetData sheetId="5"/>
      <sheetData sheetId="6"/>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a 2026"/>
      <sheetName val="ARTISTICO"/>
      <sheetName val="OBBLIGATORI"/>
      <sheetName val="COPPIE"/>
      <sheetName val="SOLO DANCE"/>
      <sheetName val="LIVELLI"/>
      <sheetName val="FORMULA"/>
      <sheetName val="FORMULA DANCE"/>
      <sheetName val="FORMULA UGA"/>
    </sheetNames>
    <sheetDataSet>
      <sheetData sheetId="0" refreshError="1"/>
      <sheetData sheetId="1"/>
      <sheetData sheetId="2"/>
      <sheetData sheetId="3" refreshError="1"/>
      <sheetData sheetId="4" refreshError="1"/>
      <sheetData sheetId="5"/>
      <sheetData sheetId="6"/>
      <sheetData sheetId="7"/>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a 2026"/>
      <sheetName val="ARTISTICO"/>
      <sheetName val="OBBLIGATORI"/>
      <sheetName val="COPPIE"/>
      <sheetName val="SOLO DANCE"/>
      <sheetName val="LIVELLI"/>
      <sheetName val="FORMULA"/>
      <sheetName val="FORMULA DANCE"/>
      <sheetName val="FORMULA UGA"/>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workbookViewId="0">
      <selection activeCell="E69" sqref="E69"/>
    </sheetView>
  </sheetViews>
  <sheetFormatPr defaultRowHeight="14.4" x14ac:dyDescent="0.3"/>
  <cols>
    <col min="1" max="1" width="5" style="16" customWidth="1"/>
    <col min="2" max="2" width="28.77734375" style="16" customWidth="1"/>
    <col min="3" max="3" width="24.33203125" style="16" customWidth="1"/>
    <col min="4" max="5" width="8.88671875" style="45"/>
    <col min="6" max="6" width="15.5546875" style="45" customWidth="1"/>
    <col min="7" max="7" width="10.44140625" customWidth="1"/>
    <col min="8" max="8" width="10.5546875" bestFit="1" customWidth="1"/>
    <col min="10" max="10" width="11.33203125" customWidth="1"/>
  </cols>
  <sheetData>
    <row r="1" spans="1:10" x14ac:dyDescent="0.3">
      <c r="A1" s="1"/>
      <c r="B1" s="1"/>
      <c r="C1" s="2"/>
      <c r="D1" s="3"/>
      <c r="E1" s="3"/>
      <c r="F1" s="4" t="s">
        <v>6</v>
      </c>
    </row>
    <row r="2" spans="1:10" ht="28.8" x14ac:dyDescent="0.3">
      <c r="A2" s="5"/>
      <c r="B2" s="6"/>
      <c r="C2" s="7" t="s">
        <v>0</v>
      </c>
      <c r="D2" s="8" t="s">
        <v>1</v>
      </c>
      <c r="E2" s="8" t="s">
        <v>2</v>
      </c>
      <c r="F2" s="8" t="s">
        <v>3</v>
      </c>
      <c r="J2" s="27" t="s">
        <v>414</v>
      </c>
    </row>
    <row r="4" spans="1:10" s="15" customFormat="1" x14ac:dyDescent="0.3">
      <c r="A4" s="9">
        <v>1</v>
      </c>
      <c r="B4" s="9" t="s">
        <v>499</v>
      </c>
      <c r="C4" s="32" t="s">
        <v>501</v>
      </c>
      <c r="D4" s="11">
        <v>2017</v>
      </c>
      <c r="E4" s="11" t="s">
        <v>4</v>
      </c>
      <c r="F4" s="11" t="s">
        <v>125</v>
      </c>
    </row>
    <row r="5" spans="1:10" s="15" customFormat="1" x14ac:dyDescent="0.3">
      <c r="A5" s="9">
        <v>2</v>
      </c>
      <c r="B5" s="9" t="s">
        <v>499</v>
      </c>
      <c r="C5" s="32" t="s">
        <v>502</v>
      </c>
      <c r="D5" s="11">
        <v>2018</v>
      </c>
      <c r="E5" s="11" t="s">
        <v>4</v>
      </c>
      <c r="F5" s="11" t="s">
        <v>125</v>
      </c>
    </row>
    <row r="6" spans="1:10" s="15" customFormat="1" x14ac:dyDescent="0.3">
      <c r="A6" s="9">
        <v>3</v>
      </c>
      <c r="B6" s="9" t="s">
        <v>288</v>
      </c>
      <c r="C6" s="32" t="s">
        <v>531</v>
      </c>
      <c r="D6" s="11">
        <v>2017</v>
      </c>
      <c r="E6" s="11" t="s">
        <v>4</v>
      </c>
      <c r="F6" s="11" t="s">
        <v>125</v>
      </c>
    </row>
    <row r="7" spans="1:10" s="15" customFormat="1" x14ac:dyDescent="0.3">
      <c r="A7" s="12"/>
      <c r="B7" s="12"/>
      <c r="C7" s="46"/>
      <c r="D7" s="43"/>
      <c r="E7" s="43" t="s">
        <v>6</v>
      </c>
      <c r="F7" s="43" t="s">
        <v>6</v>
      </c>
    </row>
    <row r="8" spans="1:10" s="15" customFormat="1" ht="15" thickBot="1" x14ac:dyDescent="0.35">
      <c r="A8" s="12"/>
      <c r="B8" s="12"/>
      <c r="C8" s="46"/>
      <c r="D8" s="43"/>
      <c r="E8" s="43" t="s">
        <v>5</v>
      </c>
      <c r="F8" s="43">
        <v>3</v>
      </c>
    </row>
    <row r="9" spans="1:10" s="15" customFormat="1" ht="15" thickBot="1" x14ac:dyDescent="0.35">
      <c r="A9" s="12"/>
      <c r="B9" s="12"/>
      <c r="C9" s="79" t="s">
        <v>6</v>
      </c>
      <c r="D9" s="43"/>
      <c r="E9" s="43"/>
      <c r="F9" s="43"/>
    </row>
    <row r="10" spans="1:10" s="15" customFormat="1" ht="15" thickBot="1" x14ac:dyDescent="0.35">
      <c r="A10" s="12"/>
      <c r="B10" s="12"/>
      <c r="C10" s="79" t="s">
        <v>6</v>
      </c>
      <c r="D10" s="43"/>
      <c r="E10" s="43"/>
      <c r="F10" s="43"/>
    </row>
    <row r="11" spans="1:10" s="15" customFormat="1" x14ac:dyDescent="0.3">
      <c r="A11" s="21"/>
      <c r="B11" s="21"/>
      <c r="C11" s="21"/>
      <c r="D11" s="22"/>
      <c r="E11" s="22"/>
      <c r="F11" s="23" t="s">
        <v>6</v>
      </c>
    </row>
    <row r="12" spans="1:10" s="15" customFormat="1" ht="28.8" x14ac:dyDescent="0.3">
      <c r="A12" s="24"/>
      <c r="B12" s="25"/>
      <c r="C12" s="26" t="s">
        <v>0</v>
      </c>
      <c r="D12" s="27" t="s">
        <v>1</v>
      </c>
      <c r="E12" s="27" t="s">
        <v>2</v>
      </c>
      <c r="F12" s="27" t="s">
        <v>3</v>
      </c>
      <c r="J12" s="27" t="s">
        <v>369</v>
      </c>
    </row>
    <row r="14" spans="1:10" s="15" customFormat="1" x14ac:dyDescent="0.3">
      <c r="A14" s="9">
        <v>1</v>
      </c>
      <c r="B14" s="9" t="s">
        <v>88</v>
      </c>
      <c r="C14" s="91" t="s">
        <v>445</v>
      </c>
      <c r="D14" s="11">
        <v>2015</v>
      </c>
      <c r="E14" s="11" t="s">
        <v>4</v>
      </c>
      <c r="F14" s="11" t="s">
        <v>121</v>
      </c>
    </row>
    <row r="15" spans="1:10" s="15" customFormat="1" x14ac:dyDescent="0.3">
      <c r="A15" s="9">
        <v>2</v>
      </c>
      <c r="B15" s="9" t="s">
        <v>88</v>
      </c>
      <c r="C15" s="91" t="s">
        <v>448</v>
      </c>
      <c r="D15" s="11">
        <v>2015</v>
      </c>
      <c r="E15" s="11" t="s">
        <v>4</v>
      </c>
      <c r="F15" s="11" t="s">
        <v>121</v>
      </c>
    </row>
    <row r="16" spans="1:10" s="15" customFormat="1" x14ac:dyDescent="0.3">
      <c r="A16" s="9">
        <v>3</v>
      </c>
      <c r="B16" s="9" t="s">
        <v>15</v>
      </c>
      <c r="C16" s="84" t="s">
        <v>459</v>
      </c>
      <c r="D16" s="11">
        <v>2016</v>
      </c>
      <c r="E16" s="11" t="s">
        <v>4</v>
      </c>
      <c r="F16" s="11" t="s">
        <v>121</v>
      </c>
    </row>
    <row r="17" spans="1:10" s="12" customFormat="1" x14ac:dyDescent="0.3">
      <c r="A17" s="9">
        <v>4</v>
      </c>
      <c r="B17" s="9" t="s">
        <v>15</v>
      </c>
      <c r="C17" s="32" t="s">
        <v>468</v>
      </c>
      <c r="D17" s="11">
        <v>2015</v>
      </c>
      <c r="E17" s="11" t="s">
        <v>4</v>
      </c>
      <c r="F17" s="11" t="s">
        <v>121</v>
      </c>
    </row>
    <row r="18" spans="1:10" s="12" customFormat="1" x14ac:dyDescent="0.3">
      <c r="A18" s="9">
        <v>5</v>
      </c>
      <c r="B18" s="9" t="s">
        <v>288</v>
      </c>
      <c r="C18" s="32" t="s">
        <v>530</v>
      </c>
      <c r="D18" s="11">
        <v>2015</v>
      </c>
      <c r="E18" s="11" t="s">
        <v>4</v>
      </c>
      <c r="F18" s="11" t="s">
        <v>121</v>
      </c>
    </row>
    <row r="19" spans="1:10" s="12" customFormat="1" x14ac:dyDescent="0.3">
      <c r="A19" s="9">
        <v>6</v>
      </c>
      <c r="B19" s="9" t="s">
        <v>288</v>
      </c>
      <c r="C19" s="32" t="s">
        <v>533</v>
      </c>
      <c r="D19" s="11">
        <v>2015</v>
      </c>
      <c r="E19" s="11" t="s">
        <v>4</v>
      </c>
      <c r="F19" s="11" t="s">
        <v>121</v>
      </c>
    </row>
    <row r="20" spans="1:10" s="12" customFormat="1" x14ac:dyDescent="0.3">
      <c r="A20" s="9">
        <v>7</v>
      </c>
      <c r="B20" s="9" t="s">
        <v>258</v>
      </c>
      <c r="C20" s="32" t="s">
        <v>588</v>
      </c>
      <c r="D20" s="11">
        <v>2015</v>
      </c>
      <c r="E20" s="11" t="s">
        <v>4</v>
      </c>
      <c r="F20" s="11" t="s">
        <v>121</v>
      </c>
    </row>
    <row r="21" spans="1:10" s="15" customFormat="1" x14ac:dyDescent="0.3">
      <c r="C21" s="47"/>
      <c r="D21" s="29"/>
      <c r="E21" s="29"/>
      <c r="F21" s="29"/>
    </row>
    <row r="22" spans="1:10" s="15" customFormat="1" x14ac:dyDescent="0.3">
      <c r="C22" s="47"/>
      <c r="D22" s="29"/>
      <c r="E22" s="29" t="s">
        <v>5</v>
      </c>
      <c r="F22" s="29">
        <v>7</v>
      </c>
    </row>
    <row r="23" spans="1:10" s="15" customFormat="1" x14ac:dyDescent="0.3">
      <c r="A23" s="28"/>
      <c r="B23" s="28"/>
      <c r="C23" s="47"/>
      <c r="D23" s="29"/>
      <c r="E23" s="29"/>
      <c r="F23" s="29"/>
    </row>
    <row r="24" spans="1:10" x14ac:dyDescent="0.3">
      <c r="C24" s="48"/>
    </row>
    <row r="25" spans="1:10" x14ac:dyDescent="0.3">
      <c r="A25" s="21"/>
      <c r="B25" s="21"/>
      <c r="C25" s="21"/>
      <c r="D25" s="22"/>
      <c r="E25" s="22"/>
      <c r="F25" s="23" t="s">
        <v>6</v>
      </c>
    </row>
    <row r="26" spans="1:10" ht="28.8" x14ac:dyDescent="0.3">
      <c r="A26" s="24"/>
      <c r="B26" s="25"/>
      <c r="C26" s="26" t="s">
        <v>0</v>
      </c>
      <c r="D26" s="27" t="s">
        <v>1</v>
      </c>
      <c r="E26" s="27" t="s">
        <v>2</v>
      </c>
      <c r="F26" s="27" t="s">
        <v>3</v>
      </c>
      <c r="J26" s="27" t="s">
        <v>371</v>
      </c>
    </row>
    <row r="27" spans="1:10" s="15" customFormat="1" x14ac:dyDescent="0.3">
      <c r="A27" s="76"/>
      <c r="B27" s="76"/>
      <c r="C27" s="76"/>
      <c r="D27" s="77"/>
      <c r="E27" s="77"/>
      <c r="F27" s="77"/>
    </row>
    <row r="28" spans="1:10" s="15" customFormat="1" x14ac:dyDescent="0.3">
      <c r="A28" s="49">
        <v>1</v>
      </c>
      <c r="B28" s="49" t="s">
        <v>392</v>
      </c>
      <c r="C28" s="49" t="s">
        <v>378</v>
      </c>
      <c r="D28" s="50">
        <v>2013</v>
      </c>
      <c r="E28" s="50" t="s">
        <v>4</v>
      </c>
      <c r="F28" s="50" t="s">
        <v>126</v>
      </c>
    </row>
    <row r="29" spans="1:10" s="15" customFormat="1" x14ac:dyDescent="0.3">
      <c r="A29" s="49">
        <v>2</v>
      </c>
      <c r="B29" s="49" t="s">
        <v>275</v>
      </c>
      <c r="C29" s="49" t="s">
        <v>405</v>
      </c>
      <c r="D29" s="50">
        <v>2013</v>
      </c>
      <c r="E29" s="50" t="s">
        <v>4</v>
      </c>
      <c r="F29" s="50" t="s">
        <v>126</v>
      </c>
    </row>
    <row r="30" spans="1:10" s="15" customFormat="1" x14ac:dyDescent="0.3">
      <c r="A30" s="49">
        <v>3</v>
      </c>
      <c r="B30" s="49" t="s">
        <v>15</v>
      </c>
      <c r="C30" s="84" t="s">
        <v>470</v>
      </c>
      <c r="D30" s="50">
        <v>2013</v>
      </c>
      <c r="E30" s="50" t="s">
        <v>4</v>
      </c>
      <c r="F30" s="50" t="s">
        <v>126</v>
      </c>
    </row>
    <row r="31" spans="1:10" s="15" customFormat="1" x14ac:dyDescent="0.3">
      <c r="A31" s="49">
        <v>4</v>
      </c>
      <c r="B31" s="49" t="s">
        <v>288</v>
      </c>
      <c r="C31" s="9" t="s">
        <v>529</v>
      </c>
      <c r="D31" s="11">
        <v>2014</v>
      </c>
      <c r="E31" s="11" t="s">
        <v>4</v>
      </c>
      <c r="F31" s="11" t="s">
        <v>126</v>
      </c>
    </row>
    <row r="32" spans="1:10" s="15" customFormat="1" x14ac:dyDescent="0.3">
      <c r="A32" s="49">
        <v>5</v>
      </c>
      <c r="B32" s="49" t="s">
        <v>332</v>
      </c>
      <c r="C32" s="91" t="s">
        <v>592</v>
      </c>
      <c r="D32" s="11">
        <v>2014</v>
      </c>
      <c r="E32" s="11" t="s">
        <v>4</v>
      </c>
      <c r="F32" s="11" t="s">
        <v>126</v>
      </c>
    </row>
    <row r="33" spans="1:10" s="15" customFormat="1" x14ac:dyDescent="0.3">
      <c r="A33" s="49">
        <v>6</v>
      </c>
      <c r="B33" s="49" t="s">
        <v>51</v>
      </c>
      <c r="C33" s="91" t="s">
        <v>594</v>
      </c>
      <c r="D33" s="50">
        <v>2013</v>
      </c>
      <c r="E33" s="50" t="s">
        <v>4</v>
      </c>
      <c r="F33" s="50" t="s">
        <v>126</v>
      </c>
    </row>
    <row r="34" spans="1:10" s="15" customFormat="1" x14ac:dyDescent="0.3">
      <c r="A34" s="76"/>
      <c r="B34" s="76"/>
      <c r="C34" s="76"/>
      <c r="D34" s="77"/>
      <c r="E34" s="77"/>
      <c r="F34" s="77"/>
    </row>
    <row r="35" spans="1:10" x14ac:dyDescent="0.3">
      <c r="C35" s="44"/>
      <c r="E35" s="45" t="s">
        <v>5</v>
      </c>
      <c r="F35" s="45">
        <v>6</v>
      </c>
    </row>
    <row r="36" spans="1:10" x14ac:dyDescent="0.3">
      <c r="C36" s="44"/>
      <c r="E36" s="45" t="s">
        <v>6</v>
      </c>
      <c r="F36" s="45" t="s">
        <v>6</v>
      </c>
    </row>
    <row r="37" spans="1:10" x14ac:dyDescent="0.3">
      <c r="C37" s="44"/>
    </row>
    <row r="38" spans="1:10" s="15" customFormat="1" x14ac:dyDescent="0.3">
      <c r="A38" s="21"/>
      <c r="B38" s="21"/>
      <c r="C38" s="21"/>
      <c r="D38" s="22"/>
      <c r="E38" s="22"/>
      <c r="F38" s="23" t="s">
        <v>6</v>
      </c>
    </row>
    <row r="39" spans="1:10" ht="28.8" x14ac:dyDescent="0.3">
      <c r="A39" s="52"/>
      <c r="B39" s="53"/>
      <c r="C39" s="54" t="s">
        <v>0</v>
      </c>
      <c r="D39" s="55" t="s">
        <v>1</v>
      </c>
      <c r="E39" s="55" t="s">
        <v>2</v>
      </c>
      <c r="F39" s="55" t="s">
        <v>3</v>
      </c>
      <c r="J39" s="55" t="s">
        <v>373</v>
      </c>
    </row>
    <row r="41" spans="1:10" s="15" customFormat="1" x14ac:dyDescent="0.3">
      <c r="A41" s="49">
        <v>1</v>
      </c>
      <c r="B41" s="49" t="s">
        <v>392</v>
      </c>
      <c r="C41" s="91" t="s">
        <v>382</v>
      </c>
      <c r="D41" s="50">
        <v>2011</v>
      </c>
      <c r="E41" s="50" t="s">
        <v>4</v>
      </c>
      <c r="F41" s="50" t="s">
        <v>120</v>
      </c>
    </row>
    <row r="42" spans="1:10" s="15" customFormat="1" x14ac:dyDescent="0.3">
      <c r="A42" s="49">
        <v>2</v>
      </c>
      <c r="B42" s="49" t="s">
        <v>392</v>
      </c>
      <c r="C42" s="91" t="s">
        <v>386</v>
      </c>
      <c r="D42" s="50">
        <v>2011</v>
      </c>
      <c r="E42" s="50" t="s">
        <v>4</v>
      </c>
      <c r="F42" s="50" t="s">
        <v>120</v>
      </c>
    </row>
    <row r="43" spans="1:10" s="15" customFormat="1" x14ac:dyDescent="0.3">
      <c r="A43" s="49">
        <v>3</v>
      </c>
      <c r="B43" s="49" t="s">
        <v>392</v>
      </c>
      <c r="C43" s="91" t="s">
        <v>389</v>
      </c>
      <c r="D43" s="50">
        <v>2011</v>
      </c>
      <c r="E43" s="50" t="s">
        <v>4</v>
      </c>
      <c r="F43" s="50" t="s">
        <v>120</v>
      </c>
    </row>
    <row r="44" spans="1:10" s="15" customFormat="1" x14ac:dyDescent="0.3">
      <c r="A44" s="49">
        <v>4</v>
      </c>
      <c r="B44" s="49" t="s">
        <v>33</v>
      </c>
      <c r="C44" s="49" t="s">
        <v>437</v>
      </c>
      <c r="D44" s="50">
        <v>2011</v>
      </c>
      <c r="E44" s="50" t="s">
        <v>4</v>
      </c>
      <c r="F44" s="50" t="s">
        <v>120</v>
      </c>
    </row>
    <row r="45" spans="1:10" s="15" customFormat="1" x14ac:dyDescent="0.3">
      <c r="A45" s="49">
        <v>5</v>
      </c>
      <c r="B45" s="49" t="s">
        <v>15</v>
      </c>
      <c r="C45" s="84" t="s">
        <v>461</v>
      </c>
      <c r="D45" s="50">
        <v>2011</v>
      </c>
      <c r="E45" s="50" t="s">
        <v>4</v>
      </c>
      <c r="F45" s="50" t="s">
        <v>120</v>
      </c>
    </row>
    <row r="46" spans="1:10" s="15" customFormat="1" x14ac:dyDescent="0.3">
      <c r="A46" s="49">
        <v>6</v>
      </c>
      <c r="B46" s="49" t="s">
        <v>484</v>
      </c>
      <c r="C46" s="49" t="s">
        <v>483</v>
      </c>
      <c r="D46" s="50">
        <v>2011</v>
      </c>
      <c r="E46" s="50" t="s">
        <v>4</v>
      </c>
      <c r="F46" s="50" t="s">
        <v>120</v>
      </c>
    </row>
    <row r="47" spans="1:10" s="15" customFormat="1" x14ac:dyDescent="0.3">
      <c r="A47" s="49">
        <v>7</v>
      </c>
      <c r="B47" s="49" t="s">
        <v>215</v>
      </c>
      <c r="C47" s="49" t="s">
        <v>214</v>
      </c>
      <c r="D47" s="50">
        <v>2011</v>
      </c>
      <c r="E47" s="50" t="s">
        <v>4</v>
      </c>
      <c r="F47" s="50" t="s">
        <v>120</v>
      </c>
    </row>
    <row r="48" spans="1:10" s="15" customFormat="1" x14ac:dyDescent="0.3">
      <c r="A48" s="49">
        <v>8</v>
      </c>
      <c r="B48" s="49" t="s">
        <v>215</v>
      </c>
      <c r="C48" s="49" t="s">
        <v>491</v>
      </c>
      <c r="D48" s="50">
        <v>2012</v>
      </c>
      <c r="E48" s="50" t="s">
        <v>4</v>
      </c>
      <c r="F48" s="50" t="s">
        <v>120</v>
      </c>
    </row>
    <row r="49" spans="1:10" s="15" customFormat="1" x14ac:dyDescent="0.3">
      <c r="A49" s="49">
        <v>9</v>
      </c>
      <c r="B49" s="49" t="s">
        <v>258</v>
      </c>
      <c r="C49" s="49" t="s">
        <v>262</v>
      </c>
      <c r="D49" s="50">
        <v>2012</v>
      </c>
      <c r="E49" s="50" t="s">
        <v>4</v>
      </c>
      <c r="F49" s="50" t="s">
        <v>120</v>
      </c>
    </row>
    <row r="50" spans="1:10" s="15" customFormat="1" x14ac:dyDescent="0.3">
      <c r="A50" s="49">
        <v>10</v>
      </c>
      <c r="B50" s="49" t="s">
        <v>258</v>
      </c>
      <c r="C50" s="49" t="s">
        <v>587</v>
      </c>
      <c r="D50" s="11">
        <v>2012</v>
      </c>
      <c r="E50" s="11" t="s">
        <v>4</v>
      </c>
      <c r="F50" s="11" t="s">
        <v>120</v>
      </c>
    </row>
    <row r="51" spans="1:10" s="15" customFormat="1" x14ac:dyDescent="0.3">
      <c r="A51" s="49">
        <v>11</v>
      </c>
      <c r="B51" s="49" t="s">
        <v>332</v>
      </c>
      <c r="C51" s="91" t="s">
        <v>593</v>
      </c>
      <c r="D51" s="11">
        <v>2012</v>
      </c>
      <c r="E51" s="11" t="s">
        <v>4</v>
      </c>
      <c r="F51" s="11" t="s">
        <v>120</v>
      </c>
    </row>
    <row r="52" spans="1:10" s="15" customFormat="1" x14ac:dyDescent="0.3">
      <c r="A52" s="49">
        <v>12</v>
      </c>
      <c r="B52" s="96" t="s">
        <v>49</v>
      </c>
      <c r="C52" s="97" t="s">
        <v>191</v>
      </c>
      <c r="D52" s="50">
        <v>2011</v>
      </c>
      <c r="E52" s="50" t="s">
        <v>4</v>
      </c>
      <c r="F52" s="50" t="s">
        <v>120</v>
      </c>
    </row>
    <row r="53" spans="1:10" s="15" customFormat="1" x14ac:dyDescent="0.3">
      <c r="A53" s="49">
        <v>13</v>
      </c>
      <c r="B53" s="96" t="s">
        <v>49</v>
      </c>
      <c r="C53" s="49" t="s">
        <v>596</v>
      </c>
      <c r="D53" s="11">
        <v>2011</v>
      </c>
      <c r="E53" s="11" t="s">
        <v>4</v>
      </c>
      <c r="F53" s="11" t="s">
        <v>120</v>
      </c>
    </row>
    <row r="54" spans="1:10" s="15" customFormat="1" x14ac:dyDescent="0.3">
      <c r="A54" s="49">
        <v>14</v>
      </c>
      <c r="B54" s="96" t="s">
        <v>49</v>
      </c>
      <c r="C54" s="49" t="s">
        <v>599</v>
      </c>
      <c r="D54" s="11">
        <v>2012</v>
      </c>
      <c r="E54" s="11" t="s">
        <v>4</v>
      </c>
      <c r="F54" s="11" t="s">
        <v>120</v>
      </c>
    </row>
    <row r="56" spans="1:10" x14ac:dyDescent="0.3">
      <c r="E56" s="45" t="s">
        <v>5</v>
      </c>
      <c r="F56" s="45">
        <v>14</v>
      </c>
    </row>
    <row r="59" spans="1:10" x14ac:dyDescent="0.3">
      <c r="A59" s="21"/>
      <c r="B59" s="21"/>
      <c r="C59" s="21"/>
      <c r="D59" s="22"/>
      <c r="E59" s="22"/>
      <c r="F59" s="23" t="s">
        <v>6</v>
      </c>
    </row>
    <row r="60" spans="1:10" ht="28.8" x14ac:dyDescent="0.3">
      <c r="A60" s="24"/>
      <c r="B60" s="25"/>
      <c r="C60" s="26" t="s">
        <v>0</v>
      </c>
      <c r="D60" s="27" t="s">
        <v>1</v>
      </c>
      <c r="E60" s="27" t="s">
        <v>2</v>
      </c>
      <c r="F60" s="27" t="s">
        <v>3</v>
      </c>
      <c r="J60" s="27" t="s">
        <v>375</v>
      </c>
    </row>
    <row r="62" spans="1:10" s="15" customFormat="1" x14ac:dyDescent="0.3">
      <c r="A62" s="9">
        <v>1</v>
      </c>
      <c r="B62" s="9" t="s">
        <v>15</v>
      </c>
      <c r="C62" s="84" t="s">
        <v>463</v>
      </c>
      <c r="D62" s="11">
        <v>2010</v>
      </c>
      <c r="E62" s="11" t="s">
        <v>4</v>
      </c>
      <c r="F62" s="11" t="s">
        <v>142</v>
      </c>
    </row>
    <row r="63" spans="1:10" s="15" customFormat="1" x14ac:dyDescent="0.3">
      <c r="A63" s="9">
        <v>2</v>
      </c>
      <c r="B63" s="9" t="s">
        <v>484</v>
      </c>
      <c r="C63" s="9" t="s">
        <v>485</v>
      </c>
      <c r="D63" s="11">
        <v>2010</v>
      </c>
      <c r="E63" s="11" t="s">
        <v>4</v>
      </c>
      <c r="F63" s="11" t="s">
        <v>142</v>
      </c>
    </row>
    <row r="64" spans="1:10" s="15" customFormat="1" x14ac:dyDescent="0.3">
      <c r="A64" s="49">
        <v>3</v>
      </c>
      <c r="B64" s="49" t="s">
        <v>51</v>
      </c>
      <c r="C64" s="97" t="s">
        <v>193</v>
      </c>
      <c r="D64" s="50">
        <v>2010</v>
      </c>
      <c r="E64" s="50" t="s">
        <v>4</v>
      </c>
      <c r="F64" s="50" t="s">
        <v>142</v>
      </c>
    </row>
    <row r="65" spans="1:6" s="15" customFormat="1" x14ac:dyDescent="0.3">
      <c r="A65" s="9">
        <v>4</v>
      </c>
      <c r="B65" s="9" t="s">
        <v>177</v>
      </c>
      <c r="C65" s="9" t="s">
        <v>281</v>
      </c>
      <c r="D65" s="11">
        <v>2009</v>
      </c>
      <c r="E65" s="11" t="s">
        <v>4</v>
      </c>
      <c r="F65" s="11" t="s">
        <v>142</v>
      </c>
    </row>
    <row r="67" spans="1:6" x14ac:dyDescent="0.3">
      <c r="E67" s="45" t="s">
        <v>5</v>
      </c>
      <c r="F67" s="45">
        <v>4</v>
      </c>
    </row>
  </sheetData>
  <dataValidations count="1">
    <dataValidation type="list" allowBlank="1" showErrorMessage="1" sqref="E49">
      <formula1>#REF!</formula1>
    </dataValidation>
  </dataValidation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workbookViewId="0">
      <selection activeCell="F40" sqref="F40"/>
    </sheetView>
  </sheetViews>
  <sheetFormatPr defaultRowHeight="14.4" x14ac:dyDescent="0.3"/>
  <cols>
    <col min="1" max="1" width="4.88671875" style="16" customWidth="1"/>
    <col min="2" max="2" width="27.77734375" style="16" customWidth="1"/>
    <col min="3" max="3" width="21.77734375" style="16" customWidth="1"/>
    <col min="4" max="6" width="8.88671875" style="45"/>
    <col min="10" max="10" width="12.21875" customWidth="1"/>
  </cols>
  <sheetData>
    <row r="1" spans="1:10" x14ac:dyDescent="0.3">
      <c r="A1" s="1"/>
      <c r="B1" s="1"/>
      <c r="C1" s="1"/>
      <c r="D1" s="3"/>
      <c r="E1" s="3"/>
      <c r="F1" s="4" t="s">
        <v>6</v>
      </c>
    </row>
    <row r="2" spans="1:10" ht="28.8" x14ac:dyDescent="0.3">
      <c r="A2" s="5"/>
      <c r="B2" s="6"/>
      <c r="C2" s="7" t="s">
        <v>0</v>
      </c>
      <c r="D2" s="8" t="s">
        <v>1</v>
      </c>
      <c r="E2" s="8" t="s">
        <v>2</v>
      </c>
      <c r="F2" s="8" t="s">
        <v>3</v>
      </c>
      <c r="J2" s="59" t="s">
        <v>414</v>
      </c>
    </row>
    <row r="4" spans="1:10" s="15" customFormat="1" x14ac:dyDescent="0.3">
      <c r="A4" s="9">
        <v>1</v>
      </c>
      <c r="B4" s="9" t="s">
        <v>207</v>
      </c>
      <c r="C4" s="9" t="s">
        <v>413</v>
      </c>
      <c r="D4" s="11">
        <v>2017</v>
      </c>
      <c r="E4" s="11" t="s">
        <v>4</v>
      </c>
      <c r="F4" s="11" t="s">
        <v>257</v>
      </c>
    </row>
    <row r="5" spans="1:10" s="15" customFormat="1" x14ac:dyDescent="0.3">
      <c r="A5" s="9">
        <v>2</v>
      </c>
      <c r="B5" s="9" t="s">
        <v>33</v>
      </c>
      <c r="C5" s="9" t="s">
        <v>433</v>
      </c>
      <c r="D5" s="11">
        <v>2017</v>
      </c>
      <c r="E5" s="11" t="s">
        <v>4</v>
      </c>
      <c r="F5" s="11" t="s">
        <v>257</v>
      </c>
    </row>
    <row r="6" spans="1:10" s="15" customFormat="1" x14ac:dyDescent="0.3">
      <c r="A6" s="9">
        <v>3</v>
      </c>
      <c r="B6" s="9" t="s">
        <v>33</v>
      </c>
      <c r="C6" s="9" t="s">
        <v>435</v>
      </c>
      <c r="D6" s="11">
        <v>2017</v>
      </c>
      <c r="E6" s="11" t="s">
        <v>4</v>
      </c>
      <c r="F6" s="11" t="s">
        <v>257</v>
      </c>
    </row>
    <row r="7" spans="1:10" s="15" customFormat="1" x14ac:dyDescent="0.3">
      <c r="A7" s="9">
        <v>4</v>
      </c>
      <c r="B7" s="9" t="s">
        <v>288</v>
      </c>
      <c r="C7" s="9" t="s">
        <v>532</v>
      </c>
      <c r="D7" s="11">
        <v>2017</v>
      </c>
      <c r="E7" s="11" t="s">
        <v>4</v>
      </c>
      <c r="F7" s="11" t="s">
        <v>257</v>
      </c>
    </row>
    <row r="8" spans="1:10" x14ac:dyDescent="0.3">
      <c r="A8" s="28"/>
    </row>
    <row r="9" spans="1:10" x14ac:dyDescent="0.3">
      <c r="A9" s="28"/>
      <c r="E9" s="45" t="s">
        <v>5</v>
      </c>
      <c r="F9" s="45">
        <v>4</v>
      </c>
    </row>
    <row r="12" spans="1:10" x14ac:dyDescent="0.3">
      <c r="A12" s="1"/>
      <c r="B12" s="1"/>
      <c r="C12" s="1"/>
      <c r="D12" s="3"/>
      <c r="E12" s="3"/>
      <c r="F12" s="4" t="s">
        <v>6</v>
      </c>
    </row>
    <row r="13" spans="1:10" ht="28.8" x14ac:dyDescent="0.3">
      <c r="A13" s="56"/>
      <c r="B13" s="57"/>
      <c r="C13" s="58" t="s">
        <v>0</v>
      </c>
      <c r="D13" s="59" t="s">
        <v>1</v>
      </c>
      <c r="E13" s="59" t="s">
        <v>2</v>
      </c>
      <c r="F13" s="59" t="s">
        <v>3</v>
      </c>
      <c r="J13" s="59" t="s">
        <v>369</v>
      </c>
    </row>
    <row r="15" spans="1:10" s="15" customFormat="1" x14ac:dyDescent="0.3">
      <c r="A15" s="9">
        <v>1</v>
      </c>
      <c r="B15" s="9" t="s">
        <v>186</v>
      </c>
      <c r="C15" s="9" t="s">
        <v>355</v>
      </c>
      <c r="D15" s="11">
        <v>2015</v>
      </c>
      <c r="E15" s="11" t="s">
        <v>4</v>
      </c>
      <c r="F15" s="11" t="s">
        <v>7</v>
      </c>
    </row>
    <row r="16" spans="1:10" s="15" customFormat="1" x14ac:dyDescent="0.3">
      <c r="A16" s="9">
        <v>2</v>
      </c>
      <c r="B16" s="9" t="s">
        <v>15</v>
      </c>
      <c r="C16" s="32" t="s">
        <v>217</v>
      </c>
      <c r="D16" s="11">
        <v>2015</v>
      </c>
      <c r="E16" s="11" t="s">
        <v>4</v>
      </c>
      <c r="F16" s="11" t="s">
        <v>7</v>
      </c>
    </row>
    <row r="17" spans="1:10" s="15" customFormat="1" x14ac:dyDescent="0.3">
      <c r="A17" s="9">
        <v>3</v>
      </c>
      <c r="B17" s="9" t="s">
        <v>15</v>
      </c>
      <c r="C17" s="32" t="s">
        <v>466</v>
      </c>
      <c r="D17" s="11">
        <v>2015</v>
      </c>
      <c r="E17" s="11" t="s">
        <v>4</v>
      </c>
      <c r="F17" s="11" t="s">
        <v>7</v>
      </c>
    </row>
    <row r="18" spans="1:10" s="12" customFormat="1" x14ac:dyDescent="0.3">
      <c r="A18" s="9">
        <v>4</v>
      </c>
      <c r="B18" s="9" t="s">
        <v>258</v>
      </c>
      <c r="C18" s="32" t="s">
        <v>259</v>
      </c>
      <c r="D18" s="11">
        <v>2015</v>
      </c>
      <c r="E18" s="11" t="s">
        <v>4</v>
      </c>
      <c r="F18" s="11" t="s">
        <v>7</v>
      </c>
    </row>
    <row r="19" spans="1:10" s="12" customFormat="1" x14ac:dyDescent="0.3">
      <c r="A19" s="28"/>
      <c r="B19" s="28"/>
      <c r="C19" s="47"/>
      <c r="D19" s="29"/>
      <c r="E19" s="29"/>
      <c r="F19" s="29"/>
    </row>
    <row r="20" spans="1:10" s="12" customFormat="1" x14ac:dyDescent="0.3">
      <c r="A20" s="28"/>
      <c r="B20" s="28"/>
      <c r="C20" s="47"/>
      <c r="D20" s="29"/>
      <c r="E20" s="29" t="s">
        <v>5</v>
      </c>
      <c r="F20" s="29">
        <v>4</v>
      </c>
    </row>
    <row r="21" spans="1:10" s="15" customFormat="1" x14ac:dyDescent="0.3">
      <c r="A21" s="28"/>
      <c r="B21" s="28"/>
      <c r="C21" s="47"/>
      <c r="D21" s="29"/>
      <c r="E21" s="29"/>
      <c r="F21" s="29"/>
    </row>
    <row r="24" spans="1:10" x14ac:dyDescent="0.3">
      <c r="A24" s="1"/>
      <c r="B24" s="1"/>
      <c r="C24" s="1"/>
      <c r="D24" s="3"/>
      <c r="E24" s="3"/>
      <c r="F24" s="4" t="s">
        <v>6</v>
      </c>
    </row>
    <row r="25" spans="1:10" ht="28.8" x14ac:dyDescent="0.3">
      <c r="A25" s="5"/>
      <c r="B25" s="6"/>
      <c r="C25" s="7" t="s">
        <v>0</v>
      </c>
      <c r="D25" s="8" t="s">
        <v>1</v>
      </c>
      <c r="E25" s="8" t="s">
        <v>2</v>
      </c>
      <c r="F25" s="8" t="s">
        <v>3</v>
      </c>
      <c r="J25" s="8" t="s">
        <v>371</v>
      </c>
    </row>
    <row r="27" spans="1:10" s="15" customFormat="1" x14ac:dyDescent="0.3">
      <c r="A27" s="9">
        <v>1</v>
      </c>
      <c r="B27" s="9" t="s">
        <v>186</v>
      </c>
      <c r="C27" s="9" t="s">
        <v>340</v>
      </c>
      <c r="D27" s="11">
        <v>2014</v>
      </c>
      <c r="E27" s="11" t="s">
        <v>4</v>
      </c>
      <c r="F27" s="11" t="s">
        <v>9</v>
      </c>
    </row>
    <row r="28" spans="1:10" s="15" customFormat="1" x14ac:dyDescent="0.3">
      <c r="A28" s="9">
        <v>2</v>
      </c>
      <c r="B28" s="9" t="s">
        <v>186</v>
      </c>
      <c r="C28" s="9" t="s">
        <v>342</v>
      </c>
      <c r="D28" s="11">
        <v>2013</v>
      </c>
      <c r="E28" s="11" t="s">
        <v>4</v>
      </c>
      <c r="F28" s="11" t="s">
        <v>9</v>
      </c>
    </row>
    <row r="29" spans="1:10" s="15" customFormat="1" x14ac:dyDescent="0.3">
      <c r="A29" s="9">
        <v>3</v>
      </c>
      <c r="B29" s="9" t="s">
        <v>207</v>
      </c>
      <c r="C29" s="9" t="s">
        <v>415</v>
      </c>
      <c r="D29" s="11">
        <v>2013</v>
      </c>
      <c r="E29" s="11" t="s">
        <v>4</v>
      </c>
      <c r="F29" s="11" t="s">
        <v>9</v>
      </c>
    </row>
    <row r="30" spans="1:10" s="15" customFormat="1" x14ac:dyDescent="0.3">
      <c r="A30" s="9">
        <v>4</v>
      </c>
      <c r="B30" s="9" t="s">
        <v>430</v>
      </c>
      <c r="C30" s="9" t="s">
        <v>424</v>
      </c>
      <c r="D30" s="11">
        <v>2013</v>
      </c>
      <c r="E30" s="11" t="s">
        <v>4</v>
      </c>
      <c r="F30" s="11" t="s">
        <v>9</v>
      </c>
    </row>
    <row r="31" spans="1:10" s="15" customFormat="1" x14ac:dyDescent="0.3">
      <c r="A31" s="9">
        <v>5</v>
      </c>
      <c r="B31" s="9" t="s">
        <v>443</v>
      </c>
      <c r="C31" s="9" t="s">
        <v>439</v>
      </c>
      <c r="D31" s="11">
        <v>2014</v>
      </c>
      <c r="E31" s="11" t="s">
        <v>4</v>
      </c>
      <c r="F31" s="11" t="s">
        <v>9</v>
      </c>
    </row>
    <row r="32" spans="1:10" s="15" customFormat="1" x14ac:dyDescent="0.3">
      <c r="A32" s="49">
        <v>6</v>
      </c>
      <c r="B32" s="49" t="s">
        <v>88</v>
      </c>
      <c r="C32" s="49" t="s">
        <v>305</v>
      </c>
      <c r="D32" s="50">
        <v>2103</v>
      </c>
      <c r="E32" s="50" t="s">
        <v>4</v>
      </c>
      <c r="F32" s="50" t="s">
        <v>9</v>
      </c>
    </row>
    <row r="33" spans="1:7" s="15" customFormat="1" x14ac:dyDescent="0.3">
      <c r="A33" s="49">
        <v>7</v>
      </c>
      <c r="B33" s="49" t="s">
        <v>88</v>
      </c>
      <c r="C33" s="49" t="s">
        <v>304</v>
      </c>
      <c r="D33" s="50">
        <v>2013</v>
      </c>
      <c r="E33" s="50" t="s">
        <v>4</v>
      </c>
      <c r="F33" s="50" t="s">
        <v>9</v>
      </c>
    </row>
    <row r="34" spans="1:7" s="15" customFormat="1" x14ac:dyDescent="0.3">
      <c r="A34" s="9">
        <v>8</v>
      </c>
      <c r="B34" s="9" t="s">
        <v>15</v>
      </c>
      <c r="C34" s="32" t="s">
        <v>219</v>
      </c>
      <c r="D34" s="11">
        <v>2014</v>
      </c>
      <c r="E34" s="11" t="s">
        <v>4</v>
      </c>
      <c r="F34" s="11" t="s">
        <v>9</v>
      </c>
    </row>
    <row r="35" spans="1:7" s="15" customFormat="1" x14ac:dyDescent="0.3">
      <c r="A35" s="9">
        <v>9</v>
      </c>
      <c r="B35" s="9" t="s">
        <v>258</v>
      </c>
      <c r="C35" s="9" t="s">
        <v>586</v>
      </c>
      <c r="D35" s="11">
        <v>2014</v>
      </c>
      <c r="E35" s="11" t="s">
        <v>4</v>
      </c>
      <c r="F35" s="11" t="s">
        <v>9</v>
      </c>
    </row>
    <row r="36" spans="1:7" s="15" customFormat="1" x14ac:dyDescent="0.3">
      <c r="A36" s="49">
        <v>10</v>
      </c>
      <c r="B36" s="49" t="s">
        <v>258</v>
      </c>
      <c r="C36" s="49" t="s">
        <v>265</v>
      </c>
      <c r="D36" s="50">
        <v>2013</v>
      </c>
      <c r="E36" s="50" t="s">
        <v>4</v>
      </c>
      <c r="F36" s="50" t="s">
        <v>9</v>
      </c>
      <c r="G36" s="98" t="s">
        <v>6</v>
      </c>
    </row>
    <row r="37" spans="1:7" s="15" customFormat="1" x14ac:dyDescent="0.3">
      <c r="A37" s="49">
        <v>11</v>
      </c>
      <c r="B37" s="49" t="s">
        <v>258</v>
      </c>
      <c r="C37" s="97" t="s">
        <v>267</v>
      </c>
      <c r="D37" s="50">
        <v>2013</v>
      </c>
      <c r="E37" s="99" t="s">
        <v>4</v>
      </c>
      <c r="F37" s="50" t="s">
        <v>9</v>
      </c>
    </row>
    <row r="38" spans="1:7" s="15" customFormat="1" x14ac:dyDescent="0.3">
      <c r="A38" s="12"/>
      <c r="B38" s="12"/>
      <c r="C38" s="12"/>
      <c r="D38" s="43"/>
      <c r="E38" s="43"/>
      <c r="F38" s="43"/>
    </row>
    <row r="39" spans="1:7" x14ac:dyDescent="0.3">
      <c r="E39" s="45" t="s">
        <v>5</v>
      </c>
      <c r="F39" s="45">
        <v>11</v>
      </c>
    </row>
  </sheetData>
  <dataValidations count="1">
    <dataValidation type="list" allowBlank="1" showErrorMessage="1" sqref="E36">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election activeCell="F17" sqref="F17"/>
    </sheetView>
  </sheetViews>
  <sheetFormatPr defaultRowHeight="14.4" x14ac:dyDescent="0.3"/>
  <cols>
    <col min="1" max="1" width="6.33203125" style="16" customWidth="1"/>
    <col min="2" max="2" width="27.33203125" style="16" customWidth="1"/>
    <col min="3" max="3" width="29.109375" style="16" customWidth="1"/>
    <col min="4" max="6" width="8.88671875" style="45"/>
    <col min="7" max="7" width="10.5546875" customWidth="1"/>
    <col min="8" max="8" width="10.5546875" bestFit="1" customWidth="1"/>
    <col min="10" max="10" width="12.44140625" customWidth="1"/>
  </cols>
  <sheetData>
    <row r="1" spans="1:10" x14ac:dyDescent="0.3">
      <c r="A1" s="1"/>
      <c r="B1" s="1"/>
      <c r="C1" s="1"/>
      <c r="D1" s="3"/>
      <c r="E1" s="3"/>
      <c r="F1" s="4" t="s">
        <v>6</v>
      </c>
    </row>
    <row r="2" spans="1:10" ht="28.8" x14ac:dyDescent="0.3">
      <c r="A2" s="5"/>
      <c r="B2" s="6"/>
      <c r="C2" s="7" t="s">
        <v>0</v>
      </c>
      <c r="D2" s="8" t="s">
        <v>1</v>
      </c>
      <c r="E2" s="8" t="s">
        <v>2</v>
      </c>
      <c r="F2" s="8" t="s">
        <v>3</v>
      </c>
      <c r="J2" s="8" t="s">
        <v>373</v>
      </c>
    </row>
    <row r="4" spans="1:10" s="15" customFormat="1" x14ac:dyDescent="0.3">
      <c r="A4" s="49">
        <v>1</v>
      </c>
      <c r="B4" s="49" t="s">
        <v>275</v>
      </c>
      <c r="C4" s="51" t="s">
        <v>272</v>
      </c>
      <c r="D4" s="50">
        <v>2012</v>
      </c>
      <c r="E4" s="50" t="s">
        <v>4</v>
      </c>
      <c r="F4" s="50" t="s">
        <v>11</v>
      </c>
    </row>
    <row r="5" spans="1:10" s="15" customFormat="1" x14ac:dyDescent="0.3">
      <c r="A5" s="49">
        <v>2</v>
      </c>
      <c r="B5" s="49" t="s">
        <v>275</v>
      </c>
      <c r="C5" s="51" t="s">
        <v>271</v>
      </c>
      <c r="D5" s="50">
        <v>2012</v>
      </c>
      <c r="E5" s="50" t="s">
        <v>4</v>
      </c>
      <c r="F5" s="50" t="s">
        <v>11</v>
      </c>
    </row>
    <row r="6" spans="1:10" s="15" customFormat="1" x14ac:dyDescent="0.3">
      <c r="A6" s="72">
        <v>3</v>
      </c>
      <c r="B6" s="72" t="s">
        <v>430</v>
      </c>
      <c r="C6" s="72" t="s">
        <v>432</v>
      </c>
      <c r="D6" s="73">
        <v>2011</v>
      </c>
      <c r="E6" s="73" t="s">
        <v>4</v>
      </c>
      <c r="F6" s="73" t="s">
        <v>11</v>
      </c>
      <c r="G6" s="74" t="s">
        <v>337</v>
      </c>
      <c r="H6" s="296">
        <v>46317</v>
      </c>
    </row>
    <row r="7" spans="1:10" s="15" customFormat="1" x14ac:dyDescent="0.3">
      <c r="A7" s="9">
        <v>4</v>
      </c>
      <c r="B7" s="9" t="s">
        <v>430</v>
      </c>
      <c r="C7" s="9" t="s">
        <v>426</v>
      </c>
      <c r="D7" s="11">
        <v>2011</v>
      </c>
      <c r="E7" s="11" t="s">
        <v>4</v>
      </c>
      <c r="F7" s="11" t="s">
        <v>11</v>
      </c>
    </row>
    <row r="8" spans="1:10" s="15" customFormat="1" x14ac:dyDescent="0.3">
      <c r="A8" s="49">
        <v>5</v>
      </c>
      <c r="B8" s="49" t="s">
        <v>33</v>
      </c>
      <c r="C8" s="49" t="s">
        <v>333</v>
      </c>
      <c r="D8" s="50">
        <v>2012</v>
      </c>
      <c r="E8" s="50" t="s">
        <v>4</v>
      </c>
      <c r="F8" s="50" t="s">
        <v>11</v>
      </c>
    </row>
    <row r="9" spans="1:10" s="15" customFormat="1" x14ac:dyDescent="0.3">
      <c r="A9" s="49">
        <v>6</v>
      </c>
      <c r="B9" s="49" t="s">
        <v>88</v>
      </c>
      <c r="C9" s="49" t="s">
        <v>307</v>
      </c>
      <c r="D9" s="50">
        <v>2012</v>
      </c>
      <c r="E9" s="50" t="s">
        <v>4</v>
      </c>
      <c r="F9" s="50" t="s">
        <v>11</v>
      </c>
    </row>
    <row r="10" spans="1:10" s="15" customFormat="1" x14ac:dyDescent="0.3">
      <c r="A10" s="9">
        <v>7</v>
      </c>
      <c r="B10" s="9" t="s">
        <v>88</v>
      </c>
      <c r="C10" s="9" t="s">
        <v>180</v>
      </c>
      <c r="D10" s="11">
        <v>2012</v>
      </c>
      <c r="E10" s="11" t="s">
        <v>4</v>
      </c>
      <c r="F10" s="11" t="s">
        <v>11</v>
      </c>
      <c r="G10" s="15" t="s">
        <v>6</v>
      </c>
      <c r="H10" s="90" t="s">
        <v>6</v>
      </c>
    </row>
    <row r="11" spans="1:10" s="15" customFormat="1" x14ac:dyDescent="0.3">
      <c r="A11" s="9">
        <v>8</v>
      </c>
      <c r="B11" s="9" t="s">
        <v>15</v>
      </c>
      <c r="C11" s="9" t="s">
        <v>159</v>
      </c>
      <c r="D11" s="11">
        <v>2012</v>
      </c>
      <c r="E11" s="11" t="s">
        <v>4</v>
      </c>
      <c r="F11" s="11" t="s">
        <v>11</v>
      </c>
    </row>
    <row r="12" spans="1:10" s="15" customFormat="1" x14ac:dyDescent="0.3">
      <c r="A12" s="49">
        <v>9</v>
      </c>
      <c r="B12" s="49" t="s">
        <v>327</v>
      </c>
      <c r="C12" s="49" t="s">
        <v>308</v>
      </c>
      <c r="D12" s="50">
        <v>2011</v>
      </c>
      <c r="E12" s="50" t="s">
        <v>4</v>
      </c>
      <c r="F12" s="50" t="s">
        <v>11</v>
      </c>
    </row>
    <row r="13" spans="1:10" s="15" customFormat="1" x14ac:dyDescent="0.3">
      <c r="A13" s="49">
        <v>10</v>
      </c>
      <c r="B13" s="49" t="s">
        <v>258</v>
      </c>
      <c r="C13" s="49" t="s">
        <v>261</v>
      </c>
      <c r="D13" s="50">
        <v>2012</v>
      </c>
      <c r="E13" s="50" t="s">
        <v>4</v>
      </c>
      <c r="F13" s="50" t="s">
        <v>11</v>
      </c>
    </row>
    <row r="14" spans="1:10" s="15" customFormat="1" x14ac:dyDescent="0.3">
      <c r="A14" s="49">
        <v>11</v>
      </c>
      <c r="B14" s="49" t="s">
        <v>258</v>
      </c>
      <c r="C14" s="49" t="s">
        <v>266</v>
      </c>
      <c r="D14" s="50">
        <v>2012</v>
      </c>
      <c r="E14" s="50" t="s">
        <v>4</v>
      </c>
      <c r="F14" s="50" t="s">
        <v>11</v>
      </c>
    </row>
    <row r="16" spans="1:10" x14ac:dyDescent="0.3">
      <c r="E16" s="45" t="s">
        <v>5</v>
      </c>
      <c r="F16" s="45">
        <v>10</v>
      </c>
    </row>
    <row r="19" spans="1:10" x14ac:dyDescent="0.3">
      <c r="A19" s="1"/>
      <c r="B19" s="1"/>
      <c r="C19" s="1"/>
      <c r="D19" s="3"/>
      <c r="E19" s="3"/>
      <c r="F19" s="4" t="s">
        <v>6</v>
      </c>
    </row>
    <row r="20" spans="1:10" ht="28.8" x14ac:dyDescent="0.3">
      <c r="A20" s="5"/>
      <c r="B20" s="6"/>
      <c r="C20" s="7" t="s">
        <v>0</v>
      </c>
      <c r="D20" s="8" t="s">
        <v>1</v>
      </c>
      <c r="E20" s="8" t="s">
        <v>2</v>
      </c>
      <c r="F20" s="8" t="s">
        <v>3</v>
      </c>
      <c r="J20" s="8" t="s">
        <v>375</v>
      </c>
    </row>
    <row r="22" spans="1:10" s="15" customFormat="1" x14ac:dyDescent="0.3">
      <c r="A22" s="9">
        <v>1</v>
      </c>
      <c r="B22" s="9" t="s">
        <v>186</v>
      </c>
      <c r="C22" s="93" t="s">
        <v>358</v>
      </c>
      <c r="D22" s="11">
        <v>2009</v>
      </c>
      <c r="E22" s="11" t="s">
        <v>4</v>
      </c>
      <c r="F22" s="11" t="s">
        <v>12</v>
      </c>
    </row>
    <row r="23" spans="1:10" s="15" customFormat="1" x14ac:dyDescent="0.3">
      <c r="A23" s="9">
        <v>2</v>
      </c>
      <c r="B23" s="9" t="s">
        <v>186</v>
      </c>
      <c r="C23" s="9" t="s">
        <v>366</v>
      </c>
      <c r="D23" s="11">
        <v>2010</v>
      </c>
      <c r="E23" s="11" t="s">
        <v>4</v>
      </c>
      <c r="F23" s="11" t="s">
        <v>12</v>
      </c>
    </row>
    <row r="24" spans="1:10" s="15" customFormat="1" x14ac:dyDescent="0.3">
      <c r="A24" s="297">
        <v>3</v>
      </c>
      <c r="B24" s="297" t="s">
        <v>207</v>
      </c>
      <c r="C24" s="298" t="s">
        <v>209</v>
      </c>
      <c r="D24" s="299">
        <v>2010</v>
      </c>
      <c r="E24" s="299" t="s">
        <v>4</v>
      </c>
      <c r="F24" s="299" t="s">
        <v>12</v>
      </c>
      <c r="G24" s="74" t="s">
        <v>337</v>
      </c>
      <c r="H24" s="296">
        <v>46316</v>
      </c>
    </row>
    <row r="25" spans="1:10" s="15" customFormat="1" x14ac:dyDescent="0.3">
      <c r="A25" s="49">
        <v>4</v>
      </c>
      <c r="B25" s="49" t="s">
        <v>207</v>
      </c>
      <c r="C25" s="97" t="s">
        <v>208</v>
      </c>
      <c r="D25" s="50">
        <v>2010</v>
      </c>
      <c r="E25" s="50" t="s">
        <v>4</v>
      </c>
      <c r="F25" s="50" t="s">
        <v>12</v>
      </c>
    </row>
    <row r="26" spans="1:10" s="15" customFormat="1" x14ac:dyDescent="0.3">
      <c r="A26" s="9">
        <v>5</v>
      </c>
      <c r="B26" s="9" t="s">
        <v>88</v>
      </c>
      <c r="C26" s="91" t="s">
        <v>450</v>
      </c>
      <c r="D26" s="11">
        <v>2009</v>
      </c>
      <c r="E26" s="11" t="s">
        <v>4</v>
      </c>
      <c r="F26" s="11" t="s">
        <v>12</v>
      </c>
    </row>
    <row r="27" spans="1:10" s="15" customFormat="1" x14ac:dyDescent="0.3">
      <c r="A27" s="49">
        <v>6</v>
      </c>
      <c r="B27" s="49" t="s">
        <v>15</v>
      </c>
      <c r="C27" s="51" t="s">
        <v>221</v>
      </c>
      <c r="D27" s="50">
        <v>2010</v>
      </c>
      <c r="E27" s="50" t="s">
        <v>4</v>
      </c>
      <c r="F27" s="50" t="s">
        <v>12</v>
      </c>
    </row>
    <row r="28" spans="1:10" s="15" customFormat="1" x14ac:dyDescent="0.3">
      <c r="A28" s="49">
        <v>7</v>
      </c>
      <c r="B28" s="49" t="s">
        <v>15</v>
      </c>
      <c r="C28" s="9" t="s">
        <v>472</v>
      </c>
      <c r="D28" s="11">
        <v>2010</v>
      </c>
      <c r="E28" s="11" t="s">
        <v>4</v>
      </c>
      <c r="F28" s="11" t="s">
        <v>12</v>
      </c>
    </row>
    <row r="29" spans="1:10" s="15" customFormat="1" x14ac:dyDescent="0.3">
      <c r="A29" s="9">
        <v>8</v>
      </c>
      <c r="B29" s="9" t="s">
        <v>229</v>
      </c>
      <c r="C29" s="9" t="s">
        <v>231</v>
      </c>
      <c r="D29" s="11">
        <v>2008</v>
      </c>
      <c r="E29" s="11" t="s">
        <v>4</v>
      </c>
      <c r="F29" s="11" t="s">
        <v>12</v>
      </c>
    </row>
    <row r="30" spans="1:10" s="15" customFormat="1" x14ac:dyDescent="0.3">
      <c r="A30" s="9">
        <v>9</v>
      </c>
      <c r="B30" s="9" t="s">
        <v>229</v>
      </c>
      <c r="C30" s="9" t="s">
        <v>131</v>
      </c>
      <c r="D30" s="11">
        <v>2009</v>
      </c>
      <c r="E30" s="11" t="s">
        <v>4</v>
      </c>
      <c r="F30" s="11" t="s">
        <v>12</v>
      </c>
    </row>
    <row r="31" spans="1:10" s="15" customFormat="1" x14ac:dyDescent="0.3">
      <c r="A31" s="9">
        <v>10</v>
      </c>
      <c r="B31" s="9" t="s">
        <v>229</v>
      </c>
      <c r="C31" s="9" t="s">
        <v>230</v>
      </c>
      <c r="D31" s="11">
        <v>2007</v>
      </c>
      <c r="E31" s="11" t="s">
        <v>4</v>
      </c>
      <c r="F31" s="11" t="s">
        <v>12</v>
      </c>
    </row>
    <row r="32" spans="1:10" s="15" customFormat="1" x14ac:dyDescent="0.3">
      <c r="A32" s="9">
        <v>11</v>
      </c>
      <c r="B32" s="10" t="s">
        <v>215</v>
      </c>
      <c r="C32" s="9" t="s">
        <v>210</v>
      </c>
      <c r="D32" s="11">
        <v>2006</v>
      </c>
      <c r="E32" s="11" t="s">
        <v>4</v>
      </c>
      <c r="F32" s="11" t="s">
        <v>12</v>
      </c>
    </row>
    <row r="33" spans="1:6" s="15" customFormat="1" x14ac:dyDescent="0.3">
      <c r="A33" s="9">
        <v>12</v>
      </c>
      <c r="B33" s="9" t="s">
        <v>288</v>
      </c>
      <c r="C33" s="9" t="s">
        <v>528</v>
      </c>
      <c r="D33" s="11">
        <v>2009</v>
      </c>
      <c r="E33" s="11" t="s">
        <v>4</v>
      </c>
      <c r="F33" s="11" t="s">
        <v>12</v>
      </c>
    </row>
    <row r="34" spans="1:6" s="15" customFormat="1" x14ac:dyDescent="0.3">
      <c r="A34" s="9">
        <v>13</v>
      </c>
      <c r="B34" s="9" t="s">
        <v>327</v>
      </c>
      <c r="C34" s="9" t="s">
        <v>310</v>
      </c>
      <c r="D34" s="11">
        <v>2008</v>
      </c>
      <c r="E34" s="11" t="s">
        <v>4</v>
      </c>
      <c r="F34" s="11" t="s">
        <v>12</v>
      </c>
    </row>
    <row r="35" spans="1:6" s="15" customFormat="1" x14ac:dyDescent="0.3">
      <c r="A35" s="9">
        <v>14</v>
      </c>
      <c r="B35" s="9" t="s">
        <v>327</v>
      </c>
      <c r="C35" s="9" t="s">
        <v>314</v>
      </c>
      <c r="D35" s="11">
        <v>2008</v>
      </c>
      <c r="E35" s="11" t="s">
        <v>4</v>
      </c>
      <c r="F35" s="11" t="s">
        <v>12</v>
      </c>
    </row>
    <row r="36" spans="1:6" s="15" customFormat="1" x14ac:dyDescent="0.3">
      <c r="A36" s="49">
        <v>15</v>
      </c>
      <c r="B36" s="49" t="s">
        <v>258</v>
      </c>
      <c r="C36" s="49" t="s">
        <v>270</v>
      </c>
      <c r="D36" s="50">
        <v>2010</v>
      </c>
      <c r="E36" s="50" t="s">
        <v>4</v>
      </c>
      <c r="F36" s="50" t="s">
        <v>12</v>
      </c>
    </row>
    <row r="38" spans="1:6" x14ac:dyDescent="0.3">
      <c r="E38" s="45" t="s">
        <v>5</v>
      </c>
      <c r="F38" s="45">
        <v>15</v>
      </c>
    </row>
  </sheetData>
  <dataValidations count="1">
    <dataValidation type="list" allowBlank="1" showErrorMessage="1" sqref="E13:E14 E36">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opLeftCell="A25" workbookViewId="0">
      <selection activeCell="C49" sqref="C49"/>
    </sheetView>
  </sheetViews>
  <sheetFormatPr defaultRowHeight="14.4" x14ac:dyDescent="0.3"/>
  <cols>
    <col min="1" max="1" width="6.109375" style="16" customWidth="1"/>
    <col min="2" max="2" width="30.6640625" style="16" customWidth="1"/>
    <col min="3" max="3" width="28.109375" style="16" customWidth="1"/>
    <col min="4" max="5" width="8.88671875" style="45"/>
    <col min="6" max="6" width="10.88671875" style="45" customWidth="1"/>
    <col min="10" max="10" width="12.6640625" customWidth="1"/>
  </cols>
  <sheetData>
    <row r="1" spans="1:10" x14ac:dyDescent="0.3">
      <c r="A1" s="1"/>
      <c r="B1" s="1"/>
      <c r="C1" s="1"/>
      <c r="D1" s="3"/>
      <c r="E1" s="3"/>
      <c r="F1" s="4" t="s">
        <v>6</v>
      </c>
    </row>
    <row r="2" spans="1:10" ht="28.8" x14ac:dyDescent="0.3">
      <c r="A2" s="5"/>
      <c r="B2" s="6"/>
      <c r="C2" s="7" t="s">
        <v>0</v>
      </c>
      <c r="D2" s="8" t="s">
        <v>1</v>
      </c>
      <c r="E2" s="8" t="s">
        <v>2</v>
      </c>
      <c r="F2" s="8" t="s">
        <v>3</v>
      </c>
      <c r="J2" s="8" t="s">
        <v>585</v>
      </c>
    </row>
    <row r="3" spans="1:10" s="15" customFormat="1" x14ac:dyDescent="0.3">
      <c r="A3" s="12"/>
      <c r="B3" s="12"/>
      <c r="C3" s="12"/>
      <c r="D3" s="43"/>
      <c r="E3" s="43"/>
      <c r="F3" s="30"/>
    </row>
    <row r="4" spans="1:10" s="15" customFormat="1" x14ac:dyDescent="0.3">
      <c r="A4" s="9">
        <v>1</v>
      </c>
      <c r="B4" s="9" t="s">
        <v>258</v>
      </c>
      <c r="C4" s="9" t="s">
        <v>583</v>
      </c>
      <c r="D4" s="11">
        <v>2017</v>
      </c>
      <c r="E4" s="11" t="s">
        <v>4</v>
      </c>
      <c r="F4" s="11" t="s">
        <v>584</v>
      </c>
    </row>
    <row r="5" spans="1:10" x14ac:dyDescent="0.3">
      <c r="E5" s="45" t="s">
        <v>6</v>
      </c>
      <c r="F5" s="45" t="s">
        <v>6</v>
      </c>
    </row>
    <row r="6" spans="1:10" x14ac:dyDescent="0.3">
      <c r="E6" s="45" t="s">
        <v>5</v>
      </c>
      <c r="F6" s="45">
        <v>1</v>
      </c>
    </row>
    <row r="9" spans="1:10" x14ac:dyDescent="0.3">
      <c r="A9" s="1"/>
      <c r="B9" s="1"/>
      <c r="C9" s="1"/>
      <c r="D9" s="3"/>
      <c r="E9" s="3"/>
      <c r="F9" s="4" t="s">
        <v>6</v>
      </c>
    </row>
    <row r="10" spans="1:10" ht="28.8" x14ac:dyDescent="0.3">
      <c r="A10" s="5"/>
      <c r="B10" s="6"/>
      <c r="C10" s="7" t="s">
        <v>0</v>
      </c>
      <c r="D10" s="8" t="s">
        <v>1</v>
      </c>
      <c r="E10" s="8" t="s">
        <v>2</v>
      </c>
      <c r="F10" s="8" t="s">
        <v>3</v>
      </c>
      <c r="J10" s="8" t="s">
        <v>369</v>
      </c>
    </row>
    <row r="12" spans="1:10" s="12" customFormat="1" x14ac:dyDescent="0.3">
      <c r="A12" s="9">
        <v>1</v>
      </c>
      <c r="B12" s="9" t="s">
        <v>186</v>
      </c>
      <c r="C12" s="14" t="s">
        <v>195</v>
      </c>
      <c r="D12" s="11">
        <v>2015</v>
      </c>
      <c r="E12" s="11" t="s">
        <v>4</v>
      </c>
      <c r="F12" s="11" t="s">
        <v>368</v>
      </c>
    </row>
    <row r="13" spans="1:10" s="15" customFormat="1" x14ac:dyDescent="0.3">
      <c r="A13" s="9">
        <v>2</v>
      </c>
      <c r="B13" s="9" t="s">
        <v>207</v>
      </c>
      <c r="C13" s="32" t="s">
        <v>206</v>
      </c>
      <c r="D13" s="11">
        <v>2015</v>
      </c>
      <c r="E13" s="11" t="s">
        <v>4</v>
      </c>
      <c r="F13" s="11" t="s">
        <v>368</v>
      </c>
    </row>
    <row r="14" spans="1:10" s="15" customFormat="1" x14ac:dyDescent="0.3">
      <c r="A14" s="9">
        <v>3</v>
      </c>
      <c r="B14" s="9" t="s">
        <v>430</v>
      </c>
      <c r="C14" s="32" t="s">
        <v>422</v>
      </c>
      <c r="D14" s="11">
        <v>2015</v>
      </c>
      <c r="E14" s="11" t="s">
        <v>4</v>
      </c>
      <c r="F14" s="11" t="s">
        <v>368</v>
      </c>
    </row>
    <row r="15" spans="1:10" s="15" customFormat="1" x14ac:dyDescent="0.3">
      <c r="A15" s="28"/>
      <c r="B15" s="28"/>
      <c r="C15" s="47"/>
      <c r="D15" s="29"/>
      <c r="E15" s="29"/>
      <c r="F15" s="29"/>
    </row>
    <row r="16" spans="1:10" s="15" customFormat="1" x14ac:dyDescent="0.3">
      <c r="A16" s="28"/>
      <c r="B16" s="28"/>
      <c r="C16" s="47"/>
      <c r="D16" s="29"/>
      <c r="E16" s="29" t="s">
        <v>5</v>
      </c>
      <c r="F16" s="29">
        <v>3</v>
      </c>
    </row>
    <row r="20" spans="1:10" x14ac:dyDescent="0.3">
      <c r="A20" s="1"/>
      <c r="B20" s="1"/>
      <c r="C20" s="1"/>
      <c r="D20" s="3"/>
      <c r="E20" s="3"/>
      <c r="F20" s="4" t="s">
        <v>6</v>
      </c>
    </row>
    <row r="21" spans="1:10" ht="28.8" x14ac:dyDescent="0.3">
      <c r="A21" s="5"/>
      <c r="B21" s="6"/>
      <c r="C21" s="7" t="s">
        <v>0</v>
      </c>
      <c r="D21" s="8" t="s">
        <v>1</v>
      </c>
      <c r="E21" s="8" t="s">
        <v>2</v>
      </c>
      <c r="F21" s="8" t="s">
        <v>3</v>
      </c>
      <c r="J21" s="8" t="s">
        <v>371</v>
      </c>
    </row>
    <row r="23" spans="1:10" s="15" customFormat="1" x14ac:dyDescent="0.3">
      <c r="A23" s="9">
        <v>1</v>
      </c>
      <c r="B23" s="9" t="s">
        <v>10</v>
      </c>
      <c r="C23" s="32" t="s">
        <v>183</v>
      </c>
      <c r="D23" s="11">
        <v>2013</v>
      </c>
      <c r="E23" s="11" t="s">
        <v>4</v>
      </c>
      <c r="F23" s="11" t="s">
        <v>416</v>
      </c>
    </row>
    <row r="24" spans="1:10" s="15" customFormat="1" x14ac:dyDescent="0.3">
      <c r="A24" s="9">
        <v>2</v>
      </c>
      <c r="B24" s="9" t="s">
        <v>91</v>
      </c>
      <c r="C24" s="9" t="s">
        <v>122</v>
      </c>
      <c r="D24" s="11">
        <v>2013</v>
      </c>
      <c r="E24" s="11" t="s">
        <v>4</v>
      </c>
      <c r="F24" s="11" t="s">
        <v>416</v>
      </c>
      <c r="G24" s="15" t="s">
        <v>6</v>
      </c>
      <c r="H24" s="90" t="s">
        <v>6</v>
      </c>
    </row>
    <row r="25" spans="1:10" s="15" customFormat="1" x14ac:dyDescent="0.3">
      <c r="A25" s="9">
        <v>3</v>
      </c>
      <c r="B25" s="9" t="s">
        <v>288</v>
      </c>
      <c r="C25" s="9" t="s">
        <v>153</v>
      </c>
      <c r="D25" s="11">
        <v>2013</v>
      </c>
      <c r="E25" s="11" t="s">
        <v>4</v>
      </c>
      <c r="F25" s="11" t="s">
        <v>416</v>
      </c>
    </row>
    <row r="26" spans="1:10" s="15" customFormat="1" x14ac:dyDescent="0.3">
      <c r="A26" s="49">
        <v>4</v>
      </c>
      <c r="B26" s="49" t="s">
        <v>288</v>
      </c>
      <c r="C26" s="49" t="s">
        <v>290</v>
      </c>
      <c r="D26" s="50">
        <v>2013</v>
      </c>
      <c r="E26" s="50" t="s">
        <v>4</v>
      </c>
      <c r="F26" s="50" t="s">
        <v>416</v>
      </c>
    </row>
    <row r="27" spans="1:10" s="15" customFormat="1" x14ac:dyDescent="0.3">
      <c r="A27" s="9">
        <v>5</v>
      </c>
      <c r="B27" s="9" t="s">
        <v>327</v>
      </c>
      <c r="C27" s="9" t="s">
        <v>312</v>
      </c>
      <c r="D27" s="11">
        <v>2013</v>
      </c>
      <c r="E27" s="11" t="s">
        <v>4</v>
      </c>
      <c r="F27" s="11" t="s">
        <v>416</v>
      </c>
    </row>
    <row r="28" spans="1:10" s="15" customFormat="1" x14ac:dyDescent="0.3">
      <c r="A28" s="9">
        <v>6</v>
      </c>
      <c r="B28" s="9" t="s">
        <v>258</v>
      </c>
      <c r="C28" s="9" t="s">
        <v>174</v>
      </c>
      <c r="D28" s="11">
        <v>2014</v>
      </c>
      <c r="E28" s="11" t="s">
        <v>4</v>
      </c>
      <c r="F28" s="11" t="s">
        <v>416</v>
      </c>
    </row>
    <row r="29" spans="1:10" s="15" customFormat="1" x14ac:dyDescent="0.3">
      <c r="A29" s="49">
        <v>7</v>
      </c>
      <c r="B29" s="49" t="s">
        <v>332</v>
      </c>
      <c r="C29" s="49" t="s">
        <v>330</v>
      </c>
      <c r="D29" s="50">
        <v>2013</v>
      </c>
      <c r="E29" s="50" t="s">
        <v>4</v>
      </c>
      <c r="F29" s="50" t="s">
        <v>416</v>
      </c>
    </row>
    <row r="31" spans="1:10" x14ac:dyDescent="0.3">
      <c r="E31" s="45" t="s">
        <v>5</v>
      </c>
      <c r="F31" s="45">
        <v>7</v>
      </c>
    </row>
    <row r="35" spans="1:10" x14ac:dyDescent="0.3">
      <c r="A35" s="1"/>
      <c r="B35" s="1"/>
      <c r="C35" s="1"/>
      <c r="D35" s="3"/>
      <c r="E35" s="3"/>
      <c r="F35" s="4" t="s">
        <v>6</v>
      </c>
    </row>
    <row r="36" spans="1:10" ht="28.8" x14ac:dyDescent="0.3">
      <c r="A36" s="5"/>
      <c r="B36" s="6"/>
      <c r="C36" s="7" t="s">
        <v>0</v>
      </c>
      <c r="D36" s="8" t="s">
        <v>1</v>
      </c>
      <c r="E36" s="8" t="s">
        <v>2</v>
      </c>
      <c r="F36" s="8" t="s">
        <v>3</v>
      </c>
      <c r="J36" s="8" t="s">
        <v>373</v>
      </c>
    </row>
    <row r="37" spans="1:10" x14ac:dyDescent="0.3">
      <c r="A37"/>
      <c r="B37"/>
      <c r="C37"/>
      <c r="D37" s="17"/>
      <c r="E37" s="17"/>
      <c r="F37" s="17"/>
    </row>
    <row r="38" spans="1:10" s="15" customFormat="1" x14ac:dyDescent="0.3">
      <c r="A38" s="9">
        <v>1</v>
      </c>
      <c r="B38" s="9" t="s">
        <v>186</v>
      </c>
      <c r="C38" s="9" t="s">
        <v>347</v>
      </c>
      <c r="D38" s="11">
        <v>2011</v>
      </c>
      <c r="E38" s="11" t="s">
        <v>4</v>
      </c>
      <c r="F38" s="11" t="s">
        <v>16</v>
      </c>
    </row>
    <row r="39" spans="1:10" s="15" customFormat="1" x14ac:dyDescent="0.3">
      <c r="A39" s="9">
        <v>2</v>
      </c>
      <c r="B39" s="9" t="s">
        <v>88</v>
      </c>
      <c r="C39" s="9" t="s">
        <v>178</v>
      </c>
      <c r="D39" s="11">
        <v>2011</v>
      </c>
      <c r="E39" s="11" t="s">
        <v>4</v>
      </c>
      <c r="F39" s="11" t="s">
        <v>16</v>
      </c>
    </row>
    <row r="40" spans="1:10" s="15" customFormat="1" x14ac:dyDescent="0.3">
      <c r="A40" s="9">
        <v>3</v>
      </c>
      <c r="B40" s="9" t="s">
        <v>15</v>
      </c>
      <c r="C40" s="9" t="s">
        <v>161</v>
      </c>
      <c r="D40" s="11">
        <v>2011</v>
      </c>
      <c r="E40" s="11" t="s">
        <v>4</v>
      </c>
      <c r="F40" s="11" t="s">
        <v>16</v>
      </c>
    </row>
    <row r="41" spans="1:10" s="15" customFormat="1" x14ac:dyDescent="0.3">
      <c r="A41" s="9">
        <v>4</v>
      </c>
      <c r="B41" s="9" t="s">
        <v>15</v>
      </c>
      <c r="C41" s="9" t="s">
        <v>474</v>
      </c>
      <c r="D41" s="11">
        <v>2011</v>
      </c>
      <c r="E41" s="11" t="s">
        <v>4</v>
      </c>
      <c r="F41" s="11" t="s">
        <v>16</v>
      </c>
    </row>
    <row r="42" spans="1:10" s="15" customFormat="1" x14ac:dyDescent="0.3">
      <c r="A42" s="9">
        <v>5</v>
      </c>
      <c r="B42" s="9" t="s">
        <v>258</v>
      </c>
      <c r="C42" s="9" t="s">
        <v>581</v>
      </c>
      <c r="D42" s="11">
        <v>2012</v>
      </c>
      <c r="E42" s="11" t="s">
        <v>4</v>
      </c>
      <c r="F42" s="11" t="s">
        <v>16</v>
      </c>
    </row>
    <row r="43" spans="1:10" s="15" customFormat="1" x14ac:dyDescent="0.3">
      <c r="A43" s="9">
        <v>6</v>
      </c>
      <c r="B43" s="9" t="s">
        <v>258</v>
      </c>
      <c r="C43" s="9" t="s">
        <v>173</v>
      </c>
      <c r="D43" s="11">
        <v>2012</v>
      </c>
      <c r="E43" s="11" t="s">
        <v>4</v>
      </c>
      <c r="F43" s="11" t="s">
        <v>16</v>
      </c>
    </row>
    <row r="44" spans="1:10" s="15" customFormat="1" x14ac:dyDescent="0.3">
      <c r="A44" s="9">
        <v>7</v>
      </c>
      <c r="B44" s="9" t="s">
        <v>258</v>
      </c>
      <c r="C44" s="32" t="s">
        <v>264</v>
      </c>
      <c r="D44" s="85">
        <v>2011</v>
      </c>
      <c r="E44" s="86" t="s">
        <v>4</v>
      </c>
      <c r="F44" s="11" t="s">
        <v>16</v>
      </c>
    </row>
    <row r="45" spans="1:10" s="15" customFormat="1" x14ac:dyDescent="0.3">
      <c r="A45" s="9">
        <v>8</v>
      </c>
      <c r="B45" s="9" t="s">
        <v>332</v>
      </c>
      <c r="C45" s="9" t="s">
        <v>328</v>
      </c>
      <c r="D45" s="11">
        <v>2012</v>
      </c>
      <c r="E45" s="11" t="s">
        <v>4</v>
      </c>
      <c r="F45" s="11" t="s">
        <v>16</v>
      </c>
    </row>
    <row r="46" spans="1:10" s="15" customFormat="1" x14ac:dyDescent="0.3">
      <c r="A46" s="9">
        <v>9</v>
      </c>
      <c r="B46" s="9" t="s">
        <v>177</v>
      </c>
      <c r="C46" s="9" t="s">
        <v>602</v>
      </c>
      <c r="D46" s="11">
        <v>2012</v>
      </c>
      <c r="E46" s="11" t="s">
        <v>4</v>
      </c>
      <c r="F46" s="11" t="s">
        <v>16</v>
      </c>
    </row>
    <row r="47" spans="1:10" s="15" customFormat="1" x14ac:dyDescent="0.3">
      <c r="A47" s="9">
        <v>10</v>
      </c>
      <c r="B47" s="9" t="s">
        <v>177</v>
      </c>
      <c r="C47" s="9" t="s">
        <v>607</v>
      </c>
      <c r="D47" s="11">
        <v>2011</v>
      </c>
      <c r="E47" s="11" t="s">
        <v>4</v>
      </c>
      <c r="F47" s="11" t="s">
        <v>16</v>
      </c>
    </row>
    <row r="48" spans="1:10" s="15" customFormat="1" x14ac:dyDescent="0.3">
      <c r="A48" s="192">
        <v>11</v>
      </c>
      <c r="B48" s="192" t="s">
        <v>177</v>
      </c>
      <c r="C48" s="192" t="s">
        <v>609</v>
      </c>
      <c r="D48" s="235">
        <v>2011</v>
      </c>
      <c r="E48" s="235" t="s">
        <v>4</v>
      </c>
      <c r="F48" s="235" t="s">
        <v>16</v>
      </c>
    </row>
    <row r="50" spans="5:6" x14ac:dyDescent="0.3">
      <c r="E50" s="45" t="s">
        <v>5</v>
      </c>
      <c r="F50" s="45">
        <v>10</v>
      </c>
    </row>
  </sheetData>
  <dataValidations count="1">
    <dataValidation type="list" allowBlank="1" showInputMessage="1" showErrorMessage="1" sqref="E44">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26" sqref="F26"/>
    </sheetView>
  </sheetViews>
  <sheetFormatPr defaultRowHeight="14.4" x14ac:dyDescent="0.3"/>
  <cols>
    <col min="1" max="1" width="4.109375" customWidth="1"/>
    <col min="2" max="2" width="26.109375" customWidth="1"/>
    <col min="3" max="3" width="22.33203125" customWidth="1"/>
    <col min="4" max="6" width="8.88671875" style="17"/>
    <col min="7" max="7" width="12.44140625" customWidth="1"/>
    <col min="8" max="8" width="10.5546875" bestFit="1" customWidth="1"/>
  </cols>
  <sheetData>
    <row r="1" spans="1:10" ht="28.8" x14ac:dyDescent="0.3">
      <c r="A1" s="5"/>
      <c r="B1" s="6"/>
      <c r="C1" s="7" t="s">
        <v>0</v>
      </c>
      <c r="D1" s="8" t="s">
        <v>1</v>
      </c>
      <c r="E1" s="8" t="s">
        <v>2</v>
      </c>
      <c r="F1" s="8" t="s">
        <v>3</v>
      </c>
      <c r="J1" s="8" t="s">
        <v>375</v>
      </c>
    </row>
    <row r="3" spans="1:10" s="15" customFormat="1" x14ac:dyDescent="0.3">
      <c r="A3" s="91">
        <v>1</v>
      </c>
      <c r="B3" s="91" t="s">
        <v>374</v>
      </c>
      <c r="C3" s="100" t="s">
        <v>350</v>
      </c>
      <c r="D3" s="92">
        <v>2009</v>
      </c>
      <c r="E3" s="92" t="s">
        <v>4</v>
      </c>
      <c r="F3" s="92" t="s">
        <v>26</v>
      </c>
    </row>
    <row r="4" spans="1:10" s="15" customFormat="1" x14ac:dyDescent="0.3">
      <c r="A4" s="91">
        <v>2</v>
      </c>
      <c r="B4" s="91" t="s">
        <v>374</v>
      </c>
      <c r="C4" s="100" t="s">
        <v>353</v>
      </c>
      <c r="D4" s="92">
        <v>2009</v>
      </c>
      <c r="E4" s="92" t="s">
        <v>4</v>
      </c>
      <c r="F4" s="92" t="s">
        <v>26</v>
      </c>
    </row>
    <row r="5" spans="1:10" s="15" customFormat="1" x14ac:dyDescent="0.3">
      <c r="A5" s="72">
        <v>3</v>
      </c>
      <c r="B5" s="72" t="s">
        <v>275</v>
      </c>
      <c r="C5" s="308" t="s">
        <v>273</v>
      </c>
      <c r="D5" s="309">
        <v>2010</v>
      </c>
      <c r="E5" s="310" t="s">
        <v>4</v>
      </c>
      <c r="F5" s="73" t="s">
        <v>26</v>
      </c>
      <c r="G5" s="74" t="s">
        <v>337</v>
      </c>
      <c r="H5" s="296">
        <v>46319</v>
      </c>
    </row>
    <row r="6" spans="1:10" s="15" customFormat="1" x14ac:dyDescent="0.3">
      <c r="A6" s="9">
        <v>4</v>
      </c>
      <c r="B6" s="9" t="s">
        <v>275</v>
      </c>
      <c r="C6" s="91" t="s">
        <v>404</v>
      </c>
      <c r="D6" s="92">
        <v>2009</v>
      </c>
      <c r="E6" s="92" t="s">
        <v>4</v>
      </c>
      <c r="F6" s="92" t="s">
        <v>26</v>
      </c>
    </row>
    <row r="7" spans="1:10" s="15" customFormat="1" x14ac:dyDescent="0.3">
      <c r="A7" s="9">
        <v>5</v>
      </c>
      <c r="B7" s="9" t="s">
        <v>207</v>
      </c>
      <c r="C7" s="9" t="s">
        <v>110</v>
      </c>
      <c r="D7" s="11">
        <v>2008</v>
      </c>
      <c r="E7" s="11" t="s">
        <v>4</v>
      </c>
      <c r="F7" s="11" t="s">
        <v>26</v>
      </c>
    </row>
    <row r="8" spans="1:10" s="15" customFormat="1" x14ac:dyDescent="0.3">
      <c r="A8" s="9">
        <v>6</v>
      </c>
      <c r="B8" s="9" t="s">
        <v>207</v>
      </c>
      <c r="C8" s="9" t="s">
        <v>86</v>
      </c>
      <c r="D8" s="11">
        <v>2007</v>
      </c>
      <c r="E8" s="11" t="s">
        <v>4</v>
      </c>
      <c r="F8" s="11" t="s">
        <v>26</v>
      </c>
    </row>
    <row r="9" spans="1:10" s="15" customFormat="1" x14ac:dyDescent="0.3">
      <c r="A9" s="9">
        <v>7</v>
      </c>
      <c r="B9" s="10" t="s">
        <v>88</v>
      </c>
      <c r="C9" s="9" t="s">
        <v>306</v>
      </c>
      <c r="D9" s="11">
        <v>2009</v>
      </c>
      <c r="E9" s="11" t="s">
        <v>4</v>
      </c>
      <c r="F9" s="11" t="s">
        <v>26</v>
      </c>
    </row>
    <row r="10" spans="1:10" s="15" customFormat="1" x14ac:dyDescent="0.3">
      <c r="A10" s="9">
        <v>8</v>
      </c>
      <c r="B10" s="10" t="s">
        <v>88</v>
      </c>
      <c r="C10" s="9" t="s">
        <v>116</v>
      </c>
      <c r="D10" s="11">
        <v>2006</v>
      </c>
      <c r="E10" s="11" t="s">
        <v>4</v>
      </c>
      <c r="F10" s="11" t="s">
        <v>26</v>
      </c>
    </row>
    <row r="11" spans="1:10" s="15" customFormat="1" x14ac:dyDescent="0.3">
      <c r="A11" s="9">
        <v>9</v>
      </c>
      <c r="B11" s="9" t="s">
        <v>15</v>
      </c>
      <c r="C11" s="9" t="s">
        <v>157</v>
      </c>
      <c r="D11" s="11">
        <v>2010</v>
      </c>
      <c r="E11" s="11" t="s">
        <v>4</v>
      </c>
      <c r="F11" s="11" t="s">
        <v>26</v>
      </c>
    </row>
    <row r="12" spans="1:10" s="15" customFormat="1" x14ac:dyDescent="0.3">
      <c r="A12" s="9">
        <v>10</v>
      </c>
      <c r="B12" s="9" t="s">
        <v>15</v>
      </c>
      <c r="C12" s="14" t="s">
        <v>223</v>
      </c>
      <c r="D12" s="11">
        <v>2007</v>
      </c>
      <c r="E12" s="11" t="s">
        <v>4</v>
      </c>
      <c r="F12" s="11" t="s">
        <v>26</v>
      </c>
    </row>
    <row r="13" spans="1:10" s="15" customFormat="1" x14ac:dyDescent="0.3">
      <c r="A13" s="9">
        <v>11</v>
      </c>
      <c r="B13" s="9" t="s">
        <v>229</v>
      </c>
      <c r="C13" s="9" t="s">
        <v>132</v>
      </c>
      <c r="D13" s="11">
        <v>2010</v>
      </c>
      <c r="E13" s="11" t="s">
        <v>4</v>
      </c>
      <c r="F13" s="11" t="s">
        <v>26</v>
      </c>
    </row>
    <row r="14" spans="1:10" s="15" customFormat="1" x14ac:dyDescent="0.3">
      <c r="A14" s="91">
        <v>12</v>
      </c>
      <c r="B14" s="91" t="s">
        <v>215</v>
      </c>
      <c r="C14" s="91" t="s">
        <v>212</v>
      </c>
      <c r="D14" s="92">
        <v>2010</v>
      </c>
      <c r="E14" s="92" t="s">
        <v>4</v>
      </c>
      <c r="F14" s="92" t="s">
        <v>26</v>
      </c>
    </row>
    <row r="15" spans="1:10" s="15" customFormat="1" x14ac:dyDescent="0.3">
      <c r="A15" s="9">
        <v>13</v>
      </c>
      <c r="B15" s="9" t="s">
        <v>215</v>
      </c>
      <c r="C15" s="9" t="s">
        <v>13</v>
      </c>
      <c r="D15" s="11">
        <v>2003</v>
      </c>
      <c r="E15" s="11" t="s">
        <v>4</v>
      </c>
      <c r="F15" s="11" t="s">
        <v>26</v>
      </c>
    </row>
    <row r="16" spans="1:10" s="15" customFormat="1" x14ac:dyDescent="0.3">
      <c r="A16" s="9">
        <v>14</v>
      </c>
      <c r="B16" s="10" t="s">
        <v>288</v>
      </c>
      <c r="C16" s="9" t="s">
        <v>70</v>
      </c>
      <c r="D16" s="11">
        <v>2008</v>
      </c>
      <c r="E16" s="11" t="s">
        <v>4</v>
      </c>
      <c r="F16" s="83" t="s">
        <v>26</v>
      </c>
    </row>
    <row r="17" spans="1:6" s="15" customFormat="1" x14ac:dyDescent="0.3">
      <c r="A17" s="9">
        <v>15</v>
      </c>
      <c r="B17" s="9" t="s">
        <v>327</v>
      </c>
      <c r="C17" s="9" t="s">
        <v>316</v>
      </c>
      <c r="D17" s="11">
        <v>2010</v>
      </c>
      <c r="E17" s="11" t="s">
        <v>4</v>
      </c>
      <c r="F17" s="11" t="s">
        <v>26</v>
      </c>
    </row>
    <row r="18" spans="1:6" s="15" customFormat="1" x14ac:dyDescent="0.3">
      <c r="A18" s="9">
        <v>16</v>
      </c>
      <c r="B18" s="9" t="s">
        <v>327</v>
      </c>
      <c r="C18" s="9" t="s">
        <v>562</v>
      </c>
      <c r="D18" s="92">
        <v>2008</v>
      </c>
      <c r="E18" s="92" t="s">
        <v>4</v>
      </c>
      <c r="F18" s="92" t="s">
        <v>26</v>
      </c>
    </row>
    <row r="19" spans="1:6" s="15" customFormat="1" x14ac:dyDescent="0.3">
      <c r="A19" s="9">
        <v>17</v>
      </c>
      <c r="B19" s="9" t="s">
        <v>327</v>
      </c>
      <c r="C19" s="9" t="s">
        <v>563</v>
      </c>
      <c r="D19" s="92">
        <v>2007</v>
      </c>
      <c r="E19" s="92" t="s">
        <v>4</v>
      </c>
      <c r="F19" s="92" t="s">
        <v>26</v>
      </c>
    </row>
    <row r="20" spans="1:6" s="15" customFormat="1" x14ac:dyDescent="0.3">
      <c r="A20" s="9">
        <v>18</v>
      </c>
      <c r="B20" s="10" t="s">
        <v>258</v>
      </c>
      <c r="C20" s="60" t="s">
        <v>263</v>
      </c>
      <c r="D20" s="11">
        <v>2006</v>
      </c>
      <c r="E20" s="11" t="s">
        <v>4</v>
      </c>
      <c r="F20" s="11" t="s">
        <v>26</v>
      </c>
    </row>
    <row r="21" spans="1:6" s="15" customFormat="1" x14ac:dyDescent="0.3">
      <c r="A21" s="9">
        <v>19</v>
      </c>
      <c r="B21" s="9" t="s">
        <v>258</v>
      </c>
      <c r="C21" s="60" t="s">
        <v>582</v>
      </c>
      <c r="D21" s="92">
        <v>2008</v>
      </c>
      <c r="E21" s="92" t="s">
        <v>4</v>
      </c>
      <c r="F21" s="92" t="s">
        <v>26</v>
      </c>
    </row>
    <row r="22" spans="1:6" s="15" customFormat="1" x14ac:dyDescent="0.3">
      <c r="A22" s="9">
        <v>20</v>
      </c>
      <c r="B22" s="9" t="s">
        <v>258</v>
      </c>
      <c r="C22" s="32" t="s">
        <v>268</v>
      </c>
      <c r="D22" s="85">
        <v>2010</v>
      </c>
      <c r="E22" s="86" t="s">
        <v>4</v>
      </c>
      <c r="F22" s="11" t="s">
        <v>26</v>
      </c>
    </row>
    <row r="23" spans="1:6" s="15" customFormat="1" x14ac:dyDescent="0.3">
      <c r="A23" s="9">
        <v>21</v>
      </c>
      <c r="B23" s="9" t="s">
        <v>177</v>
      </c>
      <c r="C23" s="9" t="s">
        <v>280</v>
      </c>
      <c r="D23" s="11">
        <v>2008</v>
      </c>
      <c r="E23" s="11" t="s">
        <v>4</v>
      </c>
      <c r="F23" s="11" t="s">
        <v>26</v>
      </c>
    </row>
    <row r="25" spans="1:6" x14ac:dyDescent="0.3">
      <c r="E25" s="17" t="s">
        <v>5</v>
      </c>
      <c r="F25" s="17">
        <v>20</v>
      </c>
    </row>
  </sheetData>
  <dataValidations count="1">
    <dataValidation type="list" allowBlank="1" showInputMessage="1" showErrorMessage="1" sqref="E5">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'F1A-F1B-F1C'!#REF!</xm:f>
          </x14:formula1>
          <xm:sqref>E22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topLeftCell="A16" workbookViewId="0">
      <selection activeCell="F46" sqref="F46"/>
    </sheetView>
  </sheetViews>
  <sheetFormatPr defaultRowHeight="14.4" x14ac:dyDescent="0.3"/>
  <cols>
    <col min="1" max="1" width="7" style="16" customWidth="1"/>
    <col min="2" max="2" width="28.6640625" style="16" customWidth="1"/>
    <col min="3" max="3" width="28.88671875" style="16" customWidth="1"/>
    <col min="4" max="6" width="8.88671875" style="45"/>
    <col min="7" max="7" width="11.44140625" customWidth="1"/>
    <col min="8" max="8" width="10.5546875" bestFit="1" customWidth="1"/>
    <col min="10" max="10" width="18.77734375" customWidth="1"/>
  </cols>
  <sheetData>
    <row r="1" spans="1:10" x14ac:dyDescent="0.3">
      <c r="A1" s="1"/>
      <c r="B1" s="1"/>
      <c r="C1" s="1"/>
      <c r="D1" s="3"/>
      <c r="E1" s="3"/>
      <c r="F1" s="4" t="s">
        <v>6</v>
      </c>
    </row>
    <row r="2" spans="1:10" ht="28.8" x14ac:dyDescent="0.3">
      <c r="A2" s="5"/>
      <c r="B2" s="6"/>
      <c r="C2" s="7" t="s">
        <v>0</v>
      </c>
      <c r="D2" s="8" t="s">
        <v>1</v>
      </c>
      <c r="E2" s="8" t="s">
        <v>2</v>
      </c>
      <c r="F2" s="8" t="s">
        <v>3</v>
      </c>
      <c r="J2" s="8" t="s">
        <v>370</v>
      </c>
    </row>
    <row r="4" spans="1:10" s="31" customFormat="1" x14ac:dyDescent="0.3">
      <c r="A4" s="81">
        <v>1</v>
      </c>
      <c r="B4" s="81" t="s">
        <v>327</v>
      </c>
      <c r="C4" s="81" t="s">
        <v>565</v>
      </c>
      <c r="D4" s="82">
        <v>2008</v>
      </c>
      <c r="E4" s="82" t="s">
        <v>8</v>
      </c>
      <c r="F4" s="82" t="s">
        <v>18</v>
      </c>
    </row>
    <row r="5" spans="1:10" s="15" customFormat="1" x14ac:dyDescent="0.3">
      <c r="A5" s="9"/>
      <c r="B5" s="9"/>
      <c r="C5" s="9"/>
      <c r="D5" s="11"/>
      <c r="E5" s="11"/>
      <c r="F5" s="11"/>
    </row>
    <row r="6" spans="1:10" s="12" customFormat="1" x14ac:dyDescent="0.3">
      <c r="A6" s="9">
        <v>1</v>
      </c>
      <c r="B6" s="9" t="s">
        <v>186</v>
      </c>
      <c r="C6" s="14" t="s">
        <v>197</v>
      </c>
      <c r="D6" s="11">
        <v>2014</v>
      </c>
      <c r="E6" s="11" t="s">
        <v>4</v>
      </c>
      <c r="F6" s="11" t="s">
        <v>18</v>
      </c>
    </row>
    <row r="7" spans="1:10" s="15" customFormat="1" x14ac:dyDescent="0.3">
      <c r="A7" s="9">
        <v>2</v>
      </c>
      <c r="B7" s="10" t="s">
        <v>288</v>
      </c>
      <c r="C7" s="9" t="s">
        <v>99</v>
      </c>
      <c r="D7" s="11">
        <v>2014</v>
      </c>
      <c r="E7" s="11" t="s">
        <v>4</v>
      </c>
      <c r="F7" s="83" t="s">
        <v>18</v>
      </c>
    </row>
    <row r="9" spans="1:10" x14ac:dyDescent="0.3">
      <c r="E9" s="45" t="s">
        <v>8</v>
      </c>
      <c r="F9" s="45">
        <v>1</v>
      </c>
    </row>
    <row r="10" spans="1:10" x14ac:dyDescent="0.3">
      <c r="E10" s="45" t="s">
        <v>4</v>
      </c>
      <c r="F10" s="45">
        <v>2</v>
      </c>
    </row>
    <row r="11" spans="1:10" x14ac:dyDescent="0.3">
      <c r="E11" s="45" t="s">
        <v>5</v>
      </c>
      <c r="F11" s="45">
        <v>3</v>
      </c>
    </row>
    <row r="13" spans="1:10" x14ac:dyDescent="0.3">
      <c r="A13" s="1"/>
      <c r="B13" s="1"/>
      <c r="C13" s="1"/>
      <c r="D13" s="3"/>
      <c r="E13" s="3"/>
      <c r="F13" s="4" t="s">
        <v>6</v>
      </c>
    </row>
    <row r="14" spans="1:10" ht="28.8" x14ac:dyDescent="0.3">
      <c r="A14" s="5"/>
      <c r="B14" s="6"/>
      <c r="C14" s="7" t="s">
        <v>0</v>
      </c>
      <c r="D14" s="8" t="s">
        <v>1</v>
      </c>
      <c r="E14" s="8" t="s">
        <v>2</v>
      </c>
      <c r="F14" s="8" t="s">
        <v>3</v>
      </c>
      <c r="J14" s="75" t="s">
        <v>372</v>
      </c>
    </row>
    <row r="16" spans="1:10" s="15" customFormat="1" x14ac:dyDescent="0.3">
      <c r="A16" s="9">
        <v>1</v>
      </c>
      <c r="B16" s="9" t="s">
        <v>186</v>
      </c>
      <c r="C16" s="9" t="s">
        <v>344</v>
      </c>
      <c r="D16" s="11">
        <v>2011</v>
      </c>
      <c r="E16" s="11" t="s">
        <v>4</v>
      </c>
      <c r="F16" s="11" t="s">
        <v>19</v>
      </c>
    </row>
    <row r="17" spans="1:10" s="15" customFormat="1" x14ac:dyDescent="0.3">
      <c r="A17" s="9">
        <v>2</v>
      </c>
      <c r="B17" s="9" t="s">
        <v>207</v>
      </c>
      <c r="C17" s="9" t="s">
        <v>85</v>
      </c>
      <c r="D17" s="11">
        <v>2012</v>
      </c>
      <c r="E17" s="11" t="s">
        <v>4</v>
      </c>
      <c r="F17" s="11" t="s">
        <v>19</v>
      </c>
    </row>
    <row r="18" spans="1:10" s="15" customFormat="1" x14ac:dyDescent="0.3">
      <c r="A18" s="9">
        <v>3</v>
      </c>
      <c r="B18" s="9" t="s">
        <v>88</v>
      </c>
      <c r="C18" s="9" t="s">
        <v>89</v>
      </c>
      <c r="D18" s="11">
        <v>2011</v>
      </c>
      <c r="E18" s="11" t="s">
        <v>4</v>
      </c>
      <c r="F18" s="11" t="s">
        <v>19</v>
      </c>
    </row>
    <row r="19" spans="1:10" s="15" customFormat="1" x14ac:dyDescent="0.3">
      <c r="A19" s="9">
        <v>4</v>
      </c>
      <c r="B19" s="9" t="s">
        <v>288</v>
      </c>
      <c r="C19" s="32" t="s">
        <v>154</v>
      </c>
      <c r="D19" s="11">
        <v>2013</v>
      </c>
      <c r="E19" s="11" t="s">
        <v>4</v>
      </c>
      <c r="F19" s="11" t="s">
        <v>19</v>
      </c>
    </row>
    <row r="20" spans="1:10" s="15" customFormat="1" x14ac:dyDescent="0.3">
      <c r="A20" s="9">
        <v>5</v>
      </c>
      <c r="B20" s="9" t="s">
        <v>288</v>
      </c>
      <c r="C20" s="32" t="s">
        <v>155</v>
      </c>
      <c r="D20" s="11">
        <v>2012</v>
      </c>
      <c r="E20" s="11" t="s">
        <v>4</v>
      </c>
      <c r="F20" s="11" t="s">
        <v>19</v>
      </c>
    </row>
    <row r="22" spans="1:10" x14ac:dyDescent="0.3">
      <c r="E22" s="45" t="s">
        <v>5</v>
      </c>
      <c r="F22" s="45">
        <v>5</v>
      </c>
    </row>
    <row r="25" spans="1:10" x14ac:dyDescent="0.3">
      <c r="A25" s="1"/>
      <c r="B25" s="1"/>
      <c r="C25" s="1"/>
      <c r="D25" s="3"/>
      <c r="E25" s="3"/>
      <c r="F25" s="4" t="s">
        <v>6</v>
      </c>
    </row>
    <row r="26" spans="1:10" ht="28.8" x14ac:dyDescent="0.3">
      <c r="A26" s="5"/>
      <c r="B26" s="6"/>
      <c r="C26" s="7" t="s">
        <v>0</v>
      </c>
      <c r="D26" s="8" t="s">
        <v>1</v>
      </c>
      <c r="E26" s="8" t="s">
        <v>2</v>
      </c>
      <c r="F26" s="8" t="s">
        <v>3</v>
      </c>
      <c r="J26" s="8" t="s">
        <v>375</v>
      </c>
    </row>
    <row r="28" spans="1:10" s="15" customFormat="1" x14ac:dyDescent="0.3">
      <c r="A28" s="9">
        <v>1</v>
      </c>
      <c r="B28" s="9" t="s">
        <v>186</v>
      </c>
      <c r="C28" s="9" t="s">
        <v>184</v>
      </c>
      <c r="D28" s="11">
        <v>2003</v>
      </c>
      <c r="E28" s="11" t="s">
        <v>4</v>
      </c>
      <c r="F28" s="11" t="s">
        <v>27</v>
      </c>
    </row>
    <row r="29" spans="1:10" s="15" customFormat="1" x14ac:dyDescent="0.3">
      <c r="A29" s="9">
        <v>2</v>
      </c>
      <c r="B29" s="10" t="s">
        <v>207</v>
      </c>
      <c r="C29" s="9" t="s">
        <v>87</v>
      </c>
      <c r="D29" s="11">
        <v>2008</v>
      </c>
      <c r="E29" s="11" t="s">
        <v>4</v>
      </c>
      <c r="F29" s="83" t="s">
        <v>27</v>
      </c>
    </row>
    <row r="30" spans="1:10" s="15" customFormat="1" x14ac:dyDescent="0.3">
      <c r="A30" s="9">
        <v>3</v>
      </c>
      <c r="B30" s="10" t="s">
        <v>207</v>
      </c>
      <c r="C30" s="9" t="s">
        <v>108</v>
      </c>
      <c r="D30" s="11">
        <v>2009</v>
      </c>
      <c r="E30" s="11" t="s">
        <v>4</v>
      </c>
      <c r="F30" s="11" t="s">
        <v>27</v>
      </c>
    </row>
    <row r="31" spans="1:10" s="15" customFormat="1" x14ac:dyDescent="0.3">
      <c r="A31" s="9">
        <v>4</v>
      </c>
      <c r="B31" s="10" t="s">
        <v>88</v>
      </c>
      <c r="C31" s="9" t="s">
        <v>179</v>
      </c>
      <c r="D31" s="11">
        <v>2009</v>
      </c>
      <c r="E31" s="11" t="s">
        <v>4</v>
      </c>
      <c r="F31" s="11" t="s">
        <v>27</v>
      </c>
    </row>
    <row r="32" spans="1:10" s="15" customFormat="1" x14ac:dyDescent="0.3">
      <c r="A32" s="9">
        <v>5</v>
      </c>
      <c r="B32" s="10" t="s">
        <v>88</v>
      </c>
      <c r="C32" s="9" t="s">
        <v>117</v>
      </c>
      <c r="D32" s="11">
        <v>2008</v>
      </c>
      <c r="E32" s="11" t="s">
        <v>4</v>
      </c>
      <c r="F32" s="11" t="s">
        <v>27</v>
      </c>
    </row>
    <row r="33" spans="1:6" s="15" customFormat="1" x14ac:dyDescent="0.3">
      <c r="A33" s="9">
        <v>6</v>
      </c>
      <c r="B33" s="10" t="s">
        <v>88</v>
      </c>
      <c r="C33" s="9" t="s">
        <v>115</v>
      </c>
      <c r="D33" s="11">
        <v>2008</v>
      </c>
      <c r="E33" s="11" t="s">
        <v>4</v>
      </c>
      <c r="F33" s="11" t="s">
        <v>27</v>
      </c>
    </row>
    <row r="34" spans="1:6" s="15" customFormat="1" x14ac:dyDescent="0.3">
      <c r="A34" s="9">
        <v>7</v>
      </c>
      <c r="B34" s="10" t="s">
        <v>88</v>
      </c>
      <c r="C34" s="9" t="s">
        <v>90</v>
      </c>
      <c r="D34" s="11">
        <v>2010</v>
      </c>
      <c r="E34" s="11" t="s">
        <v>4</v>
      </c>
      <c r="F34" s="83" t="s">
        <v>27</v>
      </c>
    </row>
    <row r="35" spans="1:6" s="15" customFormat="1" x14ac:dyDescent="0.3">
      <c r="A35" s="9">
        <v>8</v>
      </c>
      <c r="B35" s="10" t="s">
        <v>88</v>
      </c>
      <c r="C35" s="9" t="s">
        <v>453</v>
      </c>
      <c r="D35" s="11">
        <v>2010</v>
      </c>
      <c r="E35" s="11" t="s">
        <v>4</v>
      </c>
      <c r="F35" s="11" t="s">
        <v>27</v>
      </c>
    </row>
    <row r="36" spans="1:6" s="15" customFormat="1" x14ac:dyDescent="0.3">
      <c r="A36" s="9">
        <v>9</v>
      </c>
      <c r="B36" s="10" t="s">
        <v>15</v>
      </c>
      <c r="C36" s="9" t="s">
        <v>455</v>
      </c>
      <c r="D36" s="11">
        <v>2010</v>
      </c>
      <c r="E36" s="11" t="s">
        <v>4</v>
      </c>
      <c r="F36" s="11" t="s">
        <v>27</v>
      </c>
    </row>
    <row r="37" spans="1:6" s="15" customFormat="1" x14ac:dyDescent="0.3">
      <c r="A37" s="9">
        <v>10</v>
      </c>
      <c r="B37" s="10" t="s">
        <v>229</v>
      </c>
      <c r="C37" s="9" t="s">
        <v>59</v>
      </c>
      <c r="D37" s="11">
        <v>2009</v>
      </c>
      <c r="E37" s="11" t="s">
        <v>4</v>
      </c>
      <c r="F37" s="11" t="s">
        <v>27</v>
      </c>
    </row>
    <row r="38" spans="1:6" s="15" customFormat="1" x14ac:dyDescent="0.3">
      <c r="A38" s="9">
        <v>11</v>
      </c>
      <c r="B38" s="9" t="s">
        <v>215</v>
      </c>
      <c r="C38" s="9" t="s">
        <v>14</v>
      </c>
      <c r="D38" s="11">
        <v>2005</v>
      </c>
      <c r="E38" s="11" t="s">
        <v>4</v>
      </c>
      <c r="F38" s="11" t="s">
        <v>27</v>
      </c>
    </row>
    <row r="39" spans="1:6" s="15" customFormat="1" x14ac:dyDescent="0.3">
      <c r="A39" s="9">
        <v>12</v>
      </c>
      <c r="B39" s="10" t="s">
        <v>215</v>
      </c>
      <c r="C39" s="9" t="s">
        <v>92</v>
      </c>
      <c r="D39" s="11">
        <v>2009</v>
      </c>
      <c r="E39" s="11" t="s">
        <v>4</v>
      </c>
      <c r="F39" s="11" t="s">
        <v>27</v>
      </c>
    </row>
    <row r="40" spans="1:6" s="15" customFormat="1" x14ac:dyDescent="0.3">
      <c r="A40" s="9">
        <v>13</v>
      </c>
      <c r="B40" s="10" t="s">
        <v>327</v>
      </c>
      <c r="C40" s="9" t="s">
        <v>564</v>
      </c>
      <c r="D40" s="11">
        <v>2006</v>
      </c>
      <c r="E40" s="11" t="s">
        <v>4</v>
      </c>
      <c r="F40" s="11" t="s">
        <v>27</v>
      </c>
    </row>
    <row r="41" spans="1:6" s="15" customFormat="1" x14ac:dyDescent="0.3">
      <c r="A41" s="9">
        <v>14</v>
      </c>
      <c r="B41" s="10" t="s">
        <v>258</v>
      </c>
      <c r="C41" s="60" t="s">
        <v>172</v>
      </c>
      <c r="D41" s="11">
        <v>2009</v>
      </c>
      <c r="E41" s="11" t="s">
        <v>4</v>
      </c>
      <c r="F41" s="11" t="s">
        <v>27</v>
      </c>
    </row>
    <row r="42" spans="1:6" s="15" customFormat="1" x14ac:dyDescent="0.3">
      <c r="A42" s="9">
        <v>15</v>
      </c>
      <c r="B42" s="9" t="s">
        <v>51</v>
      </c>
      <c r="C42" s="9" t="s">
        <v>46</v>
      </c>
      <c r="D42" s="11">
        <v>2007</v>
      </c>
      <c r="E42" s="11" t="s">
        <v>4</v>
      </c>
      <c r="F42" s="11" t="s">
        <v>27</v>
      </c>
    </row>
    <row r="43" spans="1:6" s="15" customFormat="1" x14ac:dyDescent="0.3">
      <c r="A43" s="9">
        <v>16</v>
      </c>
      <c r="B43" s="10" t="s">
        <v>52</v>
      </c>
      <c r="C43" s="9" t="s">
        <v>601</v>
      </c>
      <c r="D43" s="11">
        <v>2008</v>
      </c>
      <c r="E43" s="11" t="s">
        <v>4</v>
      </c>
      <c r="F43" s="83" t="s">
        <v>27</v>
      </c>
    </row>
    <row r="45" spans="1:6" x14ac:dyDescent="0.3">
      <c r="E45" s="45" t="s">
        <v>5</v>
      </c>
      <c r="F45" s="45">
        <v>16</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topLeftCell="A13" workbookViewId="0">
      <selection activeCell="D38" sqref="D38"/>
    </sheetView>
  </sheetViews>
  <sheetFormatPr defaultRowHeight="14.4" x14ac:dyDescent="0.3"/>
  <cols>
    <col min="1" max="1" width="5.77734375" style="16" customWidth="1"/>
    <col min="2" max="2" width="27.88671875" style="16" customWidth="1"/>
    <col min="3" max="3" width="23.6640625" style="16" customWidth="1"/>
    <col min="4" max="6" width="8.88671875" style="45"/>
    <col min="11" max="11" width="12.33203125" customWidth="1"/>
  </cols>
  <sheetData>
    <row r="1" spans="1:11" x14ac:dyDescent="0.3">
      <c r="A1" s="1"/>
      <c r="B1" s="1"/>
      <c r="C1" s="1"/>
      <c r="D1" s="3"/>
      <c r="E1" s="3"/>
      <c r="F1" s="4" t="s">
        <v>6</v>
      </c>
    </row>
    <row r="2" spans="1:11" ht="28.8" x14ac:dyDescent="0.3">
      <c r="A2" s="5"/>
      <c r="B2" s="6" t="s">
        <v>31</v>
      </c>
      <c r="C2" s="7" t="s">
        <v>0</v>
      </c>
      <c r="D2" s="8" t="s">
        <v>1</v>
      </c>
      <c r="E2" s="8" t="s">
        <v>2</v>
      </c>
      <c r="F2" s="8" t="s">
        <v>3</v>
      </c>
      <c r="K2" s="8" t="s">
        <v>526</v>
      </c>
    </row>
    <row r="4" spans="1:11" s="15" customFormat="1" x14ac:dyDescent="0.3">
      <c r="A4" s="9">
        <v>1</v>
      </c>
      <c r="B4" s="9" t="s">
        <v>327</v>
      </c>
      <c r="C4" s="9" t="s">
        <v>318</v>
      </c>
      <c r="D4" s="11">
        <v>2012</v>
      </c>
      <c r="E4" s="11" t="s">
        <v>4</v>
      </c>
      <c r="F4" s="11" t="s">
        <v>40</v>
      </c>
    </row>
    <row r="5" spans="1:11" s="15" customFormat="1" x14ac:dyDescent="0.3">
      <c r="A5" s="12"/>
      <c r="B5" s="28" t="s">
        <v>6</v>
      </c>
      <c r="C5" s="12" t="s">
        <v>6</v>
      </c>
      <c r="D5" s="43"/>
      <c r="E5" s="43"/>
      <c r="F5" s="43" t="s">
        <v>6</v>
      </c>
    </row>
    <row r="6" spans="1:11" x14ac:dyDescent="0.3">
      <c r="E6" s="45" t="s">
        <v>5</v>
      </c>
      <c r="F6" s="45">
        <v>1</v>
      </c>
    </row>
    <row r="7" spans="1:11" x14ac:dyDescent="0.3">
      <c r="E7" s="45" t="s">
        <v>6</v>
      </c>
      <c r="F7" s="45" t="s">
        <v>6</v>
      </c>
    </row>
    <row r="10" spans="1:11" x14ac:dyDescent="0.3">
      <c r="A10" s="1"/>
      <c r="B10" s="1"/>
      <c r="C10" s="1"/>
      <c r="D10" s="3"/>
      <c r="E10" s="3"/>
      <c r="F10" s="4" t="s">
        <v>6</v>
      </c>
    </row>
    <row r="11" spans="1:11" ht="28.8" x14ac:dyDescent="0.3">
      <c r="A11" s="5"/>
      <c r="B11" s="6" t="s">
        <v>31</v>
      </c>
      <c r="C11" s="7" t="s">
        <v>0</v>
      </c>
      <c r="D11" s="8" t="s">
        <v>1</v>
      </c>
      <c r="E11" s="8" t="s">
        <v>2</v>
      </c>
      <c r="F11" s="8" t="s">
        <v>3</v>
      </c>
      <c r="K11" s="8" t="s">
        <v>431</v>
      </c>
    </row>
    <row r="13" spans="1:11" s="15" customFormat="1" x14ac:dyDescent="0.3">
      <c r="A13" s="9">
        <v>1</v>
      </c>
      <c r="B13" s="10" t="s">
        <v>430</v>
      </c>
      <c r="C13" s="9" t="s">
        <v>417</v>
      </c>
      <c r="D13" s="11">
        <v>2010</v>
      </c>
      <c r="E13" s="11" t="s">
        <v>4</v>
      </c>
      <c r="F13" s="11" t="s">
        <v>37</v>
      </c>
    </row>
    <row r="14" spans="1:11" s="15" customFormat="1" x14ac:dyDescent="0.3">
      <c r="A14" s="9">
        <v>2</v>
      </c>
      <c r="B14" s="10" t="s">
        <v>15</v>
      </c>
      <c r="C14" s="84" t="s">
        <v>457</v>
      </c>
      <c r="D14" s="11">
        <v>2010</v>
      </c>
      <c r="E14" s="11" t="s">
        <v>4</v>
      </c>
      <c r="F14" s="11" t="s">
        <v>37</v>
      </c>
    </row>
    <row r="15" spans="1:11" s="15" customFormat="1" ht="13.8" customHeight="1" x14ac:dyDescent="0.3">
      <c r="A15" s="9">
        <v>3</v>
      </c>
      <c r="B15" s="9" t="s">
        <v>258</v>
      </c>
      <c r="C15" s="9" t="s">
        <v>260</v>
      </c>
      <c r="D15" s="85">
        <v>2010</v>
      </c>
      <c r="E15" s="86" t="s">
        <v>4</v>
      </c>
      <c r="F15" s="11" t="s">
        <v>37</v>
      </c>
    </row>
    <row r="16" spans="1:11" s="15" customFormat="1" x14ac:dyDescent="0.3">
      <c r="A16" s="9">
        <v>4</v>
      </c>
      <c r="B16" s="10" t="s">
        <v>332</v>
      </c>
      <c r="C16" s="9" t="s">
        <v>34</v>
      </c>
      <c r="D16" s="11">
        <v>2010</v>
      </c>
      <c r="E16" s="11" t="s">
        <v>4</v>
      </c>
      <c r="F16" s="11" t="s">
        <v>37</v>
      </c>
    </row>
    <row r="17" spans="1:11" s="15" customFormat="1" x14ac:dyDescent="0.3">
      <c r="A17" s="28"/>
      <c r="B17" s="13"/>
      <c r="C17" s="78"/>
      <c r="D17" s="29"/>
      <c r="E17" s="29"/>
      <c r="F17" s="29"/>
    </row>
    <row r="18" spans="1:11" s="15" customFormat="1" x14ac:dyDescent="0.3">
      <c r="A18" s="28"/>
      <c r="B18" s="28"/>
      <c r="C18" s="28"/>
      <c r="D18" s="29"/>
      <c r="E18" s="29" t="s">
        <v>5</v>
      </c>
      <c r="F18" s="29">
        <v>4</v>
      </c>
    </row>
    <row r="19" spans="1:11" s="15" customFormat="1" x14ac:dyDescent="0.3">
      <c r="A19" s="28"/>
      <c r="B19" s="28"/>
      <c r="C19" s="28"/>
      <c r="D19" s="29"/>
      <c r="E19" s="29"/>
      <c r="F19" s="29"/>
    </row>
    <row r="20" spans="1:11" s="15" customFormat="1" x14ac:dyDescent="0.3">
      <c r="A20" s="28"/>
      <c r="B20" s="13"/>
      <c r="C20" s="28"/>
      <c r="D20" s="29"/>
      <c r="E20" s="29"/>
      <c r="F20" s="29"/>
    </row>
    <row r="22" spans="1:11" x14ac:dyDescent="0.3">
      <c r="A22" s="1"/>
      <c r="B22" s="1"/>
      <c r="C22" s="1"/>
      <c r="D22" s="3"/>
      <c r="E22" s="3"/>
      <c r="F22" s="4" t="s">
        <v>6</v>
      </c>
    </row>
    <row r="23" spans="1:11" ht="28.8" x14ac:dyDescent="0.3">
      <c r="A23" s="5"/>
      <c r="B23" s="6" t="s">
        <v>31</v>
      </c>
      <c r="C23" s="7" t="s">
        <v>0</v>
      </c>
      <c r="D23" s="8" t="s">
        <v>1</v>
      </c>
      <c r="E23" s="8" t="s">
        <v>2</v>
      </c>
      <c r="F23" s="8" t="s">
        <v>3</v>
      </c>
      <c r="K23" s="8" t="s">
        <v>444</v>
      </c>
    </row>
    <row r="25" spans="1:11" s="15" customFormat="1" x14ac:dyDescent="0.3">
      <c r="A25" s="9">
        <v>1</v>
      </c>
      <c r="B25" s="9" t="s">
        <v>33</v>
      </c>
      <c r="C25" s="9" t="s">
        <v>143</v>
      </c>
      <c r="D25" s="11">
        <v>2008</v>
      </c>
      <c r="E25" s="11" t="s">
        <v>4</v>
      </c>
      <c r="F25" s="11" t="s">
        <v>28</v>
      </c>
    </row>
    <row r="26" spans="1:11" s="15" customFormat="1" x14ac:dyDescent="0.3">
      <c r="A26" s="9">
        <v>2</v>
      </c>
      <c r="B26" s="9" t="s">
        <v>258</v>
      </c>
      <c r="C26" s="9" t="s">
        <v>171</v>
      </c>
      <c r="D26" s="11">
        <v>2008</v>
      </c>
      <c r="E26" s="11" t="s">
        <v>4</v>
      </c>
      <c r="F26" s="11" t="s">
        <v>28</v>
      </c>
    </row>
    <row r="27" spans="1:11" s="15" customFormat="1" x14ac:dyDescent="0.3">
      <c r="A27" s="9">
        <v>3</v>
      </c>
      <c r="B27" s="10" t="s">
        <v>258</v>
      </c>
      <c r="C27" s="9" t="s">
        <v>189</v>
      </c>
      <c r="D27" s="11">
        <v>2008</v>
      </c>
      <c r="E27" s="11" t="s">
        <v>4</v>
      </c>
      <c r="F27" s="11" t="s">
        <v>28</v>
      </c>
    </row>
    <row r="28" spans="1:11" s="15" customFormat="1" x14ac:dyDescent="0.3">
      <c r="A28" s="9">
        <v>4</v>
      </c>
      <c r="B28" s="9" t="s">
        <v>258</v>
      </c>
      <c r="C28" s="32" t="s">
        <v>269</v>
      </c>
      <c r="D28" s="11">
        <v>2007</v>
      </c>
      <c r="E28" s="11" t="s">
        <v>4</v>
      </c>
      <c r="F28" s="11" t="s">
        <v>28</v>
      </c>
    </row>
    <row r="29" spans="1:11" s="15" customFormat="1" x14ac:dyDescent="0.3">
      <c r="A29" s="9">
        <v>5</v>
      </c>
      <c r="B29" s="10" t="s">
        <v>52</v>
      </c>
      <c r="C29" s="49" t="s">
        <v>93</v>
      </c>
      <c r="D29" s="11">
        <v>2007</v>
      </c>
      <c r="E29" s="11" t="s">
        <v>4</v>
      </c>
      <c r="F29" s="11" t="s">
        <v>28</v>
      </c>
    </row>
    <row r="31" spans="1:11" x14ac:dyDescent="0.3">
      <c r="E31" s="45" t="s">
        <v>5</v>
      </c>
      <c r="F31" s="45">
        <v>5</v>
      </c>
    </row>
  </sheetData>
  <dataValidations count="1">
    <dataValidation type="list" allowBlank="1" showInputMessage="1" showErrorMessage="1" sqref="E15">
      <formula1>#REF!</formula1>
    </dataValidation>
  </dataValidations>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A13" sqref="A13:XFD22"/>
    </sheetView>
  </sheetViews>
  <sheetFormatPr defaultRowHeight="14.4" x14ac:dyDescent="0.3"/>
  <cols>
    <col min="1" max="1" width="5.77734375" style="16" customWidth="1"/>
    <col min="2" max="2" width="27.5546875" style="16" customWidth="1"/>
    <col min="3" max="3" width="28.21875" style="16" customWidth="1"/>
    <col min="4" max="6" width="8.88671875" style="45"/>
    <col min="7" max="7" width="11.21875" customWidth="1"/>
  </cols>
  <sheetData>
    <row r="1" spans="1:10" x14ac:dyDescent="0.3">
      <c r="A1" s="1"/>
      <c r="B1" s="1"/>
      <c r="C1" s="1"/>
      <c r="D1" s="3"/>
      <c r="E1" s="3"/>
      <c r="F1" s="4" t="s">
        <v>6</v>
      </c>
    </row>
    <row r="2" spans="1:10" ht="28.8" x14ac:dyDescent="0.3">
      <c r="A2" s="5"/>
      <c r="B2" s="6" t="s">
        <v>31</v>
      </c>
      <c r="C2" s="7" t="s">
        <v>0</v>
      </c>
      <c r="D2" s="8" t="s">
        <v>1</v>
      </c>
      <c r="E2" s="8" t="s">
        <v>2</v>
      </c>
      <c r="F2" s="8" t="s">
        <v>3</v>
      </c>
    </row>
    <row r="4" spans="1:10" s="89" customFormat="1" x14ac:dyDescent="0.3">
      <c r="A4" s="87">
        <v>1</v>
      </c>
      <c r="B4" s="87" t="s">
        <v>288</v>
      </c>
      <c r="C4" s="87" t="s">
        <v>152</v>
      </c>
      <c r="D4" s="88">
        <v>2006</v>
      </c>
      <c r="E4" s="88" t="s">
        <v>8</v>
      </c>
      <c r="F4" s="88" t="s">
        <v>38</v>
      </c>
    </row>
    <row r="5" spans="1:10" x14ac:dyDescent="0.3">
      <c r="E5" s="45" t="s">
        <v>6</v>
      </c>
      <c r="F5" s="45" t="s">
        <v>6</v>
      </c>
    </row>
    <row r="6" spans="1:10" x14ac:dyDescent="0.3">
      <c r="E6" s="45" t="s">
        <v>5</v>
      </c>
      <c r="F6" s="45">
        <v>1</v>
      </c>
    </row>
    <row r="10" spans="1:10" s="15" customFormat="1" x14ac:dyDescent="0.3">
      <c r="A10" s="1"/>
      <c r="B10" s="1"/>
      <c r="C10" s="1"/>
      <c r="D10" s="3"/>
      <c r="E10" s="3"/>
      <c r="F10" s="4" t="s">
        <v>6</v>
      </c>
    </row>
    <row r="11" spans="1:10" s="15" customFormat="1" ht="28.8" x14ac:dyDescent="0.3">
      <c r="A11" s="5"/>
      <c r="B11" s="6" t="s">
        <v>31</v>
      </c>
      <c r="C11" s="7" t="s">
        <v>0</v>
      </c>
      <c r="D11" s="8" t="s">
        <v>1</v>
      </c>
      <c r="E11" s="8" t="s">
        <v>2</v>
      </c>
      <c r="F11" s="8" t="s">
        <v>3</v>
      </c>
      <c r="J11" s="8" t="s">
        <v>375</v>
      </c>
    </row>
    <row r="13" spans="1:10" s="15" customFormat="1" x14ac:dyDescent="0.3">
      <c r="A13" s="9">
        <v>1</v>
      </c>
      <c r="B13" s="10" t="s">
        <v>207</v>
      </c>
      <c r="C13" s="9" t="s">
        <v>109</v>
      </c>
      <c r="D13" s="11">
        <v>2009</v>
      </c>
      <c r="E13" s="11" t="s">
        <v>4</v>
      </c>
      <c r="F13" s="11" t="s">
        <v>53</v>
      </c>
    </row>
    <row r="14" spans="1:10" s="15" customFormat="1" x14ac:dyDescent="0.3">
      <c r="A14" s="9">
        <v>2</v>
      </c>
      <c r="B14" s="9" t="s">
        <v>207</v>
      </c>
      <c r="C14" s="9" t="s">
        <v>84</v>
      </c>
      <c r="D14" s="11">
        <v>2006</v>
      </c>
      <c r="E14" s="11" t="s">
        <v>4</v>
      </c>
      <c r="F14" s="11" t="s">
        <v>53</v>
      </c>
    </row>
    <row r="15" spans="1:10" s="15" customFormat="1" x14ac:dyDescent="0.3">
      <c r="A15" s="9">
        <v>3</v>
      </c>
      <c r="B15" s="9" t="s">
        <v>207</v>
      </c>
      <c r="C15" s="9" t="s">
        <v>107</v>
      </c>
      <c r="D15" s="11">
        <v>2009</v>
      </c>
      <c r="E15" s="11" t="s">
        <v>4</v>
      </c>
      <c r="F15" s="11" t="s">
        <v>53</v>
      </c>
    </row>
    <row r="16" spans="1:10" s="15" customFormat="1" x14ac:dyDescent="0.3">
      <c r="A16" s="9">
        <v>4</v>
      </c>
      <c r="B16" s="9" t="s">
        <v>33</v>
      </c>
      <c r="C16" s="9" t="s">
        <v>141</v>
      </c>
      <c r="D16" s="11">
        <v>2006</v>
      </c>
      <c r="E16" s="11" t="s">
        <v>4</v>
      </c>
      <c r="F16" s="11" t="s">
        <v>53</v>
      </c>
    </row>
    <row r="17" spans="1:8" s="15" customFormat="1" x14ac:dyDescent="0.3">
      <c r="A17" s="9">
        <v>5</v>
      </c>
      <c r="B17" s="9" t="s">
        <v>33</v>
      </c>
      <c r="C17" s="9" t="s">
        <v>29</v>
      </c>
      <c r="D17" s="11">
        <v>2004</v>
      </c>
      <c r="E17" s="11" t="s">
        <v>4</v>
      </c>
      <c r="F17" s="11" t="s">
        <v>53</v>
      </c>
    </row>
    <row r="18" spans="1:8" s="15" customFormat="1" x14ac:dyDescent="0.3">
      <c r="A18" s="9">
        <v>6</v>
      </c>
      <c r="B18" s="9" t="s">
        <v>17</v>
      </c>
      <c r="C18" s="9" t="s">
        <v>335</v>
      </c>
      <c r="D18" s="11">
        <v>2008</v>
      </c>
      <c r="E18" s="11" t="s">
        <v>4</v>
      </c>
      <c r="F18" s="11" t="s">
        <v>53</v>
      </c>
    </row>
    <row r="19" spans="1:8" s="15" customFormat="1" x14ac:dyDescent="0.3">
      <c r="A19" s="9">
        <v>7</v>
      </c>
      <c r="B19" s="9" t="s">
        <v>327</v>
      </c>
      <c r="C19" s="9" t="s">
        <v>320</v>
      </c>
      <c r="D19" s="11">
        <v>2007</v>
      </c>
      <c r="E19" s="11" t="s">
        <v>4</v>
      </c>
      <c r="F19" s="11" t="s">
        <v>53</v>
      </c>
    </row>
    <row r="20" spans="1:8" s="15" customFormat="1" x14ac:dyDescent="0.3">
      <c r="A20" s="9">
        <v>8</v>
      </c>
      <c r="B20" s="9" t="s">
        <v>327</v>
      </c>
      <c r="C20" s="9" t="s">
        <v>566</v>
      </c>
      <c r="D20" s="11">
        <v>1999</v>
      </c>
      <c r="E20" s="11" t="s">
        <v>4</v>
      </c>
      <c r="F20" s="11" t="s">
        <v>53</v>
      </c>
    </row>
    <row r="21" spans="1:8" s="15" customFormat="1" x14ac:dyDescent="0.3">
      <c r="A21" s="9">
        <v>9</v>
      </c>
      <c r="B21" s="9" t="s">
        <v>327</v>
      </c>
      <c r="C21" s="9" t="s">
        <v>322</v>
      </c>
      <c r="D21" s="11">
        <v>2001</v>
      </c>
      <c r="E21" s="11" t="s">
        <v>4</v>
      </c>
      <c r="F21" s="11" t="s">
        <v>53</v>
      </c>
      <c r="G21" s="15" t="s">
        <v>6</v>
      </c>
      <c r="H21" s="90" t="s">
        <v>6</v>
      </c>
    </row>
    <row r="22" spans="1:8" s="15" customFormat="1" x14ac:dyDescent="0.3">
      <c r="A22" s="9">
        <v>10</v>
      </c>
      <c r="B22" s="9" t="s">
        <v>258</v>
      </c>
      <c r="C22" s="9" t="s">
        <v>589</v>
      </c>
      <c r="D22" s="11">
        <v>2010</v>
      </c>
      <c r="E22" s="11" t="s">
        <v>4</v>
      </c>
      <c r="F22" s="11" t="s">
        <v>53</v>
      </c>
    </row>
    <row r="24" spans="1:8" x14ac:dyDescent="0.3">
      <c r="E24" s="45" t="s">
        <v>5</v>
      </c>
      <c r="F24" s="45">
        <v>10</v>
      </c>
    </row>
  </sheetData>
  <pageMargins left="0.7" right="0.7" top="0.75" bottom="0.75" header="0.3" footer="0.3"/>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F15" sqref="F15"/>
    </sheetView>
  </sheetViews>
  <sheetFormatPr defaultRowHeight="14.4" x14ac:dyDescent="0.3"/>
  <cols>
    <col min="1" max="1" width="5.44140625" customWidth="1"/>
    <col min="2" max="2" width="21.5546875" customWidth="1"/>
    <col min="3" max="3" width="19.5546875" customWidth="1"/>
    <col min="4" max="6" width="8.88671875" style="17"/>
  </cols>
  <sheetData>
    <row r="1" spans="1:6" s="15" customFormat="1" x14ac:dyDescent="0.3">
      <c r="A1" s="1"/>
      <c r="B1" s="1"/>
      <c r="C1" s="1"/>
      <c r="D1" s="3"/>
      <c r="E1" s="3"/>
      <c r="F1" s="4" t="s">
        <v>6</v>
      </c>
    </row>
    <row r="2" spans="1:6" s="15" customFormat="1" ht="28.8" x14ac:dyDescent="0.3">
      <c r="A2" s="5"/>
      <c r="B2" s="6" t="s">
        <v>31</v>
      </c>
      <c r="C2" s="7" t="s">
        <v>0</v>
      </c>
      <c r="D2" s="8" t="s">
        <v>1</v>
      </c>
      <c r="E2" s="8" t="s">
        <v>2</v>
      </c>
      <c r="F2" s="8" t="s">
        <v>3</v>
      </c>
    </row>
    <row r="4" spans="1:6" s="15" customFormat="1" x14ac:dyDescent="0.3">
      <c r="A4" s="9">
        <v>1</v>
      </c>
      <c r="B4" s="10" t="s">
        <v>111</v>
      </c>
      <c r="C4" s="9" t="s">
        <v>113</v>
      </c>
      <c r="D4" s="11">
        <v>2011</v>
      </c>
      <c r="E4" s="11" t="s">
        <v>4</v>
      </c>
      <c r="F4" s="83" t="s">
        <v>608</v>
      </c>
    </row>
    <row r="6" spans="1:6" x14ac:dyDescent="0.3">
      <c r="E6" s="17" t="s">
        <v>5</v>
      </c>
      <c r="F6" s="17">
        <v>1</v>
      </c>
    </row>
    <row r="9" spans="1:6" s="15" customFormat="1" x14ac:dyDescent="0.3">
      <c r="A9" s="1"/>
      <c r="B9" s="1"/>
      <c r="C9" s="1"/>
      <c r="D9" s="3"/>
      <c r="E9" s="3"/>
      <c r="F9" s="4" t="s">
        <v>6</v>
      </c>
    </row>
    <row r="10" spans="1:6" s="15" customFormat="1" ht="28.8" x14ac:dyDescent="0.3">
      <c r="A10" s="5"/>
      <c r="B10" s="6" t="s">
        <v>31</v>
      </c>
      <c r="C10" s="7" t="s">
        <v>0</v>
      </c>
      <c r="D10" s="8" t="s">
        <v>1</v>
      </c>
      <c r="E10" s="8" t="s">
        <v>2</v>
      </c>
      <c r="F10" s="8" t="s">
        <v>3</v>
      </c>
    </row>
    <row r="12" spans="1:6" s="15" customFormat="1" x14ac:dyDescent="0.3">
      <c r="A12" s="91">
        <v>1</v>
      </c>
      <c r="B12" s="91" t="s">
        <v>327</v>
      </c>
      <c r="C12" s="91" t="s">
        <v>324</v>
      </c>
      <c r="D12" s="92">
        <v>2007</v>
      </c>
      <c r="E12" s="92" t="s">
        <v>4</v>
      </c>
      <c r="F12" s="92" t="s">
        <v>326</v>
      </c>
    </row>
    <row r="14" spans="1:6" x14ac:dyDescent="0.3">
      <c r="E14" s="17" t="s">
        <v>5</v>
      </c>
      <c r="F14" s="17">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A10" workbookViewId="0">
      <selection activeCell="A3" sqref="A3:XFD3"/>
    </sheetView>
  </sheetViews>
  <sheetFormatPr defaultRowHeight="14.4" x14ac:dyDescent="0.3"/>
  <cols>
    <col min="1" max="1" width="5.5546875" customWidth="1"/>
    <col min="2" max="2" width="27.77734375" customWidth="1"/>
    <col min="3" max="3" width="26.44140625" customWidth="1"/>
    <col min="4" max="5" width="8.88671875" style="17"/>
    <col min="6" max="6" width="20.5546875" customWidth="1"/>
    <col min="10" max="10" width="16.33203125" customWidth="1"/>
  </cols>
  <sheetData>
    <row r="1" spans="1:10" ht="28.8" x14ac:dyDescent="0.3">
      <c r="A1" s="5"/>
      <c r="B1" s="6" t="s">
        <v>31</v>
      </c>
      <c r="C1" s="7" t="s">
        <v>0</v>
      </c>
      <c r="D1" s="8" t="s">
        <v>1</v>
      </c>
      <c r="E1" s="8" t="s">
        <v>2</v>
      </c>
      <c r="F1" s="8" t="s">
        <v>377</v>
      </c>
      <c r="J1" s="8" t="s">
        <v>373</v>
      </c>
    </row>
    <row r="3" spans="1:10" s="15" customFormat="1" x14ac:dyDescent="0.3">
      <c r="A3" s="91">
        <v>1</v>
      </c>
      <c r="B3" s="91" t="s">
        <v>288</v>
      </c>
      <c r="C3" s="91" t="s">
        <v>100</v>
      </c>
      <c r="D3" s="92">
        <v>2011</v>
      </c>
      <c r="E3" s="92" t="s">
        <v>4</v>
      </c>
      <c r="F3" s="91" t="s">
        <v>527</v>
      </c>
    </row>
    <row r="5" spans="1:10" x14ac:dyDescent="0.3">
      <c r="E5" s="17" t="s">
        <v>5</v>
      </c>
      <c r="F5" s="17">
        <v>1</v>
      </c>
    </row>
    <row r="8" spans="1:10" x14ac:dyDescent="0.3">
      <c r="A8" s="1"/>
      <c r="B8" s="1"/>
      <c r="C8" s="1"/>
      <c r="D8" s="3"/>
      <c r="E8" s="3"/>
      <c r="F8" s="4" t="s">
        <v>6</v>
      </c>
    </row>
    <row r="9" spans="1:10" ht="28.8" x14ac:dyDescent="0.3">
      <c r="A9" s="5"/>
      <c r="B9" s="6" t="s">
        <v>31</v>
      </c>
      <c r="C9" s="7" t="s">
        <v>0</v>
      </c>
      <c r="D9" s="8" t="s">
        <v>1</v>
      </c>
      <c r="E9" s="8" t="s">
        <v>2</v>
      </c>
      <c r="F9" s="8" t="s">
        <v>377</v>
      </c>
      <c r="J9" s="8" t="s">
        <v>375</v>
      </c>
    </row>
    <row r="11" spans="1:10" s="15" customFormat="1" x14ac:dyDescent="0.3">
      <c r="A11" s="91">
        <v>1</v>
      </c>
      <c r="B11" s="91" t="s">
        <v>186</v>
      </c>
      <c r="C11" s="93" t="s">
        <v>361</v>
      </c>
      <c r="D11" s="92">
        <v>2010</v>
      </c>
      <c r="E11" s="92" t="s">
        <v>4</v>
      </c>
      <c r="F11" s="91" t="s">
        <v>376</v>
      </c>
    </row>
    <row r="13" spans="1:10" x14ac:dyDescent="0.3">
      <c r="E13" s="17" t="s">
        <v>5</v>
      </c>
      <c r="F13" s="17">
        <v>1</v>
      </c>
    </row>
    <row r="16" spans="1:10" ht="28.8" x14ac:dyDescent="0.3">
      <c r="A16" s="5"/>
      <c r="B16" s="6" t="s">
        <v>31</v>
      </c>
      <c r="C16" s="7" t="s">
        <v>0</v>
      </c>
      <c r="D16" s="8" t="s">
        <v>1</v>
      </c>
      <c r="E16" s="8" t="s">
        <v>2</v>
      </c>
      <c r="F16" s="8" t="s">
        <v>377</v>
      </c>
      <c r="J16" s="8" t="s">
        <v>372</v>
      </c>
    </row>
    <row r="18" spans="1:10" s="15" customFormat="1" x14ac:dyDescent="0.3">
      <c r="A18" s="9">
        <v>1</v>
      </c>
      <c r="B18" s="9" t="s">
        <v>288</v>
      </c>
      <c r="C18" s="32" t="s">
        <v>156</v>
      </c>
      <c r="D18" s="11">
        <v>2011</v>
      </c>
      <c r="E18" s="11" t="s">
        <v>4</v>
      </c>
      <c r="F18" s="11" t="s">
        <v>523</v>
      </c>
    </row>
    <row r="20" spans="1:10" x14ac:dyDescent="0.3">
      <c r="E20" s="17" t="s">
        <v>5</v>
      </c>
      <c r="F20" s="17">
        <v>1</v>
      </c>
    </row>
    <row r="23" spans="1:10" ht="28.8" x14ac:dyDescent="0.3">
      <c r="A23" s="5"/>
      <c r="B23" s="6" t="s">
        <v>31</v>
      </c>
      <c r="C23" s="7" t="s">
        <v>0</v>
      </c>
      <c r="D23" s="8" t="s">
        <v>1</v>
      </c>
      <c r="E23" s="8" t="s">
        <v>2</v>
      </c>
      <c r="F23" s="8" t="s">
        <v>377</v>
      </c>
      <c r="J23" s="8" t="s">
        <v>526</v>
      </c>
    </row>
    <row r="25" spans="1:10" s="15" customFormat="1" x14ac:dyDescent="0.3">
      <c r="A25" s="91">
        <v>1</v>
      </c>
      <c r="B25" s="91" t="s">
        <v>288</v>
      </c>
      <c r="C25" s="91" t="s">
        <v>524</v>
      </c>
      <c r="D25" s="92">
        <v>2013</v>
      </c>
      <c r="E25" s="92" t="s">
        <v>4</v>
      </c>
      <c r="F25" s="91" t="s">
        <v>525</v>
      </c>
    </row>
    <row r="27" spans="1:10" x14ac:dyDescent="0.3">
      <c r="E27" s="17" t="s">
        <v>5</v>
      </c>
      <c r="F27" s="17">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3"/>
  <sheetViews>
    <sheetView tabSelected="1" topLeftCell="C4" workbookViewId="0">
      <selection activeCell="O21" sqref="O21"/>
    </sheetView>
  </sheetViews>
  <sheetFormatPr defaultRowHeight="14.4" x14ac:dyDescent="0.3"/>
  <cols>
    <col min="1" max="1" width="4.33203125" customWidth="1"/>
    <col min="2" max="2" width="33" style="20" customWidth="1"/>
    <col min="3" max="3" width="13.5546875" customWidth="1"/>
    <col min="4" max="4" width="32.44140625" customWidth="1"/>
    <col min="5" max="5" width="13.88671875" customWidth="1"/>
    <col min="6" max="6" width="21" customWidth="1"/>
    <col min="7" max="7" width="10.5546875" bestFit="1" customWidth="1"/>
    <col min="9" max="9" width="12.88671875" customWidth="1"/>
    <col min="11" max="11" width="16.6640625" customWidth="1"/>
    <col min="12" max="12" width="19.77734375" customWidth="1"/>
    <col min="13" max="13" width="20.44140625" style="17" customWidth="1"/>
    <col min="14" max="14" width="12.88671875" customWidth="1"/>
    <col min="15" max="15" width="10.5546875" bestFit="1" customWidth="1"/>
  </cols>
  <sheetData>
    <row r="1" spans="1:13" ht="27.6" customHeight="1" x14ac:dyDescent="0.3">
      <c r="A1" s="17"/>
      <c r="B1" s="18" t="s">
        <v>31</v>
      </c>
      <c r="C1" s="18" t="s">
        <v>118</v>
      </c>
      <c r="D1" s="18" t="s">
        <v>20</v>
      </c>
      <c r="E1" s="35" t="s">
        <v>21</v>
      </c>
      <c r="F1" s="19" t="s">
        <v>22</v>
      </c>
      <c r="G1" s="19" t="s">
        <v>1</v>
      </c>
      <c r="H1" s="19" t="s">
        <v>2</v>
      </c>
      <c r="I1" s="19" t="s">
        <v>23</v>
      </c>
      <c r="J1" s="19" t="s">
        <v>24</v>
      </c>
      <c r="K1" s="306" t="s">
        <v>25</v>
      </c>
      <c r="L1" s="307"/>
      <c r="M1" s="19" t="s">
        <v>3</v>
      </c>
    </row>
    <row r="2" spans="1:13" ht="15" thickBot="1" x14ac:dyDescent="0.35"/>
    <row r="3" spans="1:13" s="15" customFormat="1" ht="15" thickTop="1" x14ac:dyDescent="0.3">
      <c r="A3" s="101">
        <v>1</v>
      </c>
      <c r="B3" s="102" t="s">
        <v>186</v>
      </c>
      <c r="C3" s="103" t="s">
        <v>187</v>
      </c>
      <c r="D3" s="104" t="s">
        <v>195</v>
      </c>
      <c r="E3" s="105">
        <v>270084082</v>
      </c>
      <c r="F3" s="104" t="s">
        <v>196</v>
      </c>
      <c r="G3" s="106" t="s">
        <v>4</v>
      </c>
      <c r="H3" s="107">
        <v>2015</v>
      </c>
      <c r="I3" s="107"/>
      <c r="J3" s="107"/>
      <c r="K3" s="107"/>
      <c r="L3" s="107" t="s">
        <v>338</v>
      </c>
      <c r="M3" s="108"/>
    </row>
    <row r="4" spans="1:13" s="15" customFormat="1" x14ac:dyDescent="0.3">
      <c r="A4" s="109">
        <v>2</v>
      </c>
      <c r="B4" s="110" t="s">
        <v>186</v>
      </c>
      <c r="C4" s="111" t="s">
        <v>187</v>
      </c>
      <c r="D4" s="97" t="s">
        <v>197</v>
      </c>
      <c r="E4" s="112">
        <v>270084054</v>
      </c>
      <c r="F4" s="97" t="s">
        <v>198</v>
      </c>
      <c r="G4" s="50" t="s">
        <v>4</v>
      </c>
      <c r="H4" s="49">
        <v>2014</v>
      </c>
      <c r="I4" s="49"/>
      <c r="J4" s="49"/>
      <c r="K4" s="49"/>
      <c r="L4" s="49" t="s">
        <v>339</v>
      </c>
      <c r="M4" s="113"/>
    </row>
    <row r="5" spans="1:13" s="15" customFormat="1" x14ac:dyDescent="0.3">
      <c r="A5" s="109">
        <v>3</v>
      </c>
      <c r="B5" s="110" t="s">
        <v>186</v>
      </c>
      <c r="C5" s="111" t="s">
        <v>187</v>
      </c>
      <c r="D5" s="97" t="s">
        <v>340</v>
      </c>
      <c r="E5" s="114">
        <v>270084085</v>
      </c>
      <c r="F5" s="97" t="s">
        <v>199</v>
      </c>
      <c r="G5" s="50" t="s">
        <v>4</v>
      </c>
      <c r="H5" s="49">
        <v>2014</v>
      </c>
      <c r="I5" s="49"/>
      <c r="J5" s="49"/>
      <c r="K5" s="49"/>
      <c r="L5" s="49" t="s">
        <v>341</v>
      </c>
      <c r="M5" s="113"/>
    </row>
    <row r="6" spans="1:13" s="15" customFormat="1" x14ac:dyDescent="0.3">
      <c r="A6" s="109">
        <v>4</v>
      </c>
      <c r="B6" s="110" t="s">
        <v>186</v>
      </c>
      <c r="C6" s="111" t="s">
        <v>187</v>
      </c>
      <c r="D6" s="97" t="s">
        <v>342</v>
      </c>
      <c r="E6" s="112">
        <v>270084069</v>
      </c>
      <c r="F6" s="115" t="s">
        <v>343</v>
      </c>
      <c r="G6" s="50" t="s">
        <v>4</v>
      </c>
      <c r="H6" s="49">
        <v>2013</v>
      </c>
      <c r="I6" s="49"/>
      <c r="J6" s="49"/>
      <c r="K6" s="49"/>
      <c r="L6" s="49" t="s">
        <v>341</v>
      </c>
      <c r="M6" s="113"/>
    </row>
    <row r="7" spans="1:13" s="15" customFormat="1" x14ac:dyDescent="0.3">
      <c r="A7" s="109">
        <v>5</v>
      </c>
      <c r="B7" s="110" t="s">
        <v>186</v>
      </c>
      <c r="C7" s="111" t="s">
        <v>187</v>
      </c>
      <c r="D7" s="97" t="s">
        <v>344</v>
      </c>
      <c r="E7" s="112">
        <v>270084067</v>
      </c>
      <c r="F7" s="49" t="s">
        <v>345</v>
      </c>
      <c r="G7" s="50" t="s">
        <v>4</v>
      </c>
      <c r="H7" s="49">
        <v>2011</v>
      </c>
      <c r="I7" s="49"/>
      <c r="J7" s="49"/>
      <c r="K7" s="49"/>
      <c r="L7" s="49" t="s">
        <v>346</v>
      </c>
      <c r="M7" s="113"/>
    </row>
    <row r="8" spans="1:13" s="15" customFormat="1" x14ac:dyDescent="0.3">
      <c r="A8" s="109">
        <v>6</v>
      </c>
      <c r="B8" s="110" t="s">
        <v>186</v>
      </c>
      <c r="C8" s="111" t="s">
        <v>187</v>
      </c>
      <c r="D8" s="97" t="s">
        <v>347</v>
      </c>
      <c r="E8" s="112">
        <v>270084068</v>
      </c>
      <c r="F8" s="49" t="s">
        <v>348</v>
      </c>
      <c r="G8" s="50" t="s">
        <v>4</v>
      </c>
      <c r="H8" s="49">
        <v>2011</v>
      </c>
      <c r="I8" s="49"/>
      <c r="J8" s="49"/>
      <c r="K8" s="49"/>
      <c r="L8" s="49" t="s">
        <v>349</v>
      </c>
      <c r="M8" s="113"/>
    </row>
    <row r="9" spans="1:13" s="15" customFormat="1" x14ac:dyDescent="0.3">
      <c r="A9" s="109">
        <v>7</v>
      </c>
      <c r="B9" s="110" t="s">
        <v>186</v>
      </c>
      <c r="C9" s="111" t="s">
        <v>187</v>
      </c>
      <c r="D9" s="97" t="s">
        <v>350</v>
      </c>
      <c r="E9" s="112">
        <v>270084055</v>
      </c>
      <c r="F9" s="49" t="s">
        <v>351</v>
      </c>
      <c r="G9" s="50" t="s">
        <v>4</v>
      </c>
      <c r="H9" s="49">
        <v>2009</v>
      </c>
      <c r="I9" s="49"/>
      <c r="J9" s="49"/>
      <c r="K9" s="49"/>
      <c r="L9" s="49" t="s">
        <v>352</v>
      </c>
      <c r="M9" s="113"/>
    </row>
    <row r="10" spans="1:13" s="15" customFormat="1" x14ac:dyDescent="0.3">
      <c r="A10" s="109">
        <v>8</v>
      </c>
      <c r="B10" s="110" t="s">
        <v>186</v>
      </c>
      <c r="C10" s="111" t="s">
        <v>187</v>
      </c>
      <c r="D10" s="97" t="s">
        <v>353</v>
      </c>
      <c r="E10" s="112">
        <v>270084056</v>
      </c>
      <c r="F10" s="49" t="s">
        <v>354</v>
      </c>
      <c r="G10" s="50" t="s">
        <v>4</v>
      </c>
      <c r="H10" s="49">
        <v>2009</v>
      </c>
      <c r="I10" s="49"/>
      <c r="J10" s="49"/>
      <c r="K10" s="49"/>
      <c r="L10" s="49" t="s">
        <v>352</v>
      </c>
      <c r="M10" s="113"/>
    </row>
    <row r="11" spans="1:13" s="15" customFormat="1" x14ac:dyDescent="0.3">
      <c r="A11" s="109">
        <v>9</v>
      </c>
      <c r="B11" s="110" t="s">
        <v>186</v>
      </c>
      <c r="C11" s="111" t="s">
        <v>187</v>
      </c>
      <c r="D11" s="97" t="s">
        <v>355</v>
      </c>
      <c r="E11" s="112">
        <v>270084063</v>
      </c>
      <c r="F11" s="115" t="s">
        <v>356</v>
      </c>
      <c r="G11" s="50" t="s">
        <v>4</v>
      </c>
      <c r="H11" s="49">
        <v>2015</v>
      </c>
      <c r="I11" s="49"/>
      <c r="J11" s="49"/>
      <c r="K11" s="49"/>
      <c r="L11" s="49" t="s">
        <v>357</v>
      </c>
      <c r="M11" s="113"/>
    </row>
    <row r="12" spans="1:13" s="15" customFormat="1" x14ac:dyDescent="0.3">
      <c r="A12" s="109">
        <v>10</v>
      </c>
      <c r="B12" s="110" t="s">
        <v>186</v>
      </c>
      <c r="C12" s="111" t="s">
        <v>187</v>
      </c>
      <c r="D12" s="97" t="s">
        <v>358</v>
      </c>
      <c r="E12" s="112">
        <v>270084064</v>
      </c>
      <c r="F12" s="49" t="s">
        <v>359</v>
      </c>
      <c r="G12" s="50" t="s">
        <v>4</v>
      </c>
      <c r="H12" s="49">
        <v>2009</v>
      </c>
      <c r="I12" s="49"/>
      <c r="J12" s="49"/>
      <c r="K12" s="49"/>
      <c r="L12" s="49" t="s">
        <v>360</v>
      </c>
      <c r="M12" s="113"/>
    </row>
    <row r="13" spans="1:13" s="15" customFormat="1" x14ac:dyDescent="0.3">
      <c r="A13" s="109">
        <v>11</v>
      </c>
      <c r="B13" s="110" t="s">
        <v>186</v>
      </c>
      <c r="C13" s="111" t="s">
        <v>187</v>
      </c>
      <c r="D13" s="97" t="s">
        <v>361</v>
      </c>
      <c r="E13" s="116">
        <v>270084087</v>
      </c>
      <c r="F13" s="49" t="s">
        <v>362</v>
      </c>
      <c r="G13" s="50" t="s">
        <v>4</v>
      </c>
      <c r="H13" s="49">
        <v>2010</v>
      </c>
      <c r="I13" s="49"/>
      <c r="J13" s="49"/>
      <c r="K13" s="49"/>
      <c r="L13" s="49"/>
      <c r="M13" s="113" t="s">
        <v>363</v>
      </c>
    </row>
    <row r="14" spans="1:13" s="15" customFormat="1" x14ac:dyDescent="0.3">
      <c r="A14" s="109">
        <v>12</v>
      </c>
      <c r="B14" s="110" t="s">
        <v>186</v>
      </c>
      <c r="C14" s="111" t="s">
        <v>187</v>
      </c>
      <c r="D14" s="97" t="s">
        <v>364</v>
      </c>
      <c r="E14" s="112">
        <v>270084066</v>
      </c>
      <c r="F14" s="49" t="s">
        <v>185</v>
      </c>
      <c r="G14" s="50" t="s">
        <v>4</v>
      </c>
      <c r="H14" s="49">
        <v>2003</v>
      </c>
      <c r="I14" s="49"/>
      <c r="J14" s="49"/>
      <c r="K14" s="49"/>
      <c r="L14" s="49" t="s">
        <v>365</v>
      </c>
      <c r="M14" s="113"/>
    </row>
    <row r="15" spans="1:13" s="15" customFormat="1" ht="15" thickBot="1" x14ac:dyDescent="0.35">
      <c r="A15" s="117">
        <v>13</v>
      </c>
      <c r="B15" s="118" t="s">
        <v>186</v>
      </c>
      <c r="C15" s="119" t="s">
        <v>187</v>
      </c>
      <c r="D15" s="120" t="s">
        <v>366</v>
      </c>
      <c r="E15" s="114">
        <v>270404916</v>
      </c>
      <c r="F15" s="121" t="s">
        <v>367</v>
      </c>
      <c r="G15" s="122" t="s">
        <v>4</v>
      </c>
      <c r="H15" s="121">
        <v>2010</v>
      </c>
      <c r="I15" s="121"/>
      <c r="J15" s="121"/>
      <c r="K15" s="121"/>
      <c r="L15" s="121" t="s">
        <v>360</v>
      </c>
      <c r="M15" s="123"/>
    </row>
    <row r="16" spans="1:13" s="15" customFormat="1" ht="15" thickTop="1" x14ac:dyDescent="0.3">
      <c r="A16" s="124">
        <v>1</v>
      </c>
      <c r="B16" s="125" t="s">
        <v>54</v>
      </c>
      <c r="C16" s="126" t="s">
        <v>55</v>
      </c>
      <c r="D16" s="127" t="s">
        <v>378</v>
      </c>
      <c r="E16" s="127" t="s">
        <v>379</v>
      </c>
      <c r="F16" s="127" t="s">
        <v>380</v>
      </c>
      <c r="G16" s="128" t="s">
        <v>4</v>
      </c>
      <c r="H16" s="127">
        <v>2013</v>
      </c>
      <c r="I16" s="127"/>
      <c r="J16" s="127"/>
      <c r="K16" s="127"/>
      <c r="L16" s="127" t="s">
        <v>381</v>
      </c>
      <c r="M16" s="129"/>
    </row>
    <row r="17" spans="1:15" s="15" customFormat="1" x14ac:dyDescent="0.3">
      <c r="A17" s="130">
        <v>2</v>
      </c>
      <c r="B17" s="131" t="s">
        <v>54</v>
      </c>
      <c r="C17" s="132" t="s">
        <v>55</v>
      </c>
      <c r="D17" s="133" t="s">
        <v>382</v>
      </c>
      <c r="E17" s="133" t="s">
        <v>383</v>
      </c>
      <c r="F17" s="133" t="s">
        <v>384</v>
      </c>
      <c r="G17" s="134" t="s">
        <v>4</v>
      </c>
      <c r="H17" s="133">
        <v>2011</v>
      </c>
      <c r="I17" s="133"/>
      <c r="J17" s="133"/>
      <c r="K17" s="133"/>
      <c r="L17" s="133" t="s">
        <v>385</v>
      </c>
      <c r="M17" s="135"/>
    </row>
    <row r="18" spans="1:15" s="15" customFormat="1" x14ac:dyDescent="0.3">
      <c r="A18" s="130">
        <v>3</v>
      </c>
      <c r="B18" s="131" t="s">
        <v>54</v>
      </c>
      <c r="C18" s="132" t="s">
        <v>55</v>
      </c>
      <c r="D18" s="133" t="s">
        <v>386</v>
      </c>
      <c r="E18" s="133" t="s">
        <v>387</v>
      </c>
      <c r="F18" s="133" t="s">
        <v>388</v>
      </c>
      <c r="G18" s="134" t="s">
        <v>4</v>
      </c>
      <c r="H18" s="133">
        <v>2011</v>
      </c>
      <c r="I18" s="133"/>
      <c r="J18" s="133"/>
      <c r="K18" s="133"/>
      <c r="L18" s="133" t="s">
        <v>385</v>
      </c>
      <c r="M18" s="135"/>
    </row>
    <row r="19" spans="1:15" s="15" customFormat="1" ht="15" thickBot="1" x14ac:dyDescent="0.35">
      <c r="A19" s="136">
        <v>4</v>
      </c>
      <c r="B19" s="137" t="s">
        <v>54</v>
      </c>
      <c r="C19" s="138" t="s">
        <v>55</v>
      </c>
      <c r="D19" s="139" t="s">
        <v>389</v>
      </c>
      <c r="E19" s="139" t="s">
        <v>390</v>
      </c>
      <c r="F19" s="139" t="s">
        <v>391</v>
      </c>
      <c r="G19" s="140" t="s">
        <v>4</v>
      </c>
      <c r="H19" s="139">
        <v>2011</v>
      </c>
      <c r="I19" s="139"/>
      <c r="J19" s="139"/>
      <c r="K19" s="139"/>
      <c r="L19" s="139" t="s">
        <v>385</v>
      </c>
      <c r="M19" s="141"/>
    </row>
    <row r="20" spans="1:15" s="15" customFormat="1" ht="15" thickTop="1" x14ac:dyDescent="0.3">
      <c r="A20" s="311">
        <v>1</v>
      </c>
      <c r="B20" s="312" t="s">
        <v>274</v>
      </c>
      <c r="C20" s="313">
        <v>93063210194</v>
      </c>
      <c r="D20" s="314" t="s">
        <v>393</v>
      </c>
      <c r="E20" s="314">
        <v>270385554</v>
      </c>
      <c r="F20" s="315" t="s">
        <v>394</v>
      </c>
      <c r="G20" s="314" t="s">
        <v>4</v>
      </c>
      <c r="H20" s="314">
        <v>2010</v>
      </c>
      <c r="I20" s="314"/>
      <c r="J20" s="314"/>
      <c r="K20" s="314"/>
      <c r="L20" s="314" t="s">
        <v>352</v>
      </c>
      <c r="M20" s="316"/>
      <c r="N20" s="74" t="s">
        <v>337</v>
      </c>
      <c r="O20" s="296">
        <v>46319</v>
      </c>
    </row>
    <row r="21" spans="1:15" s="15" customFormat="1" x14ac:dyDescent="0.3">
      <c r="A21" s="142">
        <v>2</v>
      </c>
      <c r="B21" s="143" t="s">
        <v>274</v>
      </c>
      <c r="C21" s="144">
        <v>93063210194</v>
      </c>
      <c r="D21" s="145" t="s">
        <v>395</v>
      </c>
      <c r="E21" s="145">
        <v>270427640</v>
      </c>
      <c r="F21" s="146" t="s">
        <v>396</v>
      </c>
      <c r="G21" s="145" t="s">
        <v>4</v>
      </c>
      <c r="H21" s="145">
        <v>2009</v>
      </c>
      <c r="I21" s="145"/>
      <c r="J21" s="145"/>
      <c r="K21" s="145"/>
      <c r="L21" s="145" t="s">
        <v>352</v>
      </c>
      <c r="M21" s="147"/>
    </row>
    <row r="22" spans="1:15" s="15" customFormat="1" x14ac:dyDescent="0.3">
      <c r="A22" s="142">
        <v>3</v>
      </c>
      <c r="B22" s="143" t="s">
        <v>274</v>
      </c>
      <c r="C22" s="144">
        <v>93063210194</v>
      </c>
      <c r="D22" s="145" t="s">
        <v>397</v>
      </c>
      <c r="E22" s="145">
        <v>270385546</v>
      </c>
      <c r="F22" s="146" t="s">
        <v>398</v>
      </c>
      <c r="G22" s="145" t="s">
        <v>4</v>
      </c>
      <c r="H22" s="145">
        <v>2012</v>
      </c>
      <c r="I22" s="145"/>
      <c r="J22" s="145"/>
      <c r="K22" s="145"/>
      <c r="L22" s="145" t="s">
        <v>399</v>
      </c>
      <c r="M22" s="147"/>
    </row>
    <row r="23" spans="1:15" s="15" customFormat="1" x14ac:dyDescent="0.3">
      <c r="A23" s="142">
        <v>4</v>
      </c>
      <c r="B23" s="143" t="s">
        <v>274</v>
      </c>
      <c r="C23" s="144">
        <v>93063210194</v>
      </c>
      <c r="D23" s="145" t="s">
        <v>400</v>
      </c>
      <c r="E23" s="145">
        <v>270385550</v>
      </c>
      <c r="F23" s="146" t="s">
        <v>401</v>
      </c>
      <c r="G23" s="145" t="s">
        <v>4</v>
      </c>
      <c r="H23" s="145">
        <v>2012</v>
      </c>
      <c r="I23" s="145"/>
      <c r="J23" s="145"/>
      <c r="K23" s="145"/>
      <c r="L23" s="145" t="s">
        <v>399</v>
      </c>
      <c r="M23" s="147"/>
    </row>
    <row r="24" spans="1:15" s="15" customFormat="1" ht="15" thickBot="1" x14ac:dyDescent="0.35">
      <c r="A24" s="148">
        <v>5</v>
      </c>
      <c r="B24" s="149" t="s">
        <v>274</v>
      </c>
      <c r="C24" s="150">
        <v>93063210194</v>
      </c>
      <c r="D24" s="151" t="s">
        <v>402</v>
      </c>
      <c r="E24" s="151">
        <v>270385555</v>
      </c>
      <c r="F24" s="152" t="s">
        <v>403</v>
      </c>
      <c r="G24" s="151" t="s">
        <v>4</v>
      </c>
      <c r="H24" s="151">
        <v>2013</v>
      </c>
      <c r="I24" s="151"/>
      <c r="J24" s="151"/>
      <c r="K24" s="151"/>
      <c r="L24" s="151" t="s">
        <v>381</v>
      </c>
      <c r="M24" s="153"/>
    </row>
    <row r="25" spans="1:15" s="116" customFormat="1" ht="15" thickTop="1" x14ac:dyDescent="0.3">
      <c r="A25" s="101">
        <v>1</v>
      </c>
      <c r="B25" s="102" t="s">
        <v>10</v>
      </c>
      <c r="C25" s="154" t="s">
        <v>83</v>
      </c>
      <c r="D25" s="154" t="s">
        <v>406</v>
      </c>
      <c r="E25" s="155">
        <v>270349604</v>
      </c>
      <c r="F25" s="156" t="s">
        <v>407</v>
      </c>
      <c r="G25" s="154" t="s">
        <v>4</v>
      </c>
      <c r="H25" s="155">
        <v>2017</v>
      </c>
      <c r="I25" s="157"/>
      <c r="J25" s="157"/>
      <c r="K25" s="157"/>
      <c r="L25" s="154" t="s">
        <v>408</v>
      </c>
      <c r="M25" s="158"/>
    </row>
    <row r="26" spans="1:15" s="116" customFormat="1" x14ac:dyDescent="0.3">
      <c r="A26" s="159">
        <v>2</v>
      </c>
      <c r="B26" s="160" t="s">
        <v>10</v>
      </c>
      <c r="C26" s="161" t="s">
        <v>83</v>
      </c>
      <c r="D26" s="161" t="s">
        <v>200</v>
      </c>
      <c r="E26" s="162">
        <v>270349599</v>
      </c>
      <c r="F26" s="163" t="s">
        <v>201</v>
      </c>
      <c r="G26" s="161" t="s">
        <v>4</v>
      </c>
      <c r="H26" s="162">
        <v>2015</v>
      </c>
      <c r="I26" s="164"/>
      <c r="J26" s="164"/>
      <c r="K26" s="164"/>
      <c r="L26" s="161" t="s">
        <v>338</v>
      </c>
      <c r="M26" s="165"/>
    </row>
    <row r="27" spans="1:15" s="116" customFormat="1" x14ac:dyDescent="0.3">
      <c r="A27" s="159">
        <v>3</v>
      </c>
      <c r="B27" s="160" t="s">
        <v>10</v>
      </c>
      <c r="C27" s="161" t="s">
        <v>83</v>
      </c>
      <c r="D27" s="161" t="s">
        <v>409</v>
      </c>
      <c r="E27" s="162">
        <v>270349594</v>
      </c>
      <c r="F27" s="163" t="s">
        <v>410</v>
      </c>
      <c r="G27" s="161" t="s">
        <v>4</v>
      </c>
      <c r="H27" s="162">
        <v>2013</v>
      </c>
      <c r="I27" s="164"/>
      <c r="J27" s="164"/>
      <c r="K27" s="164"/>
      <c r="L27" s="161" t="s">
        <v>341</v>
      </c>
      <c r="M27" s="165"/>
    </row>
    <row r="28" spans="1:15" s="116" customFormat="1" x14ac:dyDescent="0.3">
      <c r="A28" s="159">
        <v>4</v>
      </c>
      <c r="B28" s="160" t="s">
        <v>10</v>
      </c>
      <c r="C28" s="161" t="s">
        <v>83</v>
      </c>
      <c r="D28" s="161" t="s">
        <v>81</v>
      </c>
      <c r="E28" s="162">
        <v>270349618</v>
      </c>
      <c r="F28" s="163" t="s">
        <v>82</v>
      </c>
      <c r="G28" s="161" t="s">
        <v>4</v>
      </c>
      <c r="H28" s="162">
        <v>2008</v>
      </c>
      <c r="I28" s="164"/>
      <c r="J28" s="164"/>
      <c r="K28" s="164"/>
      <c r="L28" s="161" t="s">
        <v>365</v>
      </c>
      <c r="M28" s="165"/>
    </row>
    <row r="29" spans="1:15" s="116" customFormat="1" x14ac:dyDescent="0.3">
      <c r="A29" s="159">
        <v>5</v>
      </c>
      <c r="B29" s="160" t="s">
        <v>10</v>
      </c>
      <c r="C29" s="161" t="s">
        <v>83</v>
      </c>
      <c r="D29" s="161" t="s">
        <v>105</v>
      </c>
      <c r="E29" s="162">
        <v>270349617</v>
      </c>
      <c r="F29" s="163" t="s">
        <v>106</v>
      </c>
      <c r="G29" s="161" t="s">
        <v>4</v>
      </c>
      <c r="H29" s="162">
        <v>2008</v>
      </c>
      <c r="I29" s="164"/>
      <c r="J29" s="164"/>
      <c r="K29" s="164"/>
      <c r="L29" s="161" t="s">
        <v>352</v>
      </c>
      <c r="M29" s="165"/>
    </row>
    <row r="30" spans="1:15" s="116" customFormat="1" x14ac:dyDescent="0.3">
      <c r="A30" s="159">
        <v>6</v>
      </c>
      <c r="B30" s="160" t="s">
        <v>10</v>
      </c>
      <c r="C30" s="161" t="s">
        <v>83</v>
      </c>
      <c r="D30" s="161" t="s">
        <v>79</v>
      </c>
      <c r="E30" s="162">
        <v>270349610</v>
      </c>
      <c r="F30" s="163" t="s">
        <v>80</v>
      </c>
      <c r="G30" s="161" t="s">
        <v>4</v>
      </c>
      <c r="H30" s="162">
        <v>2007</v>
      </c>
      <c r="I30" s="164"/>
      <c r="J30" s="164"/>
      <c r="K30" s="164"/>
      <c r="L30" s="161" t="s">
        <v>352</v>
      </c>
      <c r="M30" s="165"/>
    </row>
    <row r="31" spans="1:15" s="116" customFormat="1" x14ac:dyDescent="0.3">
      <c r="A31" s="159">
        <v>7</v>
      </c>
      <c r="B31" s="160" t="s">
        <v>10</v>
      </c>
      <c r="C31" s="161" t="s">
        <v>83</v>
      </c>
      <c r="D31" s="161" t="s">
        <v>103</v>
      </c>
      <c r="E31" s="162">
        <v>270349606</v>
      </c>
      <c r="F31" s="163" t="s">
        <v>104</v>
      </c>
      <c r="G31" s="161" t="s">
        <v>4</v>
      </c>
      <c r="H31" s="162">
        <v>2009</v>
      </c>
      <c r="I31" s="164"/>
      <c r="J31" s="164"/>
      <c r="K31" s="164"/>
      <c r="L31" s="161" t="s">
        <v>411</v>
      </c>
      <c r="M31" s="165"/>
    </row>
    <row r="32" spans="1:15" s="15" customFormat="1" x14ac:dyDescent="0.3">
      <c r="A32" s="159">
        <v>8</v>
      </c>
      <c r="B32" s="160" t="s">
        <v>10</v>
      </c>
      <c r="C32" s="161" t="s">
        <v>83</v>
      </c>
      <c r="D32" s="161" t="s">
        <v>73</v>
      </c>
      <c r="E32" s="162">
        <v>270349626</v>
      </c>
      <c r="F32" s="163" t="s">
        <v>74</v>
      </c>
      <c r="G32" s="161" t="s">
        <v>4</v>
      </c>
      <c r="H32" s="162">
        <v>2006</v>
      </c>
      <c r="I32" s="164"/>
      <c r="J32" s="164"/>
      <c r="K32" s="164"/>
      <c r="L32" s="161" t="s">
        <v>411</v>
      </c>
      <c r="M32" s="165"/>
    </row>
    <row r="33" spans="1:15" s="15" customFormat="1" x14ac:dyDescent="0.3">
      <c r="A33" s="159">
        <v>9</v>
      </c>
      <c r="B33" s="160" t="s">
        <v>10</v>
      </c>
      <c r="C33" s="161" t="s">
        <v>83</v>
      </c>
      <c r="D33" s="161" t="s">
        <v>75</v>
      </c>
      <c r="E33" s="162">
        <v>270349625</v>
      </c>
      <c r="F33" s="163" t="s">
        <v>76</v>
      </c>
      <c r="G33" s="161" t="s">
        <v>4</v>
      </c>
      <c r="H33" s="162">
        <v>2009</v>
      </c>
      <c r="I33" s="164"/>
      <c r="J33" s="164"/>
      <c r="K33" s="164"/>
      <c r="L33" s="161" t="s">
        <v>411</v>
      </c>
      <c r="M33" s="165"/>
    </row>
    <row r="34" spans="1:15" s="15" customFormat="1" x14ac:dyDescent="0.3">
      <c r="A34" s="159">
        <v>10</v>
      </c>
      <c r="B34" s="160" t="s">
        <v>10</v>
      </c>
      <c r="C34" s="161" t="s">
        <v>83</v>
      </c>
      <c r="D34" s="161" t="s">
        <v>101</v>
      </c>
      <c r="E34" s="162">
        <v>270349598</v>
      </c>
      <c r="F34" s="163" t="s">
        <v>102</v>
      </c>
      <c r="G34" s="161" t="s">
        <v>4</v>
      </c>
      <c r="H34" s="162">
        <v>2009</v>
      </c>
      <c r="I34" s="164"/>
      <c r="J34" s="164"/>
      <c r="K34" s="164"/>
      <c r="L34" s="161" t="s">
        <v>365</v>
      </c>
      <c r="M34" s="165"/>
    </row>
    <row r="35" spans="1:15" s="15" customFormat="1" x14ac:dyDescent="0.3">
      <c r="A35" s="159">
        <v>11</v>
      </c>
      <c r="B35" s="160" t="s">
        <v>10</v>
      </c>
      <c r="C35" s="161" t="s">
        <v>83</v>
      </c>
      <c r="D35" s="161" t="s">
        <v>77</v>
      </c>
      <c r="E35" s="162">
        <v>270349593</v>
      </c>
      <c r="F35" s="163" t="s">
        <v>78</v>
      </c>
      <c r="G35" s="161" t="s">
        <v>4</v>
      </c>
      <c r="H35" s="162">
        <v>2012</v>
      </c>
      <c r="I35" s="164"/>
      <c r="J35" s="164"/>
      <c r="K35" s="164"/>
      <c r="L35" s="161" t="s">
        <v>346</v>
      </c>
      <c r="M35" s="165"/>
    </row>
    <row r="36" spans="1:15" s="15" customFormat="1" x14ac:dyDescent="0.3">
      <c r="A36" s="159">
        <v>12</v>
      </c>
      <c r="B36" s="160" t="s">
        <v>10</v>
      </c>
      <c r="C36" s="161" t="s">
        <v>83</v>
      </c>
      <c r="D36" s="161" t="s">
        <v>181</v>
      </c>
      <c r="E36" s="162">
        <v>270349611</v>
      </c>
      <c r="F36" s="163" t="s">
        <v>182</v>
      </c>
      <c r="G36" s="161" t="s">
        <v>4</v>
      </c>
      <c r="H36" s="162">
        <v>2013</v>
      </c>
      <c r="I36" s="164"/>
      <c r="J36" s="164"/>
      <c r="K36" s="164"/>
      <c r="L36" s="161" t="s">
        <v>412</v>
      </c>
      <c r="M36" s="165"/>
    </row>
    <row r="37" spans="1:15" s="15" customFormat="1" x14ac:dyDescent="0.3">
      <c r="A37" s="289">
        <v>13</v>
      </c>
      <c r="B37" s="290" t="s">
        <v>10</v>
      </c>
      <c r="C37" s="291" t="s">
        <v>83</v>
      </c>
      <c r="D37" s="291" t="s">
        <v>204</v>
      </c>
      <c r="E37" s="292">
        <v>270349613</v>
      </c>
      <c r="F37" s="293" t="s">
        <v>205</v>
      </c>
      <c r="G37" s="291" t="s">
        <v>4</v>
      </c>
      <c r="H37" s="292">
        <v>2010</v>
      </c>
      <c r="I37" s="294"/>
      <c r="J37" s="294"/>
      <c r="K37" s="294"/>
      <c r="L37" s="291" t="s">
        <v>360</v>
      </c>
      <c r="M37" s="295"/>
      <c r="N37" s="74" t="s">
        <v>337</v>
      </c>
      <c r="O37" s="296">
        <v>46316</v>
      </c>
    </row>
    <row r="38" spans="1:15" s="15" customFormat="1" ht="15" thickBot="1" x14ac:dyDescent="0.35">
      <c r="A38" s="166">
        <v>14</v>
      </c>
      <c r="B38" s="167" t="s">
        <v>10</v>
      </c>
      <c r="C38" s="168" t="s">
        <v>83</v>
      </c>
      <c r="D38" s="168" t="s">
        <v>202</v>
      </c>
      <c r="E38" s="169">
        <v>270349592</v>
      </c>
      <c r="F38" s="170" t="s">
        <v>203</v>
      </c>
      <c r="G38" s="168" t="s">
        <v>4</v>
      </c>
      <c r="H38" s="169">
        <v>2010</v>
      </c>
      <c r="I38" s="171"/>
      <c r="J38" s="171"/>
      <c r="K38" s="171"/>
      <c r="L38" s="168" t="s">
        <v>360</v>
      </c>
      <c r="M38" s="172"/>
    </row>
    <row r="39" spans="1:15" s="15" customFormat="1" x14ac:dyDescent="0.3">
      <c r="A39" s="173">
        <v>1</v>
      </c>
      <c r="B39" s="174" t="s">
        <v>428</v>
      </c>
      <c r="C39" s="175" t="s">
        <v>429</v>
      </c>
      <c r="D39" s="176" t="s">
        <v>417</v>
      </c>
      <c r="E39" s="177">
        <v>270365570</v>
      </c>
      <c r="F39" s="176" t="s">
        <v>418</v>
      </c>
      <c r="G39" s="176" t="s">
        <v>4</v>
      </c>
      <c r="H39" s="177">
        <v>2010</v>
      </c>
      <c r="I39" s="176"/>
      <c r="J39" s="176"/>
      <c r="K39" s="176"/>
      <c r="L39" s="176" t="s">
        <v>419</v>
      </c>
      <c r="M39" s="178"/>
    </row>
    <row r="40" spans="1:15" s="15" customFormat="1" x14ac:dyDescent="0.3">
      <c r="A40" s="300">
        <v>2</v>
      </c>
      <c r="B40" s="301" t="s">
        <v>428</v>
      </c>
      <c r="C40" s="302" t="s">
        <v>429</v>
      </c>
      <c r="D40" s="303" t="s">
        <v>420</v>
      </c>
      <c r="E40" s="304">
        <v>270365574</v>
      </c>
      <c r="F40" s="303" t="s">
        <v>421</v>
      </c>
      <c r="G40" s="303" t="s">
        <v>4</v>
      </c>
      <c r="H40" s="304">
        <v>2011</v>
      </c>
      <c r="I40" s="303"/>
      <c r="J40" s="303"/>
      <c r="K40" s="303"/>
      <c r="L40" s="303" t="s">
        <v>399</v>
      </c>
      <c r="M40" s="305"/>
      <c r="N40" s="74" t="s">
        <v>337</v>
      </c>
      <c r="O40" s="296">
        <v>46317</v>
      </c>
    </row>
    <row r="41" spans="1:15" s="15" customFormat="1" x14ac:dyDescent="0.3">
      <c r="A41" s="179">
        <v>3</v>
      </c>
      <c r="B41" s="180" t="s">
        <v>428</v>
      </c>
      <c r="C41" s="181" t="s">
        <v>429</v>
      </c>
      <c r="D41" s="65" t="s">
        <v>422</v>
      </c>
      <c r="E41" s="66">
        <v>270365568</v>
      </c>
      <c r="F41" s="65" t="s">
        <v>423</v>
      </c>
      <c r="G41" s="65" t="s">
        <v>4</v>
      </c>
      <c r="H41" s="66">
        <v>2015</v>
      </c>
      <c r="I41" s="65"/>
      <c r="J41" s="65"/>
      <c r="K41" s="65"/>
      <c r="L41" s="65" t="s">
        <v>338</v>
      </c>
      <c r="M41" s="182"/>
    </row>
    <row r="42" spans="1:15" s="15" customFormat="1" x14ac:dyDescent="0.3">
      <c r="A42" s="179">
        <v>4</v>
      </c>
      <c r="B42" s="180" t="s">
        <v>428</v>
      </c>
      <c r="C42" s="181" t="s">
        <v>429</v>
      </c>
      <c r="D42" s="65" t="s">
        <v>424</v>
      </c>
      <c r="E42" s="66">
        <v>270365540</v>
      </c>
      <c r="F42" s="65" t="s">
        <v>425</v>
      </c>
      <c r="G42" s="65" t="s">
        <v>4</v>
      </c>
      <c r="H42" s="66">
        <v>2013</v>
      </c>
      <c r="I42" s="65"/>
      <c r="J42" s="65"/>
      <c r="K42" s="65"/>
      <c r="L42" s="65" t="s">
        <v>341</v>
      </c>
      <c r="M42" s="182"/>
    </row>
    <row r="43" spans="1:15" s="15" customFormat="1" ht="15" thickBot="1" x14ac:dyDescent="0.35">
      <c r="A43" s="183">
        <v>5</v>
      </c>
      <c r="B43" s="184" t="s">
        <v>428</v>
      </c>
      <c r="C43" s="185" t="s">
        <v>429</v>
      </c>
      <c r="D43" s="67" t="s">
        <v>426</v>
      </c>
      <c r="E43" s="68">
        <v>270365539</v>
      </c>
      <c r="F43" s="67" t="s">
        <v>427</v>
      </c>
      <c r="G43" s="67" t="s">
        <v>4</v>
      </c>
      <c r="H43" s="68">
        <v>2011</v>
      </c>
      <c r="I43" s="67"/>
      <c r="J43" s="67"/>
      <c r="K43" s="67"/>
      <c r="L43" s="67" t="s">
        <v>399</v>
      </c>
      <c r="M43" s="186"/>
    </row>
    <row r="44" spans="1:15" s="15" customFormat="1" ht="15" thickTop="1" x14ac:dyDescent="0.3">
      <c r="A44" s="33">
        <v>1</v>
      </c>
      <c r="B44" s="36" t="s">
        <v>33</v>
      </c>
      <c r="C44" s="187" t="s">
        <v>32</v>
      </c>
      <c r="D44" s="38" t="s">
        <v>433</v>
      </c>
      <c r="E44" s="38">
        <v>270249047</v>
      </c>
      <c r="F44" s="38" t="s">
        <v>434</v>
      </c>
      <c r="G44" s="38" t="s">
        <v>4</v>
      </c>
      <c r="H44" s="38">
        <v>2017</v>
      </c>
      <c r="I44" s="38"/>
      <c r="J44" s="38"/>
      <c r="K44" s="38"/>
      <c r="L44" s="38" t="s">
        <v>408</v>
      </c>
      <c r="M44" s="188"/>
    </row>
    <row r="45" spans="1:15" s="15" customFormat="1" x14ac:dyDescent="0.3">
      <c r="A45" s="189">
        <v>2</v>
      </c>
      <c r="B45" s="190" t="s">
        <v>33</v>
      </c>
      <c r="C45" s="191" t="s">
        <v>32</v>
      </c>
      <c r="D45" s="192" t="s">
        <v>435</v>
      </c>
      <c r="E45" s="192">
        <v>270249081</v>
      </c>
      <c r="F45" s="192" t="s">
        <v>436</v>
      </c>
      <c r="G45" s="192" t="s">
        <v>4</v>
      </c>
      <c r="H45" s="192">
        <v>2017</v>
      </c>
      <c r="I45" s="192"/>
      <c r="J45" s="192"/>
      <c r="K45" s="192"/>
      <c r="L45" s="192" t="s">
        <v>408</v>
      </c>
      <c r="M45" s="193"/>
    </row>
    <row r="46" spans="1:15" s="15" customFormat="1" x14ac:dyDescent="0.3">
      <c r="A46" s="189">
        <v>3</v>
      </c>
      <c r="B46" s="190" t="s">
        <v>33</v>
      </c>
      <c r="C46" s="191" t="s">
        <v>32</v>
      </c>
      <c r="D46" s="192" t="s">
        <v>437</v>
      </c>
      <c r="E46" s="192">
        <v>270249051</v>
      </c>
      <c r="F46" s="192" t="s">
        <v>438</v>
      </c>
      <c r="G46" s="192" t="s">
        <v>4</v>
      </c>
      <c r="H46" s="192">
        <v>2011</v>
      </c>
      <c r="I46" s="192"/>
      <c r="J46" s="192"/>
      <c r="K46" s="192"/>
      <c r="L46" s="192" t="s">
        <v>385</v>
      </c>
      <c r="M46" s="193"/>
    </row>
    <row r="47" spans="1:15" s="15" customFormat="1" x14ac:dyDescent="0.3">
      <c r="A47" s="189">
        <v>4</v>
      </c>
      <c r="B47" s="190" t="s">
        <v>33</v>
      </c>
      <c r="C47" s="191" t="s">
        <v>32</v>
      </c>
      <c r="D47" s="192" t="s">
        <v>439</v>
      </c>
      <c r="E47" s="192">
        <v>270249063</v>
      </c>
      <c r="F47" s="192" t="s">
        <v>440</v>
      </c>
      <c r="G47" s="192" t="s">
        <v>4</v>
      </c>
      <c r="H47" s="192">
        <v>2014</v>
      </c>
      <c r="I47" s="192"/>
      <c r="J47" s="192"/>
      <c r="K47" s="192"/>
      <c r="L47" s="192" t="s">
        <v>341</v>
      </c>
      <c r="M47" s="193"/>
    </row>
    <row r="48" spans="1:15" s="15" customFormat="1" x14ac:dyDescent="0.3">
      <c r="A48" s="189">
        <v>5</v>
      </c>
      <c r="B48" s="190" t="s">
        <v>33</v>
      </c>
      <c r="C48" s="191" t="s">
        <v>32</v>
      </c>
      <c r="D48" s="192" t="s">
        <v>333</v>
      </c>
      <c r="E48" s="192">
        <v>270249063</v>
      </c>
      <c r="F48" s="192" t="s">
        <v>441</v>
      </c>
      <c r="G48" s="192" t="s">
        <v>4</v>
      </c>
      <c r="H48" s="192">
        <v>2012</v>
      </c>
      <c r="I48" s="192"/>
      <c r="J48" s="192"/>
      <c r="K48" s="192"/>
      <c r="L48" s="192" t="s">
        <v>399</v>
      </c>
      <c r="M48" s="193"/>
    </row>
    <row r="49" spans="1:13" s="15" customFormat="1" x14ac:dyDescent="0.3">
      <c r="A49" s="189">
        <v>6</v>
      </c>
      <c r="B49" s="190" t="s">
        <v>33</v>
      </c>
      <c r="C49" s="191" t="s">
        <v>32</v>
      </c>
      <c r="D49" s="192" t="s">
        <v>334</v>
      </c>
      <c r="E49" s="192">
        <v>270249079</v>
      </c>
      <c r="F49" s="192" t="s">
        <v>139</v>
      </c>
      <c r="G49" s="192" t="s">
        <v>4</v>
      </c>
      <c r="H49" s="192">
        <v>2008</v>
      </c>
      <c r="I49" s="192"/>
      <c r="J49" s="192"/>
      <c r="K49" s="192"/>
      <c r="L49" s="192" t="s">
        <v>442</v>
      </c>
      <c r="M49" s="193"/>
    </row>
    <row r="50" spans="1:13" s="15" customFormat="1" x14ac:dyDescent="0.3">
      <c r="A50" s="189">
        <v>7</v>
      </c>
      <c r="B50" s="190" t="s">
        <v>33</v>
      </c>
      <c r="C50" s="191" t="s">
        <v>32</v>
      </c>
      <c r="D50" s="192" t="s">
        <v>141</v>
      </c>
      <c r="E50" s="192">
        <v>270249074</v>
      </c>
      <c r="F50" s="192" t="s">
        <v>140</v>
      </c>
      <c r="G50" s="192" t="s">
        <v>4</v>
      </c>
      <c r="H50" s="192">
        <v>2006</v>
      </c>
      <c r="I50" s="192"/>
      <c r="J50" s="192"/>
      <c r="K50" s="192"/>
      <c r="L50" s="192" t="s">
        <v>411</v>
      </c>
      <c r="M50" s="193"/>
    </row>
    <row r="51" spans="1:13" s="15" customFormat="1" ht="15" thickBot="1" x14ac:dyDescent="0.35">
      <c r="A51" s="42">
        <v>8</v>
      </c>
      <c r="B51" s="37" t="s">
        <v>33</v>
      </c>
      <c r="C51" s="194" t="s">
        <v>32</v>
      </c>
      <c r="D51" s="63" t="s">
        <v>29</v>
      </c>
      <c r="E51" s="63">
        <v>270247291</v>
      </c>
      <c r="F51" s="63" t="s">
        <v>30</v>
      </c>
      <c r="G51" s="63" t="s">
        <v>4</v>
      </c>
      <c r="H51" s="63">
        <v>2004</v>
      </c>
      <c r="I51" s="63"/>
      <c r="J51" s="63"/>
      <c r="K51" s="63"/>
      <c r="L51" s="63" t="s">
        <v>411</v>
      </c>
      <c r="M51" s="195"/>
    </row>
    <row r="52" spans="1:13" s="15" customFormat="1" ht="15" thickTop="1" x14ac:dyDescent="0.3">
      <c r="A52" s="101">
        <v>1</v>
      </c>
      <c r="B52" s="102" t="s">
        <v>88</v>
      </c>
      <c r="C52" s="196" t="s">
        <v>114</v>
      </c>
      <c r="D52" s="107" t="s">
        <v>445</v>
      </c>
      <c r="E52" s="107">
        <v>270330989</v>
      </c>
      <c r="F52" s="107" t="s">
        <v>446</v>
      </c>
      <c r="G52" s="107" t="s">
        <v>4</v>
      </c>
      <c r="H52" s="107">
        <v>2015</v>
      </c>
      <c r="I52" s="107"/>
      <c r="J52" s="107"/>
      <c r="K52" s="107"/>
      <c r="L52" s="107" t="s">
        <v>447</v>
      </c>
      <c r="M52" s="108"/>
    </row>
    <row r="53" spans="1:13" s="15" customFormat="1" x14ac:dyDescent="0.3">
      <c r="A53" s="159">
        <v>2</v>
      </c>
      <c r="B53" s="160" t="s">
        <v>88</v>
      </c>
      <c r="C53" s="197" t="s">
        <v>114</v>
      </c>
      <c r="D53" s="112" t="s">
        <v>448</v>
      </c>
      <c r="E53" s="112">
        <v>270309522</v>
      </c>
      <c r="F53" s="112" t="s">
        <v>449</v>
      </c>
      <c r="G53" s="112"/>
      <c r="H53" s="112">
        <v>2015</v>
      </c>
      <c r="I53" s="112"/>
      <c r="J53" s="112"/>
      <c r="K53" s="112"/>
      <c r="L53" s="112" t="s">
        <v>447</v>
      </c>
      <c r="M53" s="198"/>
    </row>
    <row r="54" spans="1:13" s="15" customFormat="1" x14ac:dyDescent="0.3">
      <c r="A54" s="159">
        <v>3</v>
      </c>
      <c r="B54" s="160" t="s">
        <v>88</v>
      </c>
      <c r="C54" s="197" t="s">
        <v>114</v>
      </c>
      <c r="D54" s="112" t="s">
        <v>450</v>
      </c>
      <c r="E54" s="112">
        <v>270309517</v>
      </c>
      <c r="F54" s="112" t="s">
        <v>451</v>
      </c>
      <c r="G54" s="112"/>
      <c r="H54" s="112">
        <v>2009</v>
      </c>
      <c r="I54" s="112"/>
      <c r="J54" s="112"/>
      <c r="K54" s="112"/>
      <c r="L54" s="112" t="s">
        <v>360</v>
      </c>
      <c r="M54" s="198"/>
    </row>
    <row r="55" spans="1:13" s="15" customFormat="1" x14ac:dyDescent="0.3">
      <c r="A55" s="159">
        <v>4</v>
      </c>
      <c r="B55" s="160" t="s">
        <v>88</v>
      </c>
      <c r="C55" s="197" t="s">
        <v>114</v>
      </c>
      <c r="D55" s="112" t="s">
        <v>307</v>
      </c>
      <c r="E55" s="112">
        <v>270330995</v>
      </c>
      <c r="F55" s="112" t="s">
        <v>303</v>
      </c>
      <c r="G55" s="112"/>
      <c r="H55" s="112">
        <v>2012</v>
      </c>
      <c r="I55" s="112"/>
      <c r="J55" s="112"/>
      <c r="K55" s="112"/>
      <c r="L55" s="112" t="s">
        <v>399</v>
      </c>
      <c r="M55" s="198"/>
    </row>
    <row r="56" spans="1:13" s="15" customFormat="1" x14ac:dyDescent="0.3">
      <c r="A56" s="159">
        <v>5</v>
      </c>
      <c r="B56" s="160" t="s">
        <v>88</v>
      </c>
      <c r="C56" s="197" t="s">
        <v>114</v>
      </c>
      <c r="D56" s="112" t="s">
        <v>306</v>
      </c>
      <c r="E56" s="112">
        <v>270330994</v>
      </c>
      <c r="F56" s="112" t="s">
        <v>302</v>
      </c>
      <c r="G56" s="112"/>
      <c r="H56" s="112">
        <v>2009</v>
      </c>
      <c r="I56" s="112"/>
      <c r="J56" s="112"/>
      <c r="K56" s="112"/>
      <c r="L56" s="112" t="s">
        <v>352</v>
      </c>
      <c r="M56" s="198"/>
    </row>
    <row r="57" spans="1:13" s="15" customFormat="1" x14ac:dyDescent="0.3">
      <c r="A57" s="159">
        <v>6</v>
      </c>
      <c r="B57" s="160" t="s">
        <v>88</v>
      </c>
      <c r="C57" s="197" t="s">
        <v>114</v>
      </c>
      <c r="D57" s="112" t="s">
        <v>305</v>
      </c>
      <c r="E57" s="112">
        <v>270330992</v>
      </c>
      <c r="F57" s="112" t="s">
        <v>301</v>
      </c>
      <c r="G57" s="112"/>
      <c r="H57" s="112">
        <v>2013</v>
      </c>
      <c r="I57" s="112"/>
      <c r="J57" s="112"/>
      <c r="K57" s="112"/>
      <c r="L57" s="112" t="s">
        <v>341</v>
      </c>
      <c r="M57" s="198"/>
    </row>
    <row r="58" spans="1:13" s="15" customFormat="1" x14ac:dyDescent="0.3">
      <c r="A58" s="159">
        <v>7</v>
      </c>
      <c r="B58" s="160" t="s">
        <v>88</v>
      </c>
      <c r="C58" s="197" t="s">
        <v>114</v>
      </c>
      <c r="D58" s="112" t="s">
        <v>304</v>
      </c>
      <c r="E58" s="112">
        <v>270309519</v>
      </c>
      <c r="F58" s="112" t="s">
        <v>300</v>
      </c>
      <c r="G58" s="112"/>
      <c r="H58" s="112">
        <v>2013</v>
      </c>
      <c r="I58" s="112"/>
      <c r="J58" s="112"/>
      <c r="K58" s="112"/>
      <c r="L58" s="112" t="s">
        <v>341</v>
      </c>
      <c r="M58" s="198"/>
    </row>
    <row r="59" spans="1:13" s="15" customFormat="1" x14ac:dyDescent="0.3">
      <c r="A59" s="159">
        <v>8</v>
      </c>
      <c r="B59" s="160" t="s">
        <v>88</v>
      </c>
      <c r="C59" s="197" t="s">
        <v>114</v>
      </c>
      <c r="D59" s="112" t="s">
        <v>180</v>
      </c>
      <c r="E59" s="112">
        <v>270330997</v>
      </c>
      <c r="F59" s="112" t="s">
        <v>297</v>
      </c>
      <c r="G59" s="112"/>
      <c r="H59" s="112">
        <v>2012</v>
      </c>
      <c r="I59" s="112"/>
      <c r="J59" s="112"/>
      <c r="K59" s="112"/>
      <c r="L59" s="112" t="s">
        <v>399</v>
      </c>
      <c r="M59" s="198"/>
    </row>
    <row r="60" spans="1:13" s="15" customFormat="1" x14ac:dyDescent="0.3">
      <c r="A60" s="159">
        <v>9</v>
      </c>
      <c r="B60" s="160" t="s">
        <v>88</v>
      </c>
      <c r="C60" s="197" t="s">
        <v>114</v>
      </c>
      <c r="D60" s="112" t="s">
        <v>178</v>
      </c>
      <c r="E60" s="112">
        <v>270309518</v>
      </c>
      <c r="F60" s="112" t="s">
        <v>292</v>
      </c>
      <c r="G60" s="112"/>
      <c r="H60" s="112">
        <v>2011</v>
      </c>
      <c r="I60" s="112"/>
      <c r="J60" s="112"/>
      <c r="K60" s="112"/>
      <c r="L60" s="112" t="s">
        <v>349</v>
      </c>
      <c r="M60" s="198"/>
    </row>
    <row r="61" spans="1:13" s="15" customFormat="1" x14ac:dyDescent="0.3">
      <c r="A61" s="159">
        <v>10</v>
      </c>
      <c r="B61" s="160" t="s">
        <v>88</v>
      </c>
      <c r="C61" s="197" t="s">
        <v>114</v>
      </c>
      <c r="D61" s="112" t="s">
        <v>116</v>
      </c>
      <c r="E61" s="112">
        <v>270309429</v>
      </c>
      <c r="F61" s="112" t="s">
        <v>296</v>
      </c>
      <c r="G61" s="112"/>
      <c r="H61" s="112">
        <v>2006</v>
      </c>
      <c r="I61" s="112"/>
      <c r="J61" s="112"/>
      <c r="K61" s="112"/>
      <c r="L61" s="112" t="s">
        <v>352</v>
      </c>
      <c r="M61" s="198"/>
    </row>
    <row r="62" spans="1:13" s="15" customFormat="1" x14ac:dyDescent="0.3">
      <c r="A62" s="159">
        <v>11</v>
      </c>
      <c r="B62" s="160" t="s">
        <v>88</v>
      </c>
      <c r="C62" s="197" t="s">
        <v>114</v>
      </c>
      <c r="D62" s="112" t="s">
        <v>89</v>
      </c>
      <c r="E62" s="112">
        <v>270330987</v>
      </c>
      <c r="F62" s="112" t="s">
        <v>299</v>
      </c>
      <c r="G62" s="112"/>
      <c r="H62" s="112">
        <v>2011</v>
      </c>
      <c r="I62" s="112"/>
      <c r="J62" s="112"/>
      <c r="K62" s="112"/>
      <c r="L62" s="112" t="s">
        <v>346</v>
      </c>
      <c r="M62" s="198"/>
    </row>
    <row r="63" spans="1:13" s="15" customFormat="1" x14ac:dyDescent="0.3">
      <c r="A63" s="159">
        <v>12</v>
      </c>
      <c r="B63" s="160" t="s">
        <v>88</v>
      </c>
      <c r="C63" s="197" t="s">
        <v>114</v>
      </c>
      <c r="D63" s="112" t="s">
        <v>115</v>
      </c>
      <c r="E63" s="112">
        <v>270309515</v>
      </c>
      <c r="F63" s="112" t="s">
        <v>298</v>
      </c>
      <c r="G63" s="112"/>
      <c r="H63" s="112">
        <v>2008</v>
      </c>
      <c r="I63" s="112"/>
      <c r="J63" s="112"/>
      <c r="K63" s="112"/>
      <c r="L63" s="112" t="s">
        <v>365</v>
      </c>
      <c r="M63" s="198"/>
    </row>
    <row r="64" spans="1:13" s="15" customFormat="1" x14ac:dyDescent="0.3">
      <c r="A64" s="159">
        <v>13</v>
      </c>
      <c r="B64" s="160" t="s">
        <v>88</v>
      </c>
      <c r="C64" s="197" t="s">
        <v>114</v>
      </c>
      <c r="D64" s="112" t="s">
        <v>452</v>
      </c>
      <c r="E64" s="199">
        <v>270458348</v>
      </c>
      <c r="F64" s="112" t="s">
        <v>295</v>
      </c>
      <c r="G64" s="112"/>
      <c r="H64" s="112">
        <v>2008</v>
      </c>
      <c r="I64" s="112"/>
      <c r="J64" s="112"/>
      <c r="K64" s="112"/>
      <c r="L64" s="112" t="s">
        <v>365</v>
      </c>
      <c r="M64" s="198"/>
    </row>
    <row r="65" spans="1:13" s="15" customFormat="1" x14ac:dyDescent="0.3">
      <c r="A65" s="159">
        <v>14</v>
      </c>
      <c r="B65" s="160" t="s">
        <v>88</v>
      </c>
      <c r="C65" s="197" t="s">
        <v>114</v>
      </c>
      <c r="D65" s="112" t="s">
        <v>179</v>
      </c>
      <c r="E65" s="112">
        <v>270331004</v>
      </c>
      <c r="F65" s="112" t="s">
        <v>294</v>
      </c>
      <c r="G65" s="112"/>
      <c r="H65" s="112">
        <v>2009</v>
      </c>
      <c r="I65" s="112"/>
      <c r="J65" s="112"/>
      <c r="K65" s="112"/>
      <c r="L65" s="112" t="s">
        <v>365</v>
      </c>
      <c r="M65" s="198"/>
    </row>
    <row r="66" spans="1:13" s="15" customFormat="1" x14ac:dyDescent="0.3">
      <c r="A66" s="159">
        <v>15</v>
      </c>
      <c r="B66" s="160" t="s">
        <v>88</v>
      </c>
      <c r="C66" s="197" t="s">
        <v>114</v>
      </c>
      <c r="D66" s="112" t="s">
        <v>90</v>
      </c>
      <c r="E66" s="112">
        <v>270309516</v>
      </c>
      <c r="F66" s="112" t="s">
        <v>293</v>
      </c>
      <c r="G66" s="112"/>
      <c r="H66" s="112">
        <v>2010</v>
      </c>
      <c r="I66" s="112"/>
      <c r="J66" s="112"/>
      <c r="K66" s="112"/>
      <c r="L66" s="112" t="s">
        <v>365</v>
      </c>
      <c r="M66" s="198"/>
    </row>
    <row r="67" spans="1:13" s="15" customFormat="1" ht="15" thickBot="1" x14ac:dyDescent="0.35">
      <c r="A67" s="117">
        <v>16</v>
      </c>
      <c r="B67" s="118" t="s">
        <v>88</v>
      </c>
      <c r="C67" s="200" t="s">
        <v>114</v>
      </c>
      <c r="D67" s="121" t="s">
        <v>453</v>
      </c>
      <c r="E67" s="121">
        <v>270309520</v>
      </c>
      <c r="F67" s="121" t="s">
        <v>454</v>
      </c>
      <c r="G67" s="121"/>
      <c r="H67" s="121">
        <v>2010</v>
      </c>
      <c r="I67" s="121"/>
      <c r="J67" s="121"/>
      <c r="K67" s="121"/>
      <c r="L67" s="121" t="s">
        <v>365</v>
      </c>
      <c r="M67" s="123"/>
    </row>
    <row r="68" spans="1:13" s="15" customFormat="1" ht="15" thickTop="1" x14ac:dyDescent="0.3">
      <c r="A68" s="101">
        <v>1</v>
      </c>
      <c r="B68" s="102" t="s">
        <v>15</v>
      </c>
      <c r="C68" s="154" t="s">
        <v>41</v>
      </c>
      <c r="D68" s="107" t="s">
        <v>455</v>
      </c>
      <c r="E68" s="107">
        <v>270095085</v>
      </c>
      <c r="F68" s="107" t="s">
        <v>456</v>
      </c>
      <c r="G68" s="107" t="s">
        <v>4</v>
      </c>
      <c r="H68" s="107">
        <v>2010</v>
      </c>
      <c r="I68" s="107"/>
      <c r="J68" s="107"/>
      <c r="K68" s="107"/>
      <c r="L68" s="107" t="s">
        <v>365</v>
      </c>
      <c r="M68" s="201"/>
    </row>
    <row r="69" spans="1:13" s="15" customFormat="1" x14ac:dyDescent="0.3">
      <c r="A69" s="159">
        <v>2</v>
      </c>
      <c r="B69" s="160" t="s">
        <v>15</v>
      </c>
      <c r="C69" s="161" t="s">
        <v>41</v>
      </c>
      <c r="D69" s="112" t="s">
        <v>457</v>
      </c>
      <c r="E69" s="112">
        <v>270095078</v>
      </c>
      <c r="F69" s="112" t="s">
        <v>458</v>
      </c>
      <c r="G69" s="112" t="s">
        <v>4</v>
      </c>
      <c r="H69" s="112">
        <v>2010</v>
      </c>
      <c r="I69" s="112"/>
      <c r="J69" s="112"/>
      <c r="K69" s="112"/>
      <c r="L69" s="112" t="s">
        <v>419</v>
      </c>
      <c r="M69" s="202"/>
    </row>
    <row r="70" spans="1:13" s="15" customFormat="1" x14ac:dyDescent="0.3">
      <c r="A70" s="159">
        <v>3</v>
      </c>
      <c r="B70" s="160" t="s">
        <v>15</v>
      </c>
      <c r="C70" s="161" t="s">
        <v>41</v>
      </c>
      <c r="D70" s="112" t="s">
        <v>459</v>
      </c>
      <c r="E70" s="112">
        <v>270095089</v>
      </c>
      <c r="F70" s="112" t="s">
        <v>460</v>
      </c>
      <c r="G70" s="112" t="s">
        <v>4</v>
      </c>
      <c r="H70" s="112">
        <v>2016</v>
      </c>
      <c r="I70" s="112"/>
      <c r="J70" s="112"/>
      <c r="K70" s="112"/>
      <c r="L70" s="112" t="s">
        <v>447</v>
      </c>
      <c r="M70" s="202"/>
    </row>
    <row r="71" spans="1:13" s="15" customFormat="1" x14ac:dyDescent="0.3">
      <c r="A71" s="159">
        <v>4</v>
      </c>
      <c r="B71" s="160" t="s">
        <v>15</v>
      </c>
      <c r="C71" s="161" t="s">
        <v>41</v>
      </c>
      <c r="D71" s="112" t="s">
        <v>461</v>
      </c>
      <c r="E71" s="112">
        <v>270095075</v>
      </c>
      <c r="F71" s="112" t="s">
        <v>462</v>
      </c>
      <c r="G71" s="112" t="s">
        <v>4</v>
      </c>
      <c r="H71" s="112">
        <v>2011</v>
      </c>
      <c r="I71" s="112"/>
      <c r="J71" s="112"/>
      <c r="K71" s="112"/>
      <c r="L71" s="112" t="s">
        <v>385</v>
      </c>
      <c r="M71" s="202"/>
    </row>
    <row r="72" spans="1:13" s="15" customFormat="1" x14ac:dyDescent="0.3">
      <c r="A72" s="159">
        <v>5</v>
      </c>
      <c r="B72" s="160" t="s">
        <v>15</v>
      </c>
      <c r="C72" s="161" t="s">
        <v>41</v>
      </c>
      <c r="D72" s="112" t="s">
        <v>463</v>
      </c>
      <c r="E72" s="112">
        <v>270095020</v>
      </c>
      <c r="F72" s="112" t="s">
        <v>464</v>
      </c>
      <c r="G72" s="112" t="s">
        <v>4</v>
      </c>
      <c r="H72" s="112">
        <v>2010</v>
      </c>
      <c r="I72" s="112"/>
      <c r="J72" s="112"/>
      <c r="K72" s="112"/>
      <c r="L72" s="112" t="s">
        <v>465</v>
      </c>
      <c r="M72" s="202"/>
    </row>
    <row r="73" spans="1:13" s="15" customFormat="1" x14ac:dyDescent="0.3">
      <c r="A73" s="159">
        <v>6</v>
      </c>
      <c r="B73" s="160" t="s">
        <v>15</v>
      </c>
      <c r="C73" s="161" t="s">
        <v>41</v>
      </c>
      <c r="D73" s="112" t="s">
        <v>217</v>
      </c>
      <c r="E73" s="112">
        <v>270095076</v>
      </c>
      <c r="F73" s="112" t="s">
        <v>218</v>
      </c>
      <c r="G73" s="112" t="s">
        <v>4</v>
      </c>
      <c r="H73" s="112">
        <v>2015</v>
      </c>
      <c r="I73" s="112"/>
      <c r="J73" s="112"/>
      <c r="K73" s="112"/>
      <c r="L73" s="112" t="s">
        <v>357</v>
      </c>
      <c r="M73" s="202"/>
    </row>
    <row r="74" spans="1:13" s="15" customFormat="1" x14ac:dyDescent="0.3">
      <c r="A74" s="159">
        <v>7</v>
      </c>
      <c r="B74" s="160" t="s">
        <v>15</v>
      </c>
      <c r="C74" s="161" t="s">
        <v>41</v>
      </c>
      <c r="D74" s="112" t="s">
        <v>466</v>
      </c>
      <c r="E74" s="112">
        <v>270095030</v>
      </c>
      <c r="F74" s="112" t="s">
        <v>467</v>
      </c>
      <c r="G74" s="112" t="s">
        <v>4</v>
      </c>
      <c r="H74" s="112">
        <v>2015</v>
      </c>
      <c r="I74" s="112"/>
      <c r="J74" s="112"/>
      <c r="K74" s="112"/>
      <c r="L74" s="112" t="s">
        <v>357</v>
      </c>
      <c r="M74" s="202"/>
    </row>
    <row r="75" spans="1:13" s="15" customFormat="1" x14ac:dyDescent="0.3">
      <c r="A75" s="159">
        <v>8</v>
      </c>
      <c r="B75" s="160" t="s">
        <v>15</v>
      </c>
      <c r="C75" s="161" t="s">
        <v>41</v>
      </c>
      <c r="D75" s="112" t="s">
        <v>468</v>
      </c>
      <c r="E75" s="112">
        <v>270095079</v>
      </c>
      <c r="F75" s="112" t="s">
        <v>469</v>
      </c>
      <c r="G75" s="112" t="s">
        <v>4</v>
      </c>
      <c r="H75" s="112">
        <v>2015</v>
      </c>
      <c r="I75" s="112"/>
      <c r="J75" s="112"/>
      <c r="K75" s="112"/>
      <c r="L75" s="112" t="s">
        <v>447</v>
      </c>
      <c r="M75" s="202"/>
    </row>
    <row r="76" spans="1:13" s="15" customFormat="1" x14ac:dyDescent="0.3">
      <c r="A76" s="159">
        <v>9</v>
      </c>
      <c r="B76" s="160" t="s">
        <v>15</v>
      </c>
      <c r="C76" s="161" t="s">
        <v>41</v>
      </c>
      <c r="D76" s="112" t="s">
        <v>470</v>
      </c>
      <c r="E76" s="112">
        <v>270095080</v>
      </c>
      <c r="F76" s="112" t="s">
        <v>471</v>
      </c>
      <c r="G76" s="112" t="s">
        <v>4</v>
      </c>
      <c r="H76" s="112">
        <v>2013</v>
      </c>
      <c r="I76" s="112"/>
      <c r="J76" s="112"/>
      <c r="K76" s="112"/>
      <c r="L76" s="112" t="s">
        <v>381</v>
      </c>
      <c r="M76" s="202"/>
    </row>
    <row r="77" spans="1:13" s="15" customFormat="1" x14ac:dyDescent="0.3">
      <c r="A77" s="159">
        <v>10</v>
      </c>
      <c r="B77" s="160" t="s">
        <v>15</v>
      </c>
      <c r="C77" s="161" t="s">
        <v>41</v>
      </c>
      <c r="D77" s="112" t="s">
        <v>219</v>
      </c>
      <c r="E77" s="112">
        <v>270095066</v>
      </c>
      <c r="F77" s="112" t="s">
        <v>220</v>
      </c>
      <c r="G77" s="112" t="s">
        <v>4</v>
      </c>
      <c r="H77" s="112">
        <v>2014</v>
      </c>
      <c r="I77" s="112"/>
      <c r="J77" s="112"/>
      <c r="K77" s="112"/>
      <c r="L77" s="112" t="s">
        <v>341</v>
      </c>
      <c r="M77" s="202"/>
    </row>
    <row r="78" spans="1:13" s="15" customFormat="1" x14ac:dyDescent="0.3">
      <c r="A78" s="159">
        <v>11</v>
      </c>
      <c r="B78" s="160" t="s">
        <v>15</v>
      </c>
      <c r="C78" s="161" t="s">
        <v>41</v>
      </c>
      <c r="D78" s="112" t="s">
        <v>159</v>
      </c>
      <c r="E78" s="112">
        <v>270095042</v>
      </c>
      <c r="F78" s="112" t="s">
        <v>160</v>
      </c>
      <c r="G78" s="112" t="s">
        <v>4</v>
      </c>
      <c r="H78" s="112">
        <v>2012</v>
      </c>
      <c r="I78" s="112"/>
      <c r="J78" s="112"/>
      <c r="K78" s="112"/>
      <c r="L78" s="112" t="s">
        <v>399</v>
      </c>
      <c r="M78" s="202"/>
    </row>
    <row r="79" spans="1:13" s="15" customFormat="1" x14ac:dyDescent="0.3">
      <c r="A79" s="159">
        <v>12</v>
      </c>
      <c r="B79" s="160" t="s">
        <v>15</v>
      </c>
      <c r="C79" s="161" t="s">
        <v>41</v>
      </c>
      <c r="D79" s="112" t="s">
        <v>221</v>
      </c>
      <c r="E79" s="112">
        <v>270165997</v>
      </c>
      <c r="F79" s="112" t="s">
        <v>222</v>
      </c>
      <c r="G79" s="112" t="s">
        <v>4</v>
      </c>
      <c r="H79" s="112">
        <v>2010</v>
      </c>
      <c r="I79" s="112"/>
      <c r="J79" s="112"/>
      <c r="K79" s="112"/>
      <c r="L79" s="112" t="s">
        <v>360</v>
      </c>
      <c r="M79" s="202"/>
    </row>
    <row r="80" spans="1:13" s="15" customFormat="1" x14ac:dyDescent="0.3">
      <c r="A80" s="159">
        <v>13</v>
      </c>
      <c r="B80" s="160" t="s">
        <v>15</v>
      </c>
      <c r="C80" s="161" t="s">
        <v>41</v>
      </c>
      <c r="D80" s="112" t="s">
        <v>472</v>
      </c>
      <c r="E80" s="112">
        <v>270095064</v>
      </c>
      <c r="F80" s="112" t="s">
        <v>473</v>
      </c>
      <c r="G80" s="112" t="s">
        <v>4</v>
      </c>
      <c r="H80" s="112">
        <v>2010</v>
      </c>
      <c r="I80" s="112"/>
      <c r="J80" s="112"/>
      <c r="K80" s="112"/>
      <c r="L80" s="112" t="s">
        <v>360</v>
      </c>
      <c r="M80" s="202"/>
    </row>
    <row r="81" spans="1:13" s="15" customFormat="1" x14ac:dyDescent="0.3">
      <c r="A81" s="159">
        <v>14</v>
      </c>
      <c r="B81" s="160" t="s">
        <v>15</v>
      </c>
      <c r="C81" s="161" t="s">
        <v>41</v>
      </c>
      <c r="D81" s="112" t="s">
        <v>161</v>
      </c>
      <c r="E81" s="112">
        <v>270095091</v>
      </c>
      <c r="F81" s="112" t="s">
        <v>162</v>
      </c>
      <c r="G81" s="112" t="s">
        <v>4</v>
      </c>
      <c r="H81" s="112">
        <v>2011</v>
      </c>
      <c r="I81" s="112"/>
      <c r="J81" s="112"/>
      <c r="K81" s="112"/>
      <c r="L81" s="112" t="s">
        <v>349</v>
      </c>
      <c r="M81" s="202"/>
    </row>
    <row r="82" spans="1:13" s="15" customFormat="1" x14ac:dyDescent="0.3">
      <c r="A82" s="159">
        <v>15</v>
      </c>
      <c r="B82" s="160" t="s">
        <v>15</v>
      </c>
      <c r="C82" s="161" t="s">
        <v>41</v>
      </c>
      <c r="D82" s="112" t="s">
        <v>474</v>
      </c>
      <c r="E82" s="112">
        <v>270095094</v>
      </c>
      <c r="F82" s="112" t="s">
        <v>475</v>
      </c>
      <c r="G82" s="112" t="s">
        <v>4</v>
      </c>
      <c r="H82" s="112">
        <v>2011</v>
      </c>
      <c r="I82" s="112"/>
      <c r="J82" s="112"/>
      <c r="K82" s="112"/>
      <c r="L82" s="112" t="s">
        <v>349</v>
      </c>
      <c r="M82" s="202"/>
    </row>
    <row r="83" spans="1:13" s="15" customFormat="1" x14ac:dyDescent="0.3">
      <c r="A83" s="159">
        <v>16</v>
      </c>
      <c r="B83" s="160" t="s">
        <v>15</v>
      </c>
      <c r="C83" s="161" t="s">
        <v>41</v>
      </c>
      <c r="D83" s="112" t="s">
        <v>157</v>
      </c>
      <c r="E83" s="112">
        <v>270095086</v>
      </c>
      <c r="F83" s="112" t="s">
        <v>158</v>
      </c>
      <c r="G83" s="112" t="s">
        <v>4</v>
      </c>
      <c r="H83" s="112">
        <v>2010</v>
      </c>
      <c r="I83" s="112"/>
      <c r="J83" s="112"/>
      <c r="K83" s="112"/>
      <c r="L83" s="112" t="s">
        <v>352</v>
      </c>
      <c r="M83" s="202"/>
    </row>
    <row r="84" spans="1:13" s="15" customFormat="1" ht="15" thickBot="1" x14ac:dyDescent="0.35">
      <c r="A84" s="117">
        <v>17</v>
      </c>
      <c r="B84" s="118" t="s">
        <v>15</v>
      </c>
      <c r="C84" s="203" t="s">
        <v>41</v>
      </c>
      <c r="D84" s="121" t="s">
        <v>223</v>
      </c>
      <c r="E84" s="121">
        <v>270095083</v>
      </c>
      <c r="F84" s="121" t="s">
        <v>224</v>
      </c>
      <c r="G84" s="121" t="s">
        <v>4</v>
      </c>
      <c r="H84" s="121">
        <v>2007</v>
      </c>
      <c r="I84" s="121"/>
      <c r="J84" s="121"/>
      <c r="K84" s="121"/>
      <c r="L84" s="121" t="s">
        <v>352</v>
      </c>
      <c r="M84" s="204"/>
    </row>
    <row r="85" spans="1:13" s="15" customFormat="1" ht="15" thickTop="1" x14ac:dyDescent="0.3">
      <c r="A85" s="33">
        <v>1</v>
      </c>
      <c r="B85" s="36" t="s">
        <v>229</v>
      </c>
      <c r="C85" s="187" t="s">
        <v>58</v>
      </c>
      <c r="D85" s="40" t="s">
        <v>56</v>
      </c>
      <c r="E85" s="205">
        <v>270163604</v>
      </c>
      <c r="F85" s="40" t="s">
        <v>57</v>
      </c>
      <c r="G85" s="40" t="s">
        <v>4</v>
      </c>
      <c r="H85" s="39">
        <v>2009</v>
      </c>
      <c r="I85" s="40"/>
      <c r="J85" s="40"/>
      <c r="K85" s="40"/>
      <c r="L85" s="39" t="s">
        <v>476</v>
      </c>
      <c r="M85" s="41"/>
    </row>
    <row r="86" spans="1:13" s="15" customFormat="1" x14ac:dyDescent="0.3">
      <c r="A86" s="189">
        <v>2</v>
      </c>
      <c r="B86" s="190" t="s">
        <v>229</v>
      </c>
      <c r="C86" s="191" t="s">
        <v>58</v>
      </c>
      <c r="D86" s="206" t="s">
        <v>227</v>
      </c>
      <c r="E86" s="207">
        <v>270163593</v>
      </c>
      <c r="F86" s="206" t="s">
        <v>228</v>
      </c>
      <c r="G86" s="206" t="s">
        <v>4</v>
      </c>
      <c r="H86" s="208">
        <v>2008</v>
      </c>
      <c r="I86" s="206"/>
      <c r="J86" s="206"/>
      <c r="K86" s="206"/>
      <c r="L86" s="208" t="s">
        <v>477</v>
      </c>
      <c r="M86" s="209"/>
    </row>
    <row r="87" spans="1:13" s="15" customFormat="1" x14ac:dyDescent="0.3">
      <c r="A87" s="189">
        <v>3</v>
      </c>
      <c r="B87" s="190" t="s">
        <v>229</v>
      </c>
      <c r="C87" s="191" t="s">
        <v>58</v>
      </c>
      <c r="D87" s="206" t="s">
        <v>127</v>
      </c>
      <c r="E87" s="207">
        <v>270163488</v>
      </c>
      <c r="F87" s="206" t="s">
        <v>128</v>
      </c>
      <c r="G87" s="206" t="s">
        <v>4</v>
      </c>
      <c r="H87" s="208">
        <v>2009</v>
      </c>
      <c r="I87" s="206"/>
      <c r="J87" s="206"/>
      <c r="K87" s="206"/>
      <c r="L87" s="208" t="s">
        <v>477</v>
      </c>
      <c r="M87" s="209"/>
    </row>
    <row r="88" spans="1:13" s="15" customFormat="1" x14ac:dyDescent="0.3">
      <c r="A88" s="189">
        <v>4</v>
      </c>
      <c r="B88" s="190" t="s">
        <v>229</v>
      </c>
      <c r="C88" s="191" t="s">
        <v>58</v>
      </c>
      <c r="D88" s="206" t="s">
        <v>129</v>
      </c>
      <c r="E88" s="207">
        <v>270163597</v>
      </c>
      <c r="F88" s="206" t="s">
        <v>130</v>
      </c>
      <c r="G88" s="206" t="s">
        <v>4</v>
      </c>
      <c r="H88" s="208">
        <v>2010</v>
      </c>
      <c r="I88" s="206"/>
      <c r="J88" s="206"/>
      <c r="K88" s="206"/>
      <c r="L88" s="208" t="s">
        <v>478</v>
      </c>
      <c r="M88" s="209"/>
    </row>
    <row r="89" spans="1:13" s="15" customFormat="1" x14ac:dyDescent="0.3">
      <c r="A89" s="189">
        <v>5</v>
      </c>
      <c r="B89" s="190" t="s">
        <v>229</v>
      </c>
      <c r="C89" s="191" t="s">
        <v>58</v>
      </c>
      <c r="D89" s="206" t="s">
        <v>225</v>
      </c>
      <c r="E89" s="207">
        <v>270163584</v>
      </c>
      <c r="F89" s="206" t="s">
        <v>226</v>
      </c>
      <c r="G89" s="206" t="s">
        <v>4</v>
      </c>
      <c r="H89" s="208">
        <v>2007</v>
      </c>
      <c r="I89" s="206"/>
      <c r="J89" s="206"/>
      <c r="K89" s="206"/>
      <c r="L89" s="208" t="s">
        <v>477</v>
      </c>
      <c r="M89" s="209"/>
    </row>
    <row r="90" spans="1:13" s="15" customFormat="1" x14ac:dyDescent="0.3">
      <c r="A90" s="189">
        <v>6</v>
      </c>
      <c r="B90" s="190" t="s">
        <v>229</v>
      </c>
      <c r="C90" s="191" t="s">
        <v>58</v>
      </c>
      <c r="D90" s="206" t="s">
        <v>479</v>
      </c>
      <c r="E90" s="207">
        <v>270163577</v>
      </c>
      <c r="F90" s="206" t="s">
        <v>480</v>
      </c>
      <c r="G90" s="206" t="s">
        <v>4</v>
      </c>
      <c r="H90" s="208">
        <v>2011</v>
      </c>
      <c r="I90" s="206"/>
      <c r="J90" s="206"/>
      <c r="K90" s="206"/>
      <c r="L90" s="208" t="s">
        <v>119</v>
      </c>
      <c r="M90" s="209"/>
    </row>
    <row r="91" spans="1:13" s="15" customFormat="1" ht="15" thickBot="1" x14ac:dyDescent="0.35">
      <c r="A91" s="42">
        <v>7</v>
      </c>
      <c r="B91" s="37" t="s">
        <v>229</v>
      </c>
      <c r="C91" s="194" t="s">
        <v>58</v>
      </c>
      <c r="D91" s="61" t="s">
        <v>481</v>
      </c>
      <c r="E91" s="210">
        <v>270163580</v>
      </c>
      <c r="F91" s="61" t="s">
        <v>482</v>
      </c>
      <c r="G91" s="61" t="s">
        <v>4</v>
      </c>
      <c r="H91" s="62">
        <v>2010</v>
      </c>
      <c r="I91" s="61"/>
      <c r="J91" s="61"/>
      <c r="K91" s="61"/>
      <c r="L91" s="62" t="s">
        <v>138</v>
      </c>
      <c r="M91" s="64"/>
    </row>
    <row r="92" spans="1:13" s="15" customFormat="1" ht="15" thickTop="1" x14ac:dyDescent="0.3">
      <c r="A92" s="33">
        <v>1</v>
      </c>
      <c r="B92" s="36" t="s">
        <v>17</v>
      </c>
      <c r="C92" s="187" t="s">
        <v>61</v>
      </c>
      <c r="D92" s="38" t="s">
        <v>214</v>
      </c>
      <c r="E92" s="38">
        <v>270265806</v>
      </c>
      <c r="F92" s="38" t="s">
        <v>486</v>
      </c>
      <c r="G92" s="38" t="s">
        <v>4</v>
      </c>
      <c r="H92" s="38">
        <v>2011</v>
      </c>
      <c r="I92" s="38"/>
      <c r="J92" s="38"/>
      <c r="K92" s="38"/>
      <c r="L92" s="38" t="s">
        <v>385</v>
      </c>
      <c r="M92" s="188"/>
    </row>
    <row r="93" spans="1:13" s="15" customFormat="1" x14ac:dyDescent="0.3">
      <c r="A93" s="189">
        <v>2</v>
      </c>
      <c r="B93" s="190" t="s">
        <v>17</v>
      </c>
      <c r="C93" s="191" t="s">
        <v>61</v>
      </c>
      <c r="D93" s="192" t="s">
        <v>210</v>
      </c>
      <c r="E93" s="192">
        <v>270265801</v>
      </c>
      <c r="F93" s="192" t="s">
        <v>211</v>
      </c>
      <c r="G93" s="192" t="s">
        <v>4</v>
      </c>
      <c r="H93" s="192">
        <v>2006</v>
      </c>
      <c r="I93" s="192"/>
      <c r="J93" s="192"/>
      <c r="K93" s="192"/>
      <c r="L93" s="192" t="s">
        <v>360</v>
      </c>
      <c r="M93" s="193"/>
    </row>
    <row r="94" spans="1:13" s="15" customFormat="1" x14ac:dyDescent="0.3">
      <c r="A94" s="189">
        <v>3</v>
      </c>
      <c r="B94" s="190" t="s">
        <v>17</v>
      </c>
      <c r="C94" s="191" t="s">
        <v>61</v>
      </c>
      <c r="D94" s="192" t="s">
        <v>14</v>
      </c>
      <c r="E94" s="192">
        <v>270265819</v>
      </c>
      <c r="F94" s="192" t="s">
        <v>134</v>
      </c>
      <c r="G94" s="192" t="s">
        <v>4</v>
      </c>
      <c r="H94" s="192">
        <v>2005</v>
      </c>
      <c r="I94" s="192"/>
      <c r="J94" s="192"/>
      <c r="K94" s="192"/>
      <c r="L94" s="192" t="s">
        <v>365</v>
      </c>
      <c r="M94" s="193"/>
    </row>
    <row r="95" spans="1:13" s="15" customFormat="1" x14ac:dyDescent="0.3">
      <c r="A95" s="189">
        <v>4</v>
      </c>
      <c r="B95" s="190" t="s">
        <v>17</v>
      </c>
      <c r="C95" s="191" t="s">
        <v>61</v>
      </c>
      <c r="D95" s="192" t="s">
        <v>92</v>
      </c>
      <c r="E95" s="192">
        <v>270265791</v>
      </c>
      <c r="F95" s="192" t="s">
        <v>133</v>
      </c>
      <c r="G95" s="192" t="s">
        <v>4</v>
      </c>
      <c r="H95" s="192">
        <v>2009</v>
      </c>
      <c r="I95" s="192"/>
      <c r="J95" s="192"/>
      <c r="K95" s="192"/>
      <c r="L95" s="192" t="s">
        <v>365</v>
      </c>
      <c r="M95" s="193"/>
    </row>
    <row r="96" spans="1:13" s="15" customFormat="1" x14ac:dyDescent="0.3">
      <c r="A96" s="189">
        <v>5</v>
      </c>
      <c r="B96" s="190" t="s">
        <v>17</v>
      </c>
      <c r="C96" s="191" t="s">
        <v>61</v>
      </c>
      <c r="D96" s="192" t="s">
        <v>212</v>
      </c>
      <c r="E96" s="192">
        <v>270232119</v>
      </c>
      <c r="F96" s="192" t="s">
        <v>213</v>
      </c>
      <c r="G96" s="192" t="s">
        <v>4</v>
      </c>
      <c r="H96" s="192">
        <v>2010</v>
      </c>
      <c r="I96" s="192"/>
      <c r="J96" s="192"/>
      <c r="K96" s="192"/>
      <c r="L96" s="192" t="s">
        <v>352</v>
      </c>
      <c r="M96" s="193"/>
    </row>
    <row r="97" spans="1:15" s="15" customFormat="1" x14ac:dyDescent="0.3">
      <c r="A97" s="189">
        <v>6</v>
      </c>
      <c r="B97" s="190" t="s">
        <v>17</v>
      </c>
      <c r="C97" s="191" t="s">
        <v>61</v>
      </c>
      <c r="D97" s="192" t="s">
        <v>13</v>
      </c>
      <c r="E97" s="192">
        <v>270265781</v>
      </c>
      <c r="F97" s="192" t="s">
        <v>60</v>
      </c>
      <c r="G97" s="192" t="s">
        <v>4</v>
      </c>
      <c r="H97" s="192">
        <v>2003</v>
      </c>
      <c r="I97" s="192"/>
      <c r="J97" s="192"/>
      <c r="K97" s="192"/>
      <c r="L97" s="192" t="s">
        <v>352</v>
      </c>
      <c r="M97" s="193"/>
    </row>
    <row r="98" spans="1:15" s="15" customFormat="1" x14ac:dyDescent="0.3">
      <c r="A98" s="189">
        <v>7</v>
      </c>
      <c r="B98" s="190" t="s">
        <v>17</v>
      </c>
      <c r="C98" s="191" t="s">
        <v>61</v>
      </c>
      <c r="D98" s="192" t="s">
        <v>135</v>
      </c>
      <c r="E98" s="192">
        <v>270232113</v>
      </c>
      <c r="F98" s="192" t="s">
        <v>136</v>
      </c>
      <c r="G98" s="192" t="s">
        <v>4</v>
      </c>
      <c r="H98" s="192">
        <v>2002</v>
      </c>
      <c r="I98" s="192"/>
      <c r="J98" s="192"/>
      <c r="K98" s="192" t="s">
        <v>487</v>
      </c>
      <c r="L98" s="192"/>
      <c r="M98" s="193"/>
    </row>
    <row r="99" spans="1:15" s="15" customFormat="1" x14ac:dyDescent="0.3">
      <c r="A99" s="275">
        <v>8</v>
      </c>
      <c r="B99" s="276" t="s">
        <v>17</v>
      </c>
      <c r="C99" s="277" t="s">
        <v>61</v>
      </c>
      <c r="D99" s="278" t="s">
        <v>488</v>
      </c>
      <c r="E99" s="278">
        <v>270265815</v>
      </c>
      <c r="F99" s="278" t="s">
        <v>489</v>
      </c>
      <c r="G99" s="278" t="s">
        <v>4</v>
      </c>
      <c r="H99" s="278">
        <v>2000</v>
      </c>
      <c r="I99" s="278"/>
      <c r="J99" s="278"/>
      <c r="K99" s="278" t="s">
        <v>490</v>
      </c>
      <c r="L99" s="278"/>
      <c r="M99" s="279"/>
      <c r="N99" s="74" t="s">
        <v>337</v>
      </c>
      <c r="O99" s="74"/>
    </row>
    <row r="100" spans="1:15" s="15" customFormat="1" x14ac:dyDescent="0.3">
      <c r="A100" s="189">
        <v>9</v>
      </c>
      <c r="B100" s="190" t="s">
        <v>17</v>
      </c>
      <c r="C100" s="191" t="s">
        <v>61</v>
      </c>
      <c r="D100" s="192" t="s">
        <v>491</v>
      </c>
      <c r="E100" s="192">
        <v>270232120</v>
      </c>
      <c r="F100" s="192" t="s">
        <v>492</v>
      </c>
      <c r="G100" s="192" t="s">
        <v>4</v>
      </c>
      <c r="H100" s="192">
        <v>2012</v>
      </c>
      <c r="I100" s="192"/>
      <c r="J100" s="192"/>
      <c r="K100" s="192"/>
      <c r="L100" s="192" t="s">
        <v>385</v>
      </c>
      <c r="M100" s="193"/>
    </row>
    <row r="101" spans="1:15" s="15" customFormat="1" ht="15" thickBot="1" x14ac:dyDescent="0.35">
      <c r="A101" s="42">
        <v>10</v>
      </c>
      <c r="B101" s="37" t="s">
        <v>17</v>
      </c>
      <c r="C101" s="194" t="s">
        <v>61</v>
      </c>
      <c r="D101" s="63" t="s">
        <v>335</v>
      </c>
      <c r="E101" s="63">
        <v>270232117</v>
      </c>
      <c r="F101" s="63" t="s">
        <v>336</v>
      </c>
      <c r="G101" s="63" t="s">
        <v>4</v>
      </c>
      <c r="H101" s="63">
        <v>2008</v>
      </c>
      <c r="I101" s="63"/>
      <c r="J101" s="63"/>
      <c r="K101" s="63"/>
      <c r="L101" s="63" t="s">
        <v>411</v>
      </c>
      <c r="M101" s="195"/>
    </row>
    <row r="102" spans="1:15" s="15" customFormat="1" ht="15.6" thickTop="1" thickBot="1" x14ac:dyDescent="0.35">
      <c r="A102" s="211">
        <v>1</v>
      </c>
      <c r="B102" s="212" t="s">
        <v>91</v>
      </c>
      <c r="C102" s="213" t="s">
        <v>71</v>
      </c>
      <c r="D102" s="214" t="s">
        <v>122</v>
      </c>
      <c r="E102" s="215">
        <v>270278390</v>
      </c>
      <c r="F102" s="214" t="s">
        <v>123</v>
      </c>
      <c r="G102" s="214" t="s">
        <v>4</v>
      </c>
      <c r="H102" s="215">
        <v>2013</v>
      </c>
      <c r="I102" s="214"/>
      <c r="J102" s="214"/>
      <c r="K102" s="214"/>
      <c r="L102" s="214" t="s">
        <v>412</v>
      </c>
      <c r="M102" s="216"/>
    </row>
    <row r="103" spans="1:15" s="15" customFormat="1" ht="15" thickTop="1" x14ac:dyDescent="0.3">
      <c r="A103" s="217">
        <v>1</v>
      </c>
      <c r="B103" s="218" t="s">
        <v>499</v>
      </c>
      <c r="C103" s="219" t="s">
        <v>500</v>
      </c>
      <c r="D103" s="220" t="s">
        <v>494</v>
      </c>
      <c r="E103" s="221">
        <v>270217042</v>
      </c>
      <c r="F103" s="220" t="s">
        <v>495</v>
      </c>
      <c r="G103" s="220" t="s">
        <v>4</v>
      </c>
      <c r="H103" s="221">
        <v>2017</v>
      </c>
      <c r="I103" s="220"/>
      <c r="J103" s="220"/>
      <c r="K103" s="220"/>
      <c r="L103" s="222" t="s">
        <v>496</v>
      </c>
      <c r="M103" s="223"/>
    </row>
    <row r="104" spans="1:15" s="15" customFormat="1" ht="15" thickBot="1" x14ac:dyDescent="0.35">
      <c r="A104" s="224">
        <v>2</v>
      </c>
      <c r="B104" s="184" t="s">
        <v>499</v>
      </c>
      <c r="C104" s="185" t="s">
        <v>500</v>
      </c>
      <c r="D104" s="225" t="s">
        <v>497</v>
      </c>
      <c r="E104" s="226">
        <v>270297349</v>
      </c>
      <c r="F104" s="225" t="s">
        <v>498</v>
      </c>
      <c r="G104" s="225" t="s">
        <v>4</v>
      </c>
      <c r="H104" s="226">
        <v>2018</v>
      </c>
      <c r="I104" s="225"/>
      <c r="J104" s="225"/>
      <c r="K104" s="225"/>
      <c r="L104" s="227" t="s">
        <v>496</v>
      </c>
      <c r="M104" s="228"/>
    </row>
    <row r="105" spans="1:15" s="31" customFormat="1" ht="15" thickTop="1" x14ac:dyDescent="0.3">
      <c r="A105" s="69">
        <v>1</v>
      </c>
      <c r="B105" s="70" t="s">
        <v>291</v>
      </c>
      <c r="C105" s="229" t="s">
        <v>68</v>
      </c>
      <c r="D105" s="230" t="s">
        <v>62</v>
      </c>
      <c r="E105" s="71">
        <v>270279919</v>
      </c>
      <c r="F105" s="230" t="s">
        <v>63</v>
      </c>
      <c r="G105" s="231" t="s">
        <v>8</v>
      </c>
      <c r="H105" s="230">
        <v>2006</v>
      </c>
      <c r="I105" s="71"/>
      <c r="J105" s="71"/>
      <c r="K105" s="71"/>
      <c r="L105" s="71" t="s">
        <v>503</v>
      </c>
      <c r="M105" s="232"/>
    </row>
    <row r="106" spans="1:15" s="12" customFormat="1" x14ac:dyDescent="0.3">
      <c r="A106" s="189">
        <v>2</v>
      </c>
      <c r="B106" s="190" t="s">
        <v>291</v>
      </c>
      <c r="C106" s="191" t="s">
        <v>68</v>
      </c>
      <c r="D106" s="233" t="s">
        <v>64</v>
      </c>
      <c r="E106" s="192">
        <v>270167187</v>
      </c>
      <c r="F106" s="234" t="s">
        <v>65</v>
      </c>
      <c r="G106" s="235" t="s">
        <v>4</v>
      </c>
      <c r="H106" s="234">
        <v>2012</v>
      </c>
      <c r="I106" s="192"/>
      <c r="J106" s="192"/>
      <c r="K106" s="192" t="s">
        <v>285</v>
      </c>
      <c r="L106" s="192"/>
      <c r="M106" s="193"/>
    </row>
    <row r="107" spans="1:15" s="15" customFormat="1" x14ac:dyDescent="0.3">
      <c r="A107" s="189">
        <v>3</v>
      </c>
      <c r="B107" s="190" t="s">
        <v>291</v>
      </c>
      <c r="C107" s="191" t="s">
        <v>68</v>
      </c>
      <c r="D107" s="234" t="s">
        <v>95</v>
      </c>
      <c r="E107" s="192">
        <v>270167164</v>
      </c>
      <c r="F107" s="234" t="s">
        <v>96</v>
      </c>
      <c r="G107" s="235" t="s">
        <v>4</v>
      </c>
      <c r="H107" s="192">
        <v>2014</v>
      </c>
      <c r="I107" s="192"/>
      <c r="J107" s="192"/>
      <c r="K107" s="192"/>
      <c r="L107" s="192" t="s">
        <v>18</v>
      </c>
      <c r="M107" s="193"/>
    </row>
    <row r="108" spans="1:15" s="15" customFormat="1" x14ac:dyDescent="0.3">
      <c r="A108" s="189">
        <v>4</v>
      </c>
      <c r="B108" s="190" t="s">
        <v>291</v>
      </c>
      <c r="C108" s="191" t="s">
        <v>68</v>
      </c>
      <c r="D108" s="234" t="s">
        <v>150</v>
      </c>
      <c r="E108" s="192">
        <v>270167175</v>
      </c>
      <c r="F108" s="234" t="s">
        <v>151</v>
      </c>
      <c r="G108" s="235" t="s">
        <v>4</v>
      </c>
      <c r="H108" s="192">
        <v>2011</v>
      </c>
      <c r="I108" s="192"/>
      <c r="J108" s="192"/>
      <c r="K108" s="192"/>
      <c r="L108" s="192"/>
      <c r="M108" s="193" t="s">
        <v>504</v>
      </c>
    </row>
    <row r="109" spans="1:15" s="15" customFormat="1" x14ac:dyDescent="0.3">
      <c r="A109" s="159">
        <v>5</v>
      </c>
      <c r="B109" s="160" t="s">
        <v>291</v>
      </c>
      <c r="C109" s="161" t="s">
        <v>68</v>
      </c>
      <c r="D109" s="192" t="s">
        <v>505</v>
      </c>
      <c r="E109" s="192">
        <v>270167081</v>
      </c>
      <c r="F109" s="192" t="s">
        <v>506</v>
      </c>
      <c r="G109" s="235" t="s">
        <v>4</v>
      </c>
      <c r="H109" s="192">
        <v>2013</v>
      </c>
      <c r="I109" s="192"/>
      <c r="J109" s="192"/>
      <c r="K109" s="192"/>
      <c r="L109" s="192"/>
      <c r="M109" s="193" t="s">
        <v>507</v>
      </c>
    </row>
    <row r="110" spans="1:15" s="15" customFormat="1" x14ac:dyDescent="0.3">
      <c r="A110" s="189">
        <v>6</v>
      </c>
      <c r="B110" s="190" t="s">
        <v>291</v>
      </c>
      <c r="C110" s="191" t="s">
        <v>68</v>
      </c>
      <c r="D110" s="234" t="s">
        <v>97</v>
      </c>
      <c r="E110" s="192">
        <v>270167113</v>
      </c>
      <c r="F110" s="234" t="s">
        <v>98</v>
      </c>
      <c r="G110" s="235" t="s">
        <v>4</v>
      </c>
      <c r="H110" s="192">
        <v>2011</v>
      </c>
      <c r="I110" s="192"/>
      <c r="J110" s="192"/>
      <c r="K110" s="192"/>
      <c r="L110" s="192"/>
      <c r="M110" s="193" t="s">
        <v>508</v>
      </c>
    </row>
    <row r="111" spans="1:15" s="15" customFormat="1" x14ac:dyDescent="0.3">
      <c r="A111" s="189">
        <v>7</v>
      </c>
      <c r="B111" s="190" t="s">
        <v>291</v>
      </c>
      <c r="C111" s="191" t="s">
        <v>68</v>
      </c>
      <c r="D111" s="234" t="s">
        <v>66</v>
      </c>
      <c r="E111" s="192">
        <v>270167085</v>
      </c>
      <c r="F111" s="234" t="s">
        <v>67</v>
      </c>
      <c r="G111" s="235" t="s">
        <v>4</v>
      </c>
      <c r="H111" s="192">
        <v>2008</v>
      </c>
      <c r="I111" s="192"/>
      <c r="J111" s="192"/>
      <c r="K111" s="192"/>
      <c r="L111" s="192" t="s">
        <v>26</v>
      </c>
      <c r="M111" s="193"/>
    </row>
    <row r="112" spans="1:15" s="15" customFormat="1" x14ac:dyDescent="0.3">
      <c r="A112" s="189">
        <v>8</v>
      </c>
      <c r="B112" s="190" t="s">
        <v>291</v>
      </c>
      <c r="C112" s="191" t="s">
        <v>68</v>
      </c>
      <c r="D112" s="234" t="s">
        <v>144</v>
      </c>
      <c r="E112" s="192">
        <v>270167127</v>
      </c>
      <c r="F112" s="234" t="s">
        <v>145</v>
      </c>
      <c r="G112" s="235" t="s">
        <v>4</v>
      </c>
      <c r="H112" s="192">
        <v>2013</v>
      </c>
      <c r="I112" s="192"/>
      <c r="J112" s="192"/>
      <c r="K112" s="192"/>
      <c r="L112" s="192" t="s">
        <v>416</v>
      </c>
      <c r="M112" s="193"/>
    </row>
    <row r="113" spans="1:13" s="15" customFormat="1" x14ac:dyDescent="0.3">
      <c r="A113" s="189">
        <v>9</v>
      </c>
      <c r="B113" s="190" t="s">
        <v>291</v>
      </c>
      <c r="C113" s="191" t="s">
        <v>68</v>
      </c>
      <c r="D113" s="234" t="s">
        <v>146</v>
      </c>
      <c r="E113" s="192">
        <v>270167108</v>
      </c>
      <c r="F113" s="234" t="s">
        <v>147</v>
      </c>
      <c r="G113" s="235" t="s">
        <v>4</v>
      </c>
      <c r="H113" s="192">
        <v>2013</v>
      </c>
      <c r="I113" s="192"/>
      <c r="J113" s="192"/>
      <c r="K113" s="192"/>
      <c r="L113" s="192" t="s">
        <v>509</v>
      </c>
      <c r="M113" s="193"/>
    </row>
    <row r="114" spans="1:13" s="15" customFormat="1" x14ac:dyDescent="0.3">
      <c r="A114" s="189">
        <v>10</v>
      </c>
      <c r="B114" s="190" t="s">
        <v>291</v>
      </c>
      <c r="C114" s="191" t="s">
        <v>68</v>
      </c>
      <c r="D114" s="234" t="s">
        <v>286</v>
      </c>
      <c r="E114" s="192">
        <v>270167190</v>
      </c>
      <c r="F114" s="234" t="s">
        <v>287</v>
      </c>
      <c r="G114" s="235" t="s">
        <v>4</v>
      </c>
      <c r="H114" s="192">
        <v>2013</v>
      </c>
      <c r="I114" s="192"/>
      <c r="J114" s="192"/>
      <c r="K114" s="192"/>
      <c r="L114" s="192" t="s">
        <v>416</v>
      </c>
      <c r="M114" s="193"/>
    </row>
    <row r="115" spans="1:13" s="15" customFormat="1" x14ac:dyDescent="0.3">
      <c r="A115" s="189">
        <v>11</v>
      </c>
      <c r="B115" s="190" t="s">
        <v>291</v>
      </c>
      <c r="C115" s="191" t="s">
        <v>68</v>
      </c>
      <c r="D115" s="234" t="s">
        <v>148</v>
      </c>
      <c r="E115" s="192">
        <v>270167086</v>
      </c>
      <c r="F115" s="234" t="s">
        <v>149</v>
      </c>
      <c r="G115" s="235" t="s">
        <v>4</v>
      </c>
      <c r="H115" s="192">
        <v>2012</v>
      </c>
      <c r="I115" s="192"/>
      <c r="J115" s="192"/>
      <c r="K115" s="192"/>
      <c r="L115" s="192" t="s">
        <v>509</v>
      </c>
      <c r="M115" s="193"/>
    </row>
    <row r="116" spans="1:13" s="15" customFormat="1" x14ac:dyDescent="0.3">
      <c r="A116" s="189">
        <v>12</v>
      </c>
      <c r="B116" s="190" t="s">
        <v>291</v>
      </c>
      <c r="C116" s="191" t="s">
        <v>68</v>
      </c>
      <c r="D116" s="192" t="s">
        <v>510</v>
      </c>
      <c r="E116" s="192">
        <v>270279925</v>
      </c>
      <c r="F116" s="192" t="s">
        <v>511</v>
      </c>
      <c r="G116" s="235" t="s">
        <v>4</v>
      </c>
      <c r="H116" s="192">
        <v>2009</v>
      </c>
      <c r="I116" s="192"/>
      <c r="J116" s="192"/>
      <c r="K116" s="192"/>
      <c r="L116" s="192" t="s">
        <v>12</v>
      </c>
      <c r="M116" s="193"/>
    </row>
    <row r="117" spans="1:13" s="15" customFormat="1" x14ac:dyDescent="0.3">
      <c r="A117" s="189">
        <v>13</v>
      </c>
      <c r="B117" s="190" t="s">
        <v>291</v>
      </c>
      <c r="C117" s="191" t="s">
        <v>68</v>
      </c>
      <c r="D117" s="192" t="s">
        <v>512</v>
      </c>
      <c r="E117" s="192">
        <v>270167163</v>
      </c>
      <c r="F117" s="234" t="s">
        <v>513</v>
      </c>
      <c r="G117" s="235" t="s">
        <v>4</v>
      </c>
      <c r="H117" s="192">
        <v>2014</v>
      </c>
      <c r="I117" s="192"/>
      <c r="J117" s="192"/>
      <c r="K117" s="192"/>
      <c r="L117" s="192" t="s">
        <v>124</v>
      </c>
      <c r="M117" s="193"/>
    </row>
    <row r="118" spans="1:13" s="15" customFormat="1" x14ac:dyDescent="0.3">
      <c r="A118" s="189">
        <v>14</v>
      </c>
      <c r="B118" s="190" t="s">
        <v>291</v>
      </c>
      <c r="C118" s="191" t="s">
        <v>68</v>
      </c>
      <c r="D118" s="192" t="s">
        <v>514</v>
      </c>
      <c r="E118" s="192">
        <v>270167186</v>
      </c>
      <c r="F118" s="234" t="s">
        <v>515</v>
      </c>
      <c r="G118" s="235" t="s">
        <v>4</v>
      </c>
      <c r="H118" s="192">
        <v>2015</v>
      </c>
      <c r="I118" s="192"/>
      <c r="J118" s="192"/>
      <c r="K118" s="192"/>
      <c r="L118" s="192" t="s">
        <v>447</v>
      </c>
      <c r="M118" s="193"/>
    </row>
    <row r="119" spans="1:13" s="15" customFormat="1" x14ac:dyDescent="0.3">
      <c r="A119" s="189">
        <v>15</v>
      </c>
      <c r="B119" s="190" t="s">
        <v>291</v>
      </c>
      <c r="C119" s="191" t="s">
        <v>68</v>
      </c>
      <c r="D119" s="192" t="s">
        <v>516</v>
      </c>
      <c r="E119" s="192">
        <v>270167191</v>
      </c>
      <c r="F119" s="192" t="s">
        <v>517</v>
      </c>
      <c r="G119" s="235" t="s">
        <v>4</v>
      </c>
      <c r="H119" s="192">
        <v>2017</v>
      </c>
      <c r="I119" s="192"/>
      <c r="J119" s="192"/>
      <c r="K119" s="192"/>
      <c r="L119" s="192" t="s">
        <v>518</v>
      </c>
      <c r="M119" s="193"/>
    </row>
    <row r="120" spans="1:13" s="15" customFormat="1" x14ac:dyDescent="0.3">
      <c r="A120" s="189">
        <v>16</v>
      </c>
      <c r="B120" s="190" t="s">
        <v>291</v>
      </c>
      <c r="C120" s="191" t="s">
        <v>68</v>
      </c>
      <c r="D120" s="192" t="s">
        <v>519</v>
      </c>
      <c r="E120" s="192">
        <v>270167196</v>
      </c>
      <c r="F120" s="192" t="s">
        <v>520</v>
      </c>
      <c r="G120" s="235" t="s">
        <v>4</v>
      </c>
      <c r="H120" s="192">
        <v>2017</v>
      </c>
      <c r="I120" s="192"/>
      <c r="J120" s="192"/>
      <c r="K120" s="192"/>
      <c r="L120" s="192" t="s">
        <v>408</v>
      </c>
      <c r="M120" s="193"/>
    </row>
    <row r="121" spans="1:13" s="15" customFormat="1" ht="15" thickBot="1" x14ac:dyDescent="0.35">
      <c r="A121" s="42">
        <v>17</v>
      </c>
      <c r="B121" s="37" t="s">
        <v>291</v>
      </c>
      <c r="C121" s="194" t="s">
        <v>68</v>
      </c>
      <c r="D121" s="63" t="s">
        <v>521</v>
      </c>
      <c r="E121" s="63">
        <v>270167096</v>
      </c>
      <c r="F121" s="63" t="s">
        <v>522</v>
      </c>
      <c r="G121" s="236" t="s">
        <v>4</v>
      </c>
      <c r="H121" s="63">
        <v>2015</v>
      </c>
      <c r="I121" s="63"/>
      <c r="J121" s="63"/>
      <c r="K121" s="63"/>
      <c r="L121" s="63" t="s">
        <v>447</v>
      </c>
      <c r="M121" s="195"/>
    </row>
    <row r="122" spans="1:13" s="15" customFormat="1" ht="15" thickTop="1" x14ac:dyDescent="0.3">
      <c r="A122" s="101">
        <v>1</v>
      </c>
      <c r="B122" s="107" t="s">
        <v>327</v>
      </c>
      <c r="C122" s="107">
        <v>91047510168</v>
      </c>
      <c r="D122" s="237" t="s">
        <v>534</v>
      </c>
      <c r="E122" s="38">
        <v>270112771</v>
      </c>
      <c r="F122" s="238" t="s">
        <v>309</v>
      </c>
      <c r="G122" s="38" t="s">
        <v>4</v>
      </c>
      <c r="H122" s="38">
        <v>2011</v>
      </c>
      <c r="I122" s="38"/>
      <c r="J122" s="38"/>
      <c r="K122" s="38"/>
      <c r="L122" s="38" t="s">
        <v>535</v>
      </c>
      <c r="M122" s="188"/>
    </row>
    <row r="123" spans="1:13" s="15" customFormat="1" x14ac:dyDescent="0.3">
      <c r="A123" s="159">
        <v>2</v>
      </c>
      <c r="B123" s="112" t="s">
        <v>327</v>
      </c>
      <c r="C123" s="112">
        <v>91047510168</v>
      </c>
      <c r="D123" s="233" t="s">
        <v>536</v>
      </c>
      <c r="E123" s="192">
        <v>270112765</v>
      </c>
      <c r="F123" s="192" t="s">
        <v>311</v>
      </c>
      <c r="G123" s="192" t="s">
        <v>4</v>
      </c>
      <c r="H123" s="192">
        <v>2008</v>
      </c>
      <c r="I123" s="233"/>
      <c r="J123" s="192"/>
      <c r="K123" s="192"/>
      <c r="L123" s="192" t="s">
        <v>537</v>
      </c>
      <c r="M123" s="193"/>
    </row>
    <row r="124" spans="1:13" s="15" customFormat="1" x14ac:dyDescent="0.3">
      <c r="A124" s="159">
        <v>3</v>
      </c>
      <c r="B124" s="112" t="s">
        <v>327</v>
      </c>
      <c r="C124" s="112">
        <v>91047510168</v>
      </c>
      <c r="D124" s="233" t="s">
        <v>538</v>
      </c>
      <c r="E124" s="192">
        <v>270112769</v>
      </c>
      <c r="F124" s="192" t="s">
        <v>315</v>
      </c>
      <c r="G124" s="192" t="s">
        <v>4</v>
      </c>
      <c r="H124" s="192">
        <v>2008</v>
      </c>
      <c r="I124" s="233"/>
      <c r="J124" s="192"/>
      <c r="K124" s="192"/>
      <c r="L124" s="192" t="s">
        <v>537</v>
      </c>
      <c r="M124" s="193"/>
    </row>
    <row r="125" spans="1:13" s="15" customFormat="1" x14ac:dyDescent="0.3">
      <c r="A125" s="159">
        <v>4</v>
      </c>
      <c r="B125" s="112" t="s">
        <v>327</v>
      </c>
      <c r="C125" s="112">
        <v>91047510168</v>
      </c>
      <c r="D125" s="233" t="s">
        <v>539</v>
      </c>
      <c r="E125" s="192">
        <v>270112788</v>
      </c>
      <c r="F125" s="192" t="s">
        <v>313</v>
      </c>
      <c r="G125" s="192" t="s">
        <v>4</v>
      </c>
      <c r="H125" s="192">
        <v>2013</v>
      </c>
      <c r="I125" s="233"/>
      <c r="J125" s="192"/>
      <c r="K125" s="192"/>
      <c r="L125" s="192" t="s">
        <v>540</v>
      </c>
      <c r="M125" s="193"/>
    </row>
    <row r="126" spans="1:13" s="15" customFormat="1" x14ac:dyDescent="0.3">
      <c r="A126" s="159">
        <v>5</v>
      </c>
      <c r="B126" s="112" t="s">
        <v>327</v>
      </c>
      <c r="C126" s="112">
        <v>91047510168</v>
      </c>
      <c r="D126" s="233" t="s">
        <v>541</v>
      </c>
      <c r="E126" s="192">
        <v>270112802</v>
      </c>
      <c r="F126" s="192" t="s">
        <v>317</v>
      </c>
      <c r="G126" s="192" t="s">
        <v>4</v>
      </c>
      <c r="H126" s="192">
        <v>2010</v>
      </c>
      <c r="I126" s="233"/>
      <c r="J126" s="192"/>
      <c r="K126" s="192"/>
      <c r="L126" s="192" t="s">
        <v>542</v>
      </c>
      <c r="M126" s="193"/>
    </row>
    <row r="127" spans="1:13" s="15" customFormat="1" x14ac:dyDescent="0.3">
      <c r="A127" s="159">
        <v>6</v>
      </c>
      <c r="B127" s="112" t="s">
        <v>327</v>
      </c>
      <c r="C127" s="112">
        <v>91047510168</v>
      </c>
      <c r="D127" s="233" t="s">
        <v>543</v>
      </c>
      <c r="E127" s="192">
        <v>270112798</v>
      </c>
      <c r="F127" s="192" t="s">
        <v>544</v>
      </c>
      <c r="G127" s="192" t="s">
        <v>4</v>
      </c>
      <c r="H127" s="192">
        <v>2008</v>
      </c>
      <c r="I127" s="233"/>
      <c r="J127" s="192"/>
      <c r="K127" s="192"/>
      <c r="L127" s="192" t="s">
        <v>542</v>
      </c>
      <c r="M127" s="193"/>
    </row>
    <row r="128" spans="1:13" s="15" customFormat="1" x14ac:dyDescent="0.3">
      <c r="A128" s="159">
        <v>7</v>
      </c>
      <c r="B128" s="112" t="s">
        <v>327</v>
      </c>
      <c r="C128" s="112">
        <v>91047510168</v>
      </c>
      <c r="D128" s="233" t="s">
        <v>545</v>
      </c>
      <c r="E128" s="192">
        <v>270112785</v>
      </c>
      <c r="F128" s="192" t="s">
        <v>546</v>
      </c>
      <c r="G128" s="192" t="s">
        <v>4</v>
      </c>
      <c r="H128" s="192">
        <v>2007</v>
      </c>
      <c r="I128" s="233"/>
      <c r="J128" s="192"/>
      <c r="K128" s="192"/>
      <c r="L128" s="192" t="s">
        <v>542</v>
      </c>
      <c r="M128" s="193"/>
    </row>
    <row r="129" spans="1:13" s="15" customFormat="1" x14ac:dyDescent="0.3">
      <c r="A129" s="159">
        <v>8</v>
      </c>
      <c r="B129" s="112" t="s">
        <v>327</v>
      </c>
      <c r="C129" s="112">
        <v>91047510168</v>
      </c>
      <c r="D129" s="233" t="s">
        <v>547</v>
      </c>
      <c r="E129" s="192">
        <v>270112805</v>
      </c>
      <c r="F129" s="192" t="s">
        <v>548</v>
      </c>
      <c r="G129" s="192" t="s">
        <v>4</v>
      </c>
      <c r="H129" s="192">
        <v>2006</v>
      </c>
      <c r="I129" s="233"/>
      <c r="J129" s="192"/>
      <c r="K129" s="192"/>
      <c r="L129" s="192" t="s">
        <v>549</v>
      </c>
      <c r="M129" s="193"/>
    </row>
    <row r="130" spans="1:13" s="31" customFormat="1" x14ac:dyDescent="0.3">
      <c r="A130" s="239">
        <v>9</v>
      </c>
      <c r="B130" s="240" t="s">
        <v>327</v>
      </c>
      <c r="C130" s="240">
        <v>91047510168</v>
      </c>
      <c r="D130" s="241" t="s">
        <v>550</v>
      </c>
      <c r="E130" s="242">
        <v>270112760</v>
      </c>
      <c r="F130" s="242" t="s">
        <v>551</v>
      </c>
      <c r="G130" s="242" t="s">
        <v>8</v>
      </c>
      <c r="H130" s="242">
        <v>2008</v>
      </c>
      <c r="I130" s="241"/>
      <c r="J130" s="242"/>
      <c r="K130" s="242"/>
      <c r="L130" s="242" t="s">
        <v>552</v>
      </c>
      <c r="M130" s="243"/>
    </row>
    <row r="131" spans="1:13" s="15" customFormat="1" x14ac:dyDescent="0.3">
      <c r="A131" s="159">
        <v>10</v>
      </c>
      <c r="B131" s="112" t="s">
        <v>327</v>
      </c>
      <c r="C131" s="112">
        <v>91047510168</v>
      </c>
      <c r="D131" s="233" t="s">
        <v>553</v>
      </c>
      <c r="E131" s="192">
        <v>270112797</v>
      </c>
      <c r="F131" s="192" t="s">
        <v>319</v>
      </c>
      <c r="G131" s="192" t="s">
        <v>4</v>
      </c>
      <c r="H131" s="192">
        <v>2012</v>
      </c>
      <c r="I131" s="233"/>
      <c r="J131" s="192"/>
      <c r="K131" s="192"/>
      <c r="L131" s="192" t="s">
        <v>554</v>
      </c>
      <c r="M131" s="193"/>
    </row>
    <row r="132" spans="1:13" s="15" customFormat="1" x14ac:dyDescent="0.3">
      <c r="A132" s="159">
        <v>11</v>
      </c>
      <c r="B132" s="112" t="s">
        <v>327</v>
      </c>
      <c r="C132" s="112">
        <v>91047510168</v>
      </c>
      <c r="D132" s="233" t="s">
        <v>555</v>
      </c>
      <c r="E132" s="192">
        <v>270112791</v>
      </c>
      <c r="F132" s="192" t="s">
        <v>321</v>
      </c>
      <c r="G132" s="192" t="s">
        <v>4</v>
      </c>
      <c r="H132" s="192">
        <v>2007</v>
      </c>
      <c r="I132" s="233"/>
      <c r="J132" s="192"/>
      <c r="K132" s="192"/>
      <c r="L132" s="192" t="s">
        <v>556</v>
      </c>
      <c r="M132" s="193"/>
    </row>
    <row r="133" spans="1:13" s="15" customFormat="1" x14ac:dyDescent="0.3">
      <c r="A133" s="159">
        <v>12</v>
      </c>
      <c r="B133" s="112" t="s">
        <v>327</v>
      </c>
      <c r="C133" s="112">
        <v>91047510168</v>
      </c>
      <c r="D133" s="233" t="s">
        <v>557</v>
      </c>
      <c r="E133" s="192">
        <v>270112762</v>
      </c>
      <c r="F133" s="192" t="s">
        <v>558</v>
      </c>
      <c r="G133" s="192" t="s">
        <v>4</v>
      </c>
      <c r="H133" s="192">
        <v>1999</v>
      </c>
      <c r="I133" s="233"/>
      <c r="J133" s="192"/>
      <c r="K133" s="192"/>
      <c r="L133" s="192" t="s">
        <v>556</v>
      </c>
      <c r="M133" s="193"/>
    </row>
    <row r="134" spans="1:13" s="15" customFormat="1" x14ac:dyDescent="0.3">
      <c r="A134" s="189">
        <v>13</v>
      </c>
      <c r="B134" s="112" t="s">
        <v>327</v>
      </c>
      <c r="C134" s="112">
        <v>91047510168</v>
      </c>
      <c r="D134" s="233" t="s">
        <v>559</v>
      </c>
      <c r="E134" s="192">
        <v>270152309</v>
      </c>
      <c r="F134" s="192" t="s">
        <v>323</v>
      </c>
      <c r="G134" s="192" t="s">
        <v>4</v>
      </c>
      <c r="H134" s="192">
        <v>2001</v>
      </c>
      <c r="I134" s="233"/>
      <c r="J134" s="192"/>
      <c r="K134" s="192"/>
      <c r="L134" s="192" t="s">
        <v>556</v>
      </c>
      <c r="M134" s="193"/>
    </row>
    <row r="135" spans="1:13" s="15" customFormat="1" ht="15" thickBot="1" x14ac:dyDescent="0.35">
      <c r="A135" s="42">
        <v>14</v>
      </c>
      <c r="B135" s="121" t="s">
        <v>327</v>
      </c>
      <c r="C135" s="121">
        <v>91047510168</v>
      </c>
      <c r="D135" s="244" t="s">
        <v>560</v>
      </c>
      <c r="E135" s="63">
        <v>270152307</v>
      </c>
      <c r="F135" s="63" t="s">
        <v>325</v>
      </c>
      <c r="G135" s="63" t="s">
        <v>4</v>
      </c>
      <c r="H135" s="63">
        <v>2007</v>
      </c>
      <c r="I135" s="63"/>
      <c r="J135" s="63"/>
      <c r="K135" s="63"/>
      <c r="L135" s="63" t="s">
        <v>561</v>
      </c>
      <c r="M135" s="195"/>
    </row>
    <row r="136" spans="1:13" s="15" customFormat="1" ht="15" thickTop="1" x14ac:dyDescent="0.3">
      <c r="A136" s="101">
        <v>1</v>
      </c>
      <c r="B136" s="107" t="s">
        <v>258</v>
      </c>
      <c r="C136" s="102">
        <v>97472160155</v>
      </c>
      <c r="D136" s="38" t="s">
        <v>232</v>
      </c>
      <c r="E136" s="38">
        <v>270371531</v>
      </c>
      <c r="F136" s="38" t="s">
        <v>233</v>
      </c>
      <c r="G136" s="38" t="s">
        <v>4</v>
      </c>
      <c r="H136" s="38">
        <v>2015</v>
      </c>
      <c r="I136" s="38"/>
      <c r="J136" s="38"/>
      <c r="K136" s="38"/>
      <c r="L136" s="38" t="s">
        <v>357</v>
      </c>
      <c r="M136" s="188"/>
    </row>
    <row r="137" spans="1:13" s="15" customFormat="1" x14ac:dyDescent="0.3">
      <c r="A137" s="159">
        <v>2</v>
      </c>
      <c r="B137" s="112" t="s">
        <v>258</v>
      </c>
      <c r="C137" s="160">
        <v>97472160155</v>
      </c>
      <c r="D137" s="192" t="s">
        <v>169</v>
      </c>
      <c r="E137" s="192">
        <v>270371534</v>
      </c>
      <c r="F137" s="192" t="s">
        <v>170</v>
      </c>
      <c r="G137" s="192" t="s">
        <v>4</v>
      </c>
      <c r="H137" s="192">
        <v>2014</v>
      </c>
      <c r="I137" s="192"/>
      <c r="J137" s="192"/>
      <c r="K137" s="192"/>
      <c r="L137" s="192" t="s">
        <v>412</v>
      </c>
      <c r="M137" s="193"/>
    </row>
    <row r="138" spans="1:13" s="15" customFormat="1" x14ac:dyDescent="0.3">
      <c r="A138" s="159">
        <v>3</v>
      </c>
      <c r="B138" s="112" t="s">
        <v>258</v>
      </c>
      <c r="C138" s="160">
        <v>97472160155</v>
      </c>
      <c r="D138" s="192" t="s">
        <v>567</v>
      </c>
      <c r="E138" s="192">
        <v>270371536</v>
      </c>
      <c r="F138" s="192" t="s">
        <v>234</v>
      </c>
      <c r="G138" s="192" t="s">
        <v>4</v>
      </c>
      <c r="H138" s="192">
        <v>2012</v>
      </c>
      <c r="I138" s="192"/>
      <c r="J138" s="192"/>
      <c r="K138" s="192"/>
      <c r="L138" s="192" t="s">
        <v>349</v>
      </c>
      <c r="M138" s="193"/>
    </row>
    <row r="139" spans="1:13" s="15" customFormat="1" x14ac:dyDescent="0.3">
      <c r="A139" s="159">
        <v>4</v>
      </c>
      <c r="B139" s="112" t="s">
        <v>258</v>
      </c>
      <c r="C139" s="160">
        <v>97472160155</v>
      </c>
      <c r="D139" s="192" t="s">
        <v>235</v>
      </c>
      <c r="E139" s="192">
        <v>270371537</v>
      </c>
      <c r="F139" s="192" t="s">
        <v>236</v>
      </c>
      <c r="G139" s="192" t="s">
        <v>4</v>
      </c>
      <c r="H139" s="192">
        <v>2010</v>
      </c>
      <c r="I139" s="192"/>
      <c r="J139" s="192"/>
      <c r="K139" s="192"/>
      <c r="L139" s="192" t="s">
        <v>419</v>
      </c>
      <c r="M139" s="193"/>
    </row>
    <row r="140" spans="1:13" s="15" customFormat="1" x14ac:dyDescent="0.3">
      <c r="A140" s="159">
        <v>5</v>
      </c>
      <c r="B140" s="112" t="s">
        <v>258</v>
      </c>
      <c r="C140" s="160">
        <v>97472160155</v>
      </c>
      <c r="D140" s="192" t="s">
        <v>165</v>
      </c>
      <c r="E140" s="192">
        <v>270371538</v>
      </c>
      <c r="F140" s="192" t="s">
        <v>166</v>
      </c>
      <c r="G140" s="192" t="s">
        <v>4</v>
      </c>
      <c r="H140" s="192">
        <v>2009</v>
      </c>
      <c r="I140" s="192"/>
      <c r="J140" s="192"/>
      <c r="K140" s="192"/>
      <c r="L140" s="192" t="s">
        <v>365</v>
      </c>
      <c r="M140" s="193"/>
    </row>
    <row r="141" spans="1:13" s="15" customFormat="1" x14ac:dyDescent="0.3">
      <c r="A141" s="159">
        <v>6</v>
      </c>
      <c r="B141" s="112" t="s">
        <v>258</v>
      </c>
      <c r="C141" s="160">
        <v>97472160155</v>
      </c>
      <c r="D141" s="192" t="s">
        <v>167</v>
      </c>
      <c r="E141" s="192">
        <v>270371539</v>
      </c>
      <c r="F141" s="192" t="s">
        <v>168</v>
      </c>
      <c r="G141" s="192" t="s">
        <v>4</v>
      </c>
      <c r="H141" s="192">
        <v>2012</v>
      </c>
      <c r="I141" s="192"/>
      <c r="J141" s="192"/>
      <c r="K141" s="192"/>
      <c r="L141" s="192" t="s">
        <v>349</v>
      </c>
      <c r="M141" s="193"/>
    </row>
    <row r="142" spans="1:13" s="15" customFormat="1" x14ac:dyDescent="0.3">
      <c r="A142" s="159">
        <v>7</v>
      </c>
      <c r="B142" s="112" t="s">
        <v>258</v>
      </c>
      <c r="C142" s="160">
        <v>97472160155</v>
      </c>
      <c r="D142" s="192" t="s">
        <v>163</v>
      </c>
      <c r="E142" s="192">
        <v>270371540</v>
      </c>
      <c r="F142" s="192" t="s">
        <v>164</v>
      </c>
      <c r="G142" s="192" t="s">
        <v>4</v>
      </c>
      <c r="H142" s="192">
        <v>2008</v>
      </c>
      <c r="I142" s="192"/>
      <c r="J142" s="192"/>
      <c r="K142" s="192"/>
      <c r="L142" s="192" t="s">
        <v>442</v>
      </c>
      <c r="M142" s="193"/>
    </row>
    <row r="143" spans="1:13" s="15" customFormat="1" x14ac:dyDescent="0.3">
      <c r="A143" s="159">
        <v>8</v>
      </c>
      <c r="B143" s="112" t="s">
        <v>258</v>
      </c>
      <c r="C143" s="160">
        <v>97472160155</v>
      </c>
      <c r="D143" s="192" t="s">
        <v>237</v>
      </c>
      <c r="E143" s="192">
        <v>270371544</v>
      </c>
      <c r="F143" s="192" t="s">
        <v>238</v>
      </c>
      <c r="G143" s="192" t="s">
        <v>4</v>
      </c>
      <c r="H143" s="192">
        <v>2012</v>
      </c>
      <c r="I143" s="192"/>
      <c r="J143" s="192"/>
      <c r="K143" s="192"/>
      <c r="L143" s="192" t="s">
        <v>399</v>
      </c>
      <c r="M143" s="193"/>
    </row>
    <row r="144" spans="1:13" s="15" customFormat="1" x14ac:dyDescent="0.3">
      <c r="A144" s="159">
        <v>9</v>
      </c>
      <c r="B144" s="112" t="s">
        <v>258</v>
      </c>
      <c r="C144" s="160">
        <v>97472160155</v>
      </c>
      <c r="D144" s="192" t="s">
        <v>239</v>
      </c>
      <c r="E144" s="192">
        <v>270371545</v>
      </c>
      <c r="F144" s="192" t="s">
        <v>240</v>
      </c>
      <c r="G144" s="192" t="s">
        <v>4</v>
      </c>
      <c r="H144" s="192">
        <v>2012</v>
      </c>
      <c r="I144" s="192"/>
      <c r="J144" s="192"/>
      <c r="K144" s="192"/>
      <c r="L144" s="192" t="s">
        <v>385</v>
      </c>
      <c r="M144" s="193"/>
    </row>
    <row r="145" spans="1:13" s="15" customFormat="1" x14ac:dyDescent="0.3">
      <c r="A145" s="159">
        <v>10</v>
      </c>
      <c r="B145" s="112" t="s">
        <v>258</v>
      </c>
      <c r="C145" s="160">
        <v>97472160155</v>
      </c>
      <c r="D145" s="192" t="s">
        <v>241</v>
      </c>
      <c r="E145" s="192">
        <v>270371546</v>
      </c>
      <c r="F145" s="192" t="s">
        <v>242</v>
      </c>
      <c r="G145" s="192" t="s">
        <v>4</v>
      </c>
      <c r="H145" s="192">
        <v>2006</v>
      </c>
      <c r="I145" s="192"/>
      <c r="J145" s="192"/>
      <c r="K145" s="192"/>
      <c r="L145" s="192" t="s">
        <v>352</v>
      </c>
      <c r="M145" s="193"/>
    </row>
    <row r="146" spans="1:13" s="15" customFormat="1" x14ac:dyDescent="0.3">
      <c r="A146" s="159">
        <v>11</v>
      </c>
      <c r="B146" s="112" t="s">
        <v>258</v>
      </c>
      <c r="C146" s="160">
        <v>97472160155</v>
      </c>
      <c r="D146" s="192" t="s">
        <v>568</v>
      </c>
      <c r="E146" s="192">
        <v>270371547</v>
      </c>
      <c r="F146" s="192" t="s">
        <v>569</v>
      </c>
      <c r="G146" s="192" t="s">
        <v>4</v>
      </c>
      <c r="H146" s="192">
        <v>2008</v>
      </c>
      <c r="I146" s="192"/>
      <c r="J146" s="192"/>
      <c r="K146" s="192"/>
      <c r="L146" s="192" t="s">
        <v>352</v>
      </c>
      <c r="M146" s="193"/>
    </row>
    <row r="147" spans="1:13" s="15" customFormat="1" x14ac:dyDescent="0.3">
      <c r="A147" s="159">
        <v>12</v>
      </c>
      <c r="B147" s="112" t="s">
        <v>258</v>
      </c>
      <c r="C147" s="160">
        <v>97472160155</v>
      </c>
      <c r="D147" s="192" t="s">
        <v>570</v>
      </c>
      <c r="E147" s="192">
        <v>270371550</v>
      </c>
      <c r="F147" s="192" t="s">
        <v>571</v>
      </c>
      <c r="G147" s="192" t="s">
        <v>4</v>
      </c>
      <c r="H147" s="192">
        <v>2017</v>
      </c>
      <c r="I147" s="192"/>
      <c r="J147" s="192"/>
      <c r="K147" s="192"/>
      <c r="L147" s="192" t="s">
        <v>572</v>
      </c>
      <c r="M147" s="193"/>
    </row>
    <row r="148" spans="1:13" s="15" customFormat="1" x14ac:dyDescent="0.3">
      <c r="A148" s="159">
        <v>13</v>
      </c>
      <c r="B148" s="112" t="s">
        <v>258</v>
      </c>
      <c r="C148" s="160">
        <v>97472160155</v>
      </c>
      <c r="D148" s="192" t="s">
        <v>243</v>
      </c>
      <c r="E148" s="192">
        <v>270371551</v>
      </c>
      <c r="F148" s="192" t="s">
        <v>244</v>
      </c>
      <c r="G148" s="192" t="s">
        <v>4</v>
      </c>
      <c r="H148" s="192">
        <v>2011</v>
      </c>
      <c r="I148" s="192"/>
      <c r="J148" s="192"/>
      <c r="K148" s="192"/>
      <c r="L148" s="192" t="s">
        <v>349</v>
      </c>
      <c r="M148" s="193"/>
    </row>
    <row r="149" spans="1:13" s="15" customFormat="1" x14ac:dyDescent="0.3">
      <c r="A149" s="159">
        <v>14</v>
      </c>
      <c r="B149" s="112" t="s">
        <v>258</v>
      </c>
      <c r="C149" s="160">
        <v>97472160155</v>
      </c>
      <c r="D149" s="192" t="s">
        <v>573</v>
      </c>
      <c r="E149" s="192">
        <v>270371552</v>
      </c>
      <c r="F149" s="192" t="s">
        <v>574</v>
      </c>
      <c r="G149" s="192" t="s">
        <v>4</v>
      </c>
      <c r="H149" s="192">
        <v>2014</v>
      </c>
      <c r="I149" s="192"/>
      <c r="J149" s="192"/>
      <c r="K149" s="192"/>
      <c r="L149" s="192" t="s">
        <v>341</v>
      </c>
      <c r="M149" s="193"/>
    </row>
    <row r="150" spans="1:13" s="15" customFormat="1" x14ac:dyDescent="0.3">
      <c r="A150" s="159">
        <v>15</v>
      </c>
      <c r="B150" s="112" t="s">
        <v>258</v>
      </c>
      <c r="C150" s="160">
        <v>97472160155</v>
      </c>
      <c r="D150" s="192" t="s">
        <v>575</v>
      </c>
      <c r="E150" s="192">
        <v>270371554</v>
      </c>
      <c r="F150" s="192" t="s">
        <v>576</v>
      </c>
      <c r="G150" s="192" t="s">
        <v>4</v>
      </c>
      <c r="H150" s="192">
        <v>2012</v>
      </c>
      <c r="I150" s="192"/>
      <c r="J150" s="192"/>
      <c r="K150" s="192"/>
      <c r="L150" s="192" t="s">
        <v>385</v>
      </c>
      <c r="M150" s="193"/>
    </row>
    <row r="151" spans="1:13" s="15" customFormat="1" x14ac:dyDescent="0.3">
      <c r="A151" s="159">
        <v>16</v>
      </c>
      <c r="B151" s="112" t="s">
        <v>258</v>
      </c>
      <c r="C151" s="160">
        <v>97472160155</v>
      </c>
      <c r="D151" s="192" t="s">
        <v>577</v>
      </c>
      <c r="E151" s="192">
        <v>270371555</v>
      </c>
      <c r="F151" s="192" t="s">
        <v>578</v>
      </c>
      <c r="G151" s="192" t="s">
        <v>4</v>
      </c>
      <c r="H151" s="192">
        <v>2015</v>
      </c>
      <c r="I151" s="192"/>
      <c r="J151" s="192"/>
      <c r="K151" s="192"/>
      <c r="L151" s="192" t="s">
        <v>447</v>
      </c>
      <c r="M151" s="193"/>
    </row>
    <row r="152" spans="1:13" s="15" customFormat="1" x14ac:dyDescent="0.3">
      <c r="A152" s="159">
        <v>17</v>
      </c>
      <c r="B152" s="112" t="s">
        <v>258</v>
      </c>
      <c r="C152" s="160">
        <v>97472160155</v>
      </c>
      <c r="D152" s="192" t="s">
        <v>245</v>
      </c>
      <c r="E152" s="192">
        <v>270371556</v>
      </c>
      <c r="F152" s="192" t="s">
        <v>246</v>
      </c>
      <c r="G152" s="192" t="s">
        <v>4</v>
      </c>
      <c r="H152" s="192">
        <v>2013</v>
      </c>
      <c r="I152" s="192"/>
      <c r="J152" s="192"/>
      <c r="K152" s="192"/>
      <c r="L152" s="192" t="s">
        <v>341</v>
      </c>
      <c r="M152" s="193"/>
    </row>
    <row r="153" spans="1:13" s="15" customFormat="1" x14ac:dyDescent="0.3">
      <c r="A153" s="159">
        <v>18</v>
      </c>
      <c r="B153" s="112" t="s">
        <v>258</v>
      </c>
      <c r="C153" s="160">
        <v>97472160155</v>
      </c>
      <c r="D153" s="192" t="s">
        <v>188</v>
      </c>
      <c r="E153" s="192">
        <v>270371557</v>
      </c>
      <c r="F153" s="192" t="s">
        <v>190</v>
      </c>
      <c r="G153" s="192" t="s">
        <v>4</v>
      </c>
      <c r="H153" s="192">
        <v>2008</v>
      </c>
      <c r="I153" s="192"/>
      <c r="J153" s="192"/>
      <c r="K153" s="192"/>
      <c r="L153" s="192" t="s">
        <v>442</v>
      </c>
      <c r="M153" s="193"/>
    </row>
    <row r="154" spans="1:13" s="15" customFormat="1" x14ac:dyDescent="0.3">
      <c r="A154" s="159">
        <v>19</v>
      </c>
      <c r="B154" s="112" t="s">
        <v>258</v>
      </c>
      <c r="C154" s="160">
        <v>97472160155</v>
      </c>
      <c r="D154" s="192" t="s">
        <v>247</v>
      </c>
      <c r="E154" s="192">
        <v>270371558</v>
      </c>
      <c r="F154" s="192" t="s">
        <v>248</v>
      </c>
      <c r="G154" s="192" t="s">
        <v>4</v>
      </c>
      <c r="H154" s="192">
        <v>2012</v>
      </c>
      <c r="I154" s="192"/>
      <c r="J154" s="192"/>
      <c r="K154" s="192"/>
      <c r="L154" s="192" t="s">
        <v>399</v>
      </c>
      <c r="M154" s="193"/>
    </row>
    <row r="155" spans="1:13" s="15" customFormat="1" x14ac:dyDescent="0.3">
      <c r="A155" s="159">
        <v>20</v>
      </c>
      <c r="B155" s="112" t="s">
        <v>258</v>
      </c>
      <c r="C155" s="160">
        <v>97472160155</v>
      </c>
      <c r="D155" s="192" t="s">
        <v>249</v>
      </c>
      <c r="E155" s="192">
        <v>270371559</v>
      </c>
      <c r="F155" s="192" t="s">
        <v>250</v>
      </c>
      <c r="G155" s="192" t="s">
        <v>4</v>
      </c>
      <c r="H155" s="192">
        <v>2010</v>
      </c>
      <c r="I155" s="192"/>
      <c r="J155" s="192"/>
      <c r="K155" s="192"/>
      <c r="L155" s="192" t="s">
        <v>352</v>
      </c>
      <c r="M155" s="193"/>
    </row>
    <row r="156" spans="1:13" s="15" customFormat="1" x14ac:dyDescent="0.3">
      <c r="A156" s="159">
        <v>21</v>
      </c>
      <c r="B156" s="112" t="s">
        <v>258</v>
      </c>
      <c r="C156" s="160">
        <v>97472160155</v>
      </c>
      <c r="D156" s="192" t="s">
        <v>251</v>
      </c>
      <c r="E156" s="192">
        <v>270371562</v>
      </c>
      <c r="F156" s="192" t="s">
        <v>252</v>
      </c>
      <c r="G156" s="192" t="s">
        <v>4</v>
      </c>
      <c r="H156" s="192">
        <v>2013</v>
      </c>
      <c r="I156" s="192"/>
      <c r="J156" s="192"/>
      <c r="K156" s="192"/>
      <c r="L156" s="192" t="s">
        <v>341</v>
      </c>
      <c r="M156" s="193"/>
    </row>
    <row r="157" spans="1:13" s="15" customFormat="1" x14ac:dyDescent="0.3">
      <c r="A157" s="159">
        <v>22</v>
      </c>
      <c r="B157" s="112" t="s">
        <v>258</v>
      </c>
      <c r="C157" s="160">
        <v>97472160155</v>
      </c>
      <c r="D157" s="192" t="s">
        <v>253</v>
      </c>
      <c r="E157" s="192">
        <v>270371563</v>
      </c>
      <c r="F157" s="192" t="s">
        <v>254</v>
      </c>
      <c r="G157" s="192" t="s">
        <v>4</v>
      </c>
      <c r="H157" s="192">
        <v>2008</v>
      </c>
      <c r="I157" s="192"/>
      <c r="J157" s="192"/>
      <c r="K157" s="192"/>
      <c r="L157" s="192" t="s">
        <v>442</v>
      </c>
      <c r="M157" s="193"/>
    </row>
    <row r="158" spans="1:13" s="15" customFormat="1" x14ac:dyDescent="0.3">
      <c r="A158" s="159">
        <v>23</v>
      </c>
      <c r="B158" s="112" t="s">
        <v>258</v>
      </c>
      <c r="C158" s="160">
        <v>97472160155</v>
      </c>
      <c r="D158" s="192" t="s">
        <v>255</v>
      </c>
      <c r="E158" s="192">
        <v>270371565</v>
      </c>
      <c r="F158" s="192" t="s">
        <v>256</v>
      </c>
      <c r="G158" s="192" t="s">
        <v>4</v>
      </c>
      <c r="H158" s="192">
        <v>2010</v>
      </c>
      <c r="I158" s="192"/>
      <c r="J158" s="192"/>
      <c r="K158" s="192"/>
      <c r="L158" s="192" t="s">
        <v>360</v>
      </c>
      <c r="M158" s="193"/>
    </row>
    <row r="159" spans="1:13" s="15" customFormat="1" ht="15" thickBot="1" x14ac:dyDescent="0.35">
      <c r="A159" s="117">
        <v>24</v>
      </c>
      <c r="B159" s="121" t="s">
        <v>258</v>
      </c>
      <c r="C159" s="118">
        <v>97472160155</v>
      </c>
      <c r="D159" s="63" t="s">
        <v>579</v>
      </c>
      <c r="E159" s="63">
        <v>270371566</v>
      </c>
      <c r="F159" s="63" t="s">
        <v>580</v>
      </c>
      <c r="G159" s="63" t="s">
        <v>4</v>
      </c>
      <c r="H159" s="63">
        <v>2010</v>
      </c>
      <c r="I159" s="63"/>
      <c r="J159" s="63"/>
      <c r="K159" s="63"/>
      <c r="L159" s="63" t="s">
        <v>411</v>
      </c>
      <c r="M159" s="195"/>
    </row>
    <row r="160" spans="1:13" s="15" customFormat="1" ht="15" thickTop="1" x14ac:dyDescent="0.3">
      <c r="A160" s="33">
        <v>1</v>
      </c>
      <c r="B160" s="36" t="s">
        <v>332</v>
      </c>
      <c r="C160" s="187" t="s">
        <v>36</v>
      </c>
      <c r="D160" s="38" t="s">
        <v>328</v>
      </c>
      <c r="E160" s="38">
        <v>270262634</v>
      </c>
      <c r="F160" s="38" t="s">
        <v>329</v>
      </c>
      <c r="G160" s="38" t="s">
        <v>4</v>
      </c>
      <c r="H160" s="38">
        <v>2012</v>
      </c>
      <c r="I160" s="38"/>
      <c r="J160" s="38"/>
      <c r="K160" s="38"/>
      <c r="L160" s="38" t="s">
        <v>349</v>
      </c>
      <c r="M160" s="188"/>
    </row>
    <row r="161" spans="1:13" s="15" customFormat="1" x14ac:dyDescent="0.3">
      <c r="A161" s="189">
        <v>2</v>
      </c>
      <c r="B161" s="190" t="s">
        <v>332</v>
      </c>
      <c r="C161" s="191" t="s">
        <v>36</v>
      </c>
      <c r="D161" s="192" t="s">
        <v>34</v>
      </c>
      <c r="E161" s="192">
        <v>270262649</v>
      </c>
      <c r="F161" s="192" t="s">
        <v>35</v>
      </c>
      <c r="G161" s="192" t="s">
        <v>4</v>
      </c>
      <c r="H161" s="192">
        <v>2010</v>
      </c>
      <c r="I161" s="192"/>
      <c r="J161" s="192"/>
      <c r="K161" s="192"/>
      <c r="L161" s="192" t="s">
        <v>419</v>
      </c>
      <c r="M161" s="193"/>
    </row>
    <row r="162" spans="1:13" s="15" customFormat="1" x14ac:dyDescent="0.3">
      <c r="A162" s="189">
        <v>3</v>
      </c>
      <c r="B162" s="190" t="s">
        <v>332</v>
      </c>
      <c r="C162" s="191" t="s">
        <v>36</v>
      </c>
      <c r="D162" s="192" t="s">
        <v>592</v>
      </c>
      <c r="E162" s="192">
        <v>270262655</v>
      </c>
      <c r="F162" s="192" t="s">
        <v>590</v>
      </c>
      <c r="G162" s="192" t="s">
        <v>4</v>
      </c>
      <c r="H162" s="192">
        <v>2014</v>
      </c>
      <c r="I162" s="192"/>
      <c r="J162" s="192"/>
      <c r="K162" s="192"/>
      <c r="L162" s="192" t="s">
        <v>381</v>
      </c>
      <c r="M162" s="193"/>
    </row>
    <row r="163" spans="1:13" s="15" customFormat="1" x14ac:dyDescent="0.3">
      <c r="A163" s="189">
        <v>4</v>
      </c>
      <c r="B163" s="190" t="s">
        <v>332</v>
      </c>
      <c r="C163" s="191" t="s">
        <v>36</v>
      </c>
      <c r="D163" s="192" t="s">
        <v>330</v>
      </c>
      <c r="E163" s="192">
        <v>270337645</v>
      </c>
      <c r="F163" s="192" t="s">
        <v>331</v>
      </c>
      <c r="G163" s="192" t="s">
        <v>4</v>
      </c>
      <c r="H163" s="192">
        <v>2013</v>
      </c>
      <c r="I163" s="192"/>
      <c r="J163" s="192"/>
      <c r="K163" s="192"/>
      <c r="L163" s="192" t="s">
        <v>412</v>
      </c>
      <c r="M163" s="193"/>
    </row>
    <row r="164" spans="1:13" s="15" customFormat="1" ht="15" thickBot="1" x14ac:dyDescent="0.35">
      <c r="A164" s="42">
        <v>5</v>
      </c>
      <c r="B164" s="37" t="s">
        <v>332</v>
      </c>
      <c r="C164" s="194" t="s">
        <v>36</v>
      </c>
      <c r="D164" s="63" t="s">
        <v>593</v>
      </c>
      <c r="E164" s="63">
        <v>270337648</v>
      </c>
      <c r="F164" s="63" t="s">
        <v>591</v>
      </c>
      <c r="G164" s="63" t="s">
        <v>4</v>
      </c>
      <c r="H164" s="63">
        <v>2012</v>
      </c>
      <c r="I164" s="63"/>
      <c r="J164" s="63"/>
      <c r="K164" s="63"/>
      <c r="L164" s="63" t="s">
        <v>385</v>
      </c>
      <c r="M164" s="195"/>
    </row>
    <row r="165" spans="1:13" s="15" customFormat="1" ht="15" thickTop="1" x14ac:dyDescent="0.3">
      <c r="A165" s="101">
        <v>1</v>
      </c>
      <c r="B165" s="157" t="s">
        <v>49</v>
      </c>
      <c r="C165" s="154" t="s">
        <v>50</v>
      </c>
      <c r="D165" s="38" t="s">
        <v>191</v>
      </c>
      <c r="E165" s="238">
        <v>270449768</v>
      </c>
      <c r="F165" s="238" t="s">
        <v>192</v>
      </c>
      <c r="G165" s="38" t="s">
        <v>4</v>
      </c>
      <c r="H165" s="38">
        <v>2011</v>
      </c>
      <c r="I165" s="38"/>
      <c r="J165" s="38"/>
      <c r="K165" s="38"/>
      <c r="L165" s="38" t="s">
        <v>385</v>
      </c>
      <c r="M165" s="188"/>
    </row>
    <row r="166" spans="1:13" s="15" customFormat="1" x14ac:dyDescent="0.3">
      <c r="A166" s="109">
        <v>2</v>
      </c>
      <c r="B166" s="110" t="s">
        <v>49</v>
      </c>
      <c r="C166" s="245" t="s">
        <v>50</v>
      </c>
      <c r="D166" s="9" t="s">
        <v>46</v>
      </c>
      <c r="E166" s="246">
        <v>270449772</v>
      </c>
      <c r="F166" s="246" t="s">
        <v>47</v>
      </c>
      <c r="G166" s="9" t="s">
        <v>4</v>
      </c>
      <c r="H166" s="9">
        <v>2007</v>
      </c>
      <c r="I166" s="9"/>
      <c r="J166" s="9"/>
      <c r="K166" s="9"/>
      <c r="L166" s="9" t="s">
        <v>365</v>
      </c>
      <c r="M166" s="247"/>
    </row>
    <row r="167" spans="1:13" s="15" customFormat="1" x14ac:dyDescent="0.3">
      <c r="A167" s="109">
        <v>3</v>
      </c>
      <c r="B167" s="110" t="s">
        <v>49</v>
      </c>
      <c r="C167" s="245" t="s">
        <v>50</v>
      </c>
      <c r="D167" s="9" t="s">
        <v>594</v>
      </c>
      <c r="E167" s="246">
        <v>270449786</v>
      </c>
      <c r="F167" s="246" t="s">
        <v>595</v>
      </c>
      <c r="G167" s="9" t="s">
        <v>4</v>
      </c>
      <c r="H167" s="9">
        <v>2013</v>
      </c>
      <c r="I167" s="9"/>
      <c r="J167" s="9"/>
      <c r="K167" s="9"/>
      <c r="L167" s="9" t="s">
        <v>381</v>
      </c>
      <c r="M167" s="247"/>
    </row>
    <row r="168" spans="1:13" s="15" customFormat="1" x14ac:dyDescent="0.3">
      <c r="A168" s="109">
        <v>4</v>
      </c>
      <c r="B168" s="110" t="s">
        <v>49</v>
      </c>
      <c r="C168" s="245" t="s">
        <v>50</v>
      </c>
      <c r="D168" s="9" t="s">
        <v>596</v>
      </c>
      <c r="E168" s="246">
        <v>270449809</v>
      </c>
      <c r="F168" s="246" t="s">
        <v>597</v>
      </c>
      <c r="G168" s="9" t="s">
        <v>4</v>
      </c>
      <c r="H168" s="9">
        <v>2011</v>
      </c>
      <c r="I168" s="9"/>
      <c r="J168" s="9"/>
      <c r="K168" s="9"/>
      <c r="L168" s="9" t="s">
        <v>385</v>
      </c>
      <c r="M168" s="247"/>
    </row>
    <row r="169" spans="1:13" s="15" customFormat="1" x14ac:dyDescent="0.3">
      <c r="A169" s="109">
        <v>5</v>
      </c>
      <c r="B169" s="110" t="s">
        <v>49</v>
      </c>
      <c r="C169" s="245" t="s">
        <v>50</v>
      </c>
      <c r="D169" s="9" t="s">
        <v>598</v>
      </c>
      <c r="E169" s="246">
        <v>270465623</v>
      </c>
      <c r="F169" s="246" t="s">
        <v>48</v>
      </c>
      <c r="G169" s="9" t="s">
        <v>4</v>
      </c>
      <c r="H169" s="9">
        <v>2008</v>
      </c>
      <c r="I169" s="9"/>
      <c r="J169" s="9"/>
      <c r="K169" s="9"/>
      <c r="L169" s="9" t="s">
        <v>365</v>
      </c>
      <c r="M169" s="247"/>
    </row>
    <row r="170" spans="1:13" s="15" customFormat="1" x14ac:dyDescent="0.3">
      <c r="A170" s="109">
        <v>6</v>
      </c>
      <c r="B170" s="110" t="s">
        <v>49</v>
      </c>
      <c r="C170" s="245" t="s">
        <v>50</v>
      </c>
      <c r="D170" s="9" t="s">
        <v>599</v>
      </c>
      <c r="E170" s="246">
        <v>270465643</v>
      </c>
      <c r="F170" s="246" t="s">
        <v>600</v>
      </c>
      <c r="G170" s="9" t="s">
        <v>4</v>
      </c>
      <c r="H170" s="9">
        <v>2012</v>
      </c>
      <c r="I170" s="9"/>
      <c r="J170" s="9"/>
      <c r="K170" s="9"/>
      <c r="L170" s="9" t="s">
        <v>385</v>
      </c>
      <c r="M170" s="247"/>
    </row>
    <row r="171" spans="1:13" s="15" customFormat="1" x14ac:dyDescent="0.3">
      <c r="A171" s="34">
        <v>7</v>
      </c>
      <c r="B171" s="110" t="s">
        <v>49</v>
      </c>
      <c r="C171" s="245" t="s">
        <v>50</v>
      </c>
      <c r="D171" s="9" t="s">
        <v>193</v>
      </c>
      <c r="E171" s="246">
        <v>270465670</v>
      </c>
      <c r="F171" s="246" t="s">
        <v>194</v>
      </c>
      <c r="G171" s="9" t="s">
        <v>4</v>
      </c>
      <c r="H171" s="9">
        <v>2010</v>
      </c>
      <c r="I171" s="9"/>
      <c r="J171" s="9"/>
      <c r="K171" s="9"/>
      <c r="L171" s="9" t="s">
        <v>465</v>
      </c>
      <c r="M171" s="247"/>
    </row>
    <row r="172" spans="1:13" s="15" customFormat="1" ht="15" thickBot="1" x14ac:dyDescent="0.35">
      <c r="A172" s="248">
        <v>8</v>
      </c>
      <c r="B172" s="249" t="s">
        <v>49</v>
      </c>
      <c r="C172" s="250" t="s">
        <v>50</v>
      </c>
      <c r="D172" s="251" t="s">
        <v>93</v>
      </c>
      <c r="E172" s="252">
        <v>270465704</v>
      </c>
      <c r="F172" s="252" t="s">
        <v>94</v>
      </c>
      <c r="G172" s="251" t="s">
        <v>4</v>
      </c>
      <c r="H172" s="251">
        <v>2007</v>
      </c>
      <c r="I172" s="251"/>
      <c r="J172" s="251"/>
      <c r="K172" s="251"/>
      <c r="L172" s="251" t="s">
        <v>442</v>
      </c>
      <c r="M172" s="253"/>
    </row>
    <row r="173" spans="1:13" s="15" customFormat="1" ht="15" thickTop="1" x14ac:dyDescent="0.3">
      <c r="A173" s="254">
        <v>1</v>
      </c>
      <c r="B173" s="255" t="s">
        <v>111</v>
      </c>
      <c r="C173" s="219" t="s">
        <v>72</v>
      </c>
      <c r="D173" s="219" t="s">
        <v>281</v>
      </c>
      <c r="E173" s="256">
        <v>270503738</v>
      </c>
      <c r="F173" s="257" t="s">
        <v>277</v>
      </c>
      <c r="G173" s="219" t="s">
        <v>4</v>
      </c>
      <c r="H173" s="258">
        <v>2009</v>
      </c>
      <c r="I173" s="259"/>
      <c r="J173" s="259"/>
      <c r="K173" s="259"/>
      <c r="L173" s="219" t="s">
        <v>465</v>
      </c>
      <c r="M173" s="223"/>
    </row>
    <row r="174" spans="1:13" s="15" customFormat="1" x14ac:dyDescent="0.3">
      <c r="A174" s="260">
        <v>2</v>
      </c>
      <c r="B174" s="261" t="s">
        <v>111</v>
      </c>
      <c r="C174" s="181" t="s">
        <v>72</v>
      </c>
      <c r="D174" s="181" t="s">
        <v>602</v>
      </c>
      <c r="E174" s="262">
        <v>270472610</v>
      </c>
      <c r="F174" s="263" t="s">
        <v>603</v>
      </c>
      <c r="G174" s="181" t="s">
        <v>4</v>
      </c>
      <c r="H174" s="264">
        <v>2012</v>
      </c>
      <c r="I174" s="265"/>
      <c r="J174" s="265"/>
      <c r="K174" s="265"/>
      <c r="L174" s="181" t="s">
        <v>349</v>
      </c>
      <c r="M174" s="266"/>
    </row>
    <row r="175" spans="1:13" s="15" customFormat="1" x14ac:dyDescent="0.3">
      <c r="A175" s="260">
        <v>3</v>
      </c>
      <c r="B175" s="261" t="s">
        <v>111</v>
      </c>
      <c r="C175" s="181" t="s">
        <v>72</v>
      </c>
      <c r="D175" s="181" t="s">
        <v>282</v>
      </c>
      <c r="E175" s="262">
        <v>270488235</v>
      </c>
      <c r="F175" s="263" t="s">
        <v>278</v>
      </c>
      <c r="G175" s="181" t="s">
        <v>4</v>
      </c>
      <c r="H175" s="264">
        <v>2011</v>
      </c>
      <c r="I175" s="265"/>
      <c r="J175" s="265"/>
      <c r="K175" s="265"/>
      <c r="L175" s="181" t="s">
        <v>349</v>
      </c>
      <c r="M175" s="266"/>
    </row>
    <row r="176" spans="1:13" s="15" customFormat="1" x14ac:dyDescent="0.3">
      <c r="A176" s="260">
        <v>4</v>
      </c>
      <c r="B176" s="261" t="s">
        <v>111</v>
      </c>
      <c r="C176" s="181" t="s">
        <v>72</v>
      </c>
      <c r="D176" s="181" t="s">
        <v>280</v>
      </c>
      <c r="E176" s="262">
        <v>270491394</v>
      </c>
      <c r="F176" s="263" t="s">
        <v>276</v>
      </c>
      <c r="G176" s="181" t="s">
        <v>4</v>
      </c>
      <c r="H176" s="264">
        <v>2008</v>
      </c>
      <c r="I176" s="265"/>
      <c r="J176" s="265"/>
      <c r="K176" s="265"/>
      <c r="L176" s="181" t="s">
        <v>352</v>
      </c>
      <c r="M176" s="266"/>
    </row>
    <row r="177" spans="1:13" s="15" customFormat="1" x14ac:dyDescent="0.3">
      <c r="A177" s="280">
        <v>5</v>
      </c>
      <c r="B177" s="281" t="s">
        <v>111</v>
      </c>
      <c r="C177" s="185" t="s">
        <v>72</v>
      </c>
      <c r="D177" s="185" t="s">
        <v>113</v>
      </c>
      <c r="E177" s="282">
        <v>270491449</v>
      </c>
      <c r="F177" s="283" t="s">
        <v>112</v>
      </c>
      <c r="G177" s="185" t="s">
        <v>4</v>
      </c>
      <c r="H177" s="284">
        <v>2011</v>
      </c>
      <c r="I177" s="285"/>
      <c r="J177" s="285"/>
      <c r="K177" s="285"/>
      <c r="L177" s="185" t="s">
        <v>604</v>
      </c>
      <c r="M177" s="228"/>
    </row>
    <row r="178" spans="1:13" s="15" customFormat="1" x14ac:dyDescent="0.3">
      <c r="A178" s="260">
        <v>6</v>
      </c>
      <c r="B178" s="261" t="s">
        <v>111</v>
      </c>
      <c r="C178" s="181" t="s">
        <v>72</v>
      </c>
      <c r="D178" s="286" t="s">
        <v>609</v>
      </c>
      <c r="E178" s="287">
        <v>270491424</v>
      </c>
      <c r="F178" s="288" t="s">
        <v>610</v>
      </c>
      <c r="G178" s="286" t="s">
        <v>4</v>
      </c>
      <c r="H178" s="286">
        <v>2011</v>
      </c>
      <c r="I178" s="286"/>
      <c r="J178" s="286"/>
      <c r="K178" s="286"/>
      <c r="L178" s="286" t="s">
        <v>349</v>
      </c>
      <c r="M178" s="266"/>
    </row>
    <row r="179" spans="1:13" s="15" customFormat="1" x14ac:dyDescent="0.3">
      <c r="A179" s="260">
        <v>7</v>
      </c>
      <c r="B179" s="261" t="s">
        <v>111</v>
      </c>
      <c r="C179" s="181" t="s">
        <v>72</v>
      </c>
      <c r="D179" s="181" t="s">
        <v>283</v>
      </c>
      <c r="E179" s="262">
        <v>270491444</v>
      </c>
      <c r="F179" s="263" t="s">
        <v>279</v>
      </c>
      <c r="G179" s="181" t="s">
        <v>4</v>
      </c>
      <c r="H179" s="264">
        <v>2009</v>
      </c>
      <c r="I179" s="265"/>
      <c r="J179" s="265"/>
      <c r="K179" s="181" t="s">
        <v>605</v>
      </c>
      <c r="L179" s="265"/>
      <c r="M179" s="266"/>
    </row>
    <row r="180" spans="1:13" s="15" customFormat="1" x14ac:dyDescent="0.3">
      <c r="A180" s="260">
        <v>8</v>
      </c>
      <c r="B180" s="261" t="s">
        <v>111</v>
      </c>
      <c r="C180" s="181" t="s">
        <v>72</v>
      </c>
      <c r="D180" s="181" t="s">
        <v>44</v>
      </c>
      <c r="E180" s="262">
        <v>270491370</v>
      </c>
      <c r="F180" s="263" t="s">
        <v>42</v>
      </c>
      <c r="G180" s="181" t="s">
        <v>4</v>
      </c>
      <c r="H180" s="264">
        <v>2000</v>
      </c>
      <c r="I180" s="265"/>
      <c r="J180" s="265"/>
      <c r="K180" s="181" t="s">
        <v>606</v>
      </c>
      <c r="L180" s="265"/>
      <c r="M180" s="266"/>
    </row>
    <row r="181" spans="1:13" s="15" customFormat="1" x14ac:dyDescent="0.3">
      <c r="A181" s="260">
        <v>9</v>
      </c>
      <c r="B181" s="261" t="s">
        <v>111</v>
      </c>
      <c r="C181" s="181" t="s">
        <v>72</v>
      </c>
      <c r="D181" s="181" t="s">
        <v>45</v>
      </c>
      <c r="E181" s="262">
        <v>270434082</v>
      </c>
      <c r="F181" s="263" t="s">
        <v>43</v>
      </c>
      <c r="G181" s="181" t="s">
        <v>4</v>
      </c>
      <c r="H181" s="264">
        <v>1994</v>
      </c>
      <c r="I181" s="265"/>
      <c r="J181" s="265"/>
      <c r="K181" s="181" t="s">
        <v>606</v>
      </c>
      <c r="L181" s="265"/>
      <c r="M181" s="266"/>
    </row>
    <row r="182" spans="1:13" s="15" customFormat="1" ht="15" thickBot="1" x14ac:dyDescent="0.35">
      <c r="A182" s="267">
        <v>10</v>
      </c>
      <c r="B182" s="268" t="s">
        <v>111</v>
      </c>
      <c r="C182" s="269" t="s">
        <v>72</v>
      </c>
      <c r="D182" s="269" t="s">
        <v>176</v>
      </c>
      <c r="E182" s="270">
        <v>270491443</v>
      </c>
      <c r="F182" s="271" t="s">
        <v>175</v>
      </c>
      <c r="G182" s="269" t="s">
        <v>4</v>
      </c>
      <c r="H182" s="272">
        <v>1986</v>
      </c>
      <c r="I182" s="273"/>
      <c r="J182" s="273"/>
      <c r="K182" s="269" t="s">
        <v>606</v>
      </c>
      <c r="L182" s="273"/>
      <c r="M182" s="274"/>
    </row>
    <row r="183" spans="1:13" ht="15" thickTop="1" x14ac:dyDescent="0.3"/>
  </sheetData>
  <mergeCells count="1">
    <mergeCell ref="K1:L1"/>
  </mergeCells>
  <conditionalFormatting sqref="K106">
    <cfRule type="notContainsBlanks" dxfId="0" priority="1">
      <formula>LEN(TRIM(K106))&gt;0</formula>
    </cfRule>
  </conditionalFormatting>
  <dataValidations count="13">
    <dataValidation type="textLength" operator="equal" allowBlank="1" showInputMessage="1" showErrorMessage="1" prompt="Inserire le 16 cifre del C.F." sqref="F3:F5 F117:F118">
      <formula1>16</formula1>
    </dataValidation>
    <dataValidation type="list" allowBlank="1" showInputMessage="1" showErrorMessage="1" sqref="M25:M38">
      <formula1>"F DANCE A Gruppo “A”,F DANCE A Gruppo “B”,F DANCE A Gruppo “C”,F DANCE A Gruppo “D”,F DANCE A Gruppo “E”,F DANCE B Gruppo “A”,F DANCE B Gruppo “B”,F DANCE B Gruppo “C”,F DANCE B Gruppo “D”,F DANCE B Gruppo “E”,F DANCE C Gruppo “A”,F DANCE C Gruppo “B”"</formula1>
    </dataValidation>
    <dataValidation type="list" allowBlank="1" showInputMessage="1" showErrorMessage="1" sqref="L25:L38 L173:L177 L179:L182">
      <formula1>"F PROMO Gruppo “A”,F PROMO Gruppo “B”,F PROMO Gruppo “C”,F PROMO Gruppo “D”,F PROMO Gruppo “E”,F1 Gruppo “A”,F1 Gruppo “B”,F1 Gruppo “C”,F1 Gruppo “D”,F1 Gruppo “E”,F2 Gruppo “A”,F2 Gruppo “B”,F2 Gruppo “C”,F2 Gruppo “D”,F2 Gruppo “E”,F3 Gruppo “A”"</formula1>
    </dataValidation>
    <dataValidation type="list" allowBlank="1" showInputMessage="1" showErrorMessage="1" sqref="K25:K38 K173:K177 K179:K182">
      <formula1>"BASIC Gruppo “A”,BASIC Gruppo “B”,BASIC Gruppo “C”,BASIC Gruppo “D”,1  DEB Gruppo “A”,1 DEB Gruppo “B”,1 DEB Gruppo “C”,2 DEB Gruppo “A”,2 DEB Gruppo “B”,2 DEB Gruppo “C”,1 PROF Gruppo “A”,1 PROF Gruppo “B”,1 PROF Gruppo “C”,2 PROF Gruppo “A”"</formula1>
    </dataValidation>
    <dataValidation type="list" allowBlank="1" showInputMessage="1" showErrorMessage="1" sqref="J25:J38 J173:J177 J179:J182">
      <formula1>"Pre Giovanissimi,Giovanissimi A,Giovanissimi B,Esordienti A,Esordienti A Regionali,Esordienti B,Esordienti B Regionali,Allievi A,Allievi A Regionali,Allievi B,Allievi B Regionali,Allievi C Regionali,Promo Cadet A1,Promo Cadet A2,Youth Intermediate"</formula1>
    </dataValidation>
    <dataValidation type="list" allowBlank="1" showInputMessage="1" showErrorMessage="1" sqref="I25:I38 I173:I177 I179:I182">
      <formula1>"Pre Giovanissimi,Giovanissimi A,Giovanissimi B,Esordienti A,Esordienti A Regionali,Esordienti B,Esordienti B Regionali,Allievi A,Allievi A Regionali,Allievi B,Allievi B Regionali,Allievi C Regionali,Promo Cadet ,Youth Intermediate,Junior Intermediate"</formula1>
    </dataValidation>
    <dataValidation type="list" allowBlank="1" showInputMessage="1" showErrorMessage="1" sqref="I3:M15 I44:M51 I165:M172 I136:M159 I92:M101">
      <formula1>#REF!</formula1>
    </dataValidation>
    <dataValidation type="custom" allowBlank="1" showInputMessage="1" showErrorMessage="1" prompt="Inserire i 16 caratteri del C.F." sqref="F109 F116">
      <formula1>EQ(LEN(F109),(16))</formula1>
    </dataValidation>
    <dataValidation type="list" allowBlank="1" showErrorMessage="1" sqref="K106">
      <formula1>Livelli</formula1>
    </dataValidation>
    <dataValidation type="list" allowBlank="1" showErrorMessage="1" sqref="L107 M111:M118 L111:L117">
      <formula1>Formula</formula1>
    </dataValidation>
    <dataValidation type="list" allowBlank="1" showErrorMessage="1" sqref="G105:G121">
      <formula1>Sesso</formula1>
    </dataValidation>
    <dataValidation type="textLength" operator="equal" allowBlank="1" showInputMessage="1" showErrorMessage="1" prompt="Inserire i 16 caratteri del C.F." sqref="F105:F108 F110:F115">
      <formula1>16</formula1>
    </dataValidation>
    <dataValidation type="list" allowBlank="1" showErrorMessage="1" sqref="M108:M110">
      <formula1>#REF!</formula1>
    </dataValidation>
  </dataValidations>
  <pageMargins left="0.7" right="0.7" top="0.75" bottom="0.75" header="0.3" footer="0.3"/>
  <pageSetup paperSize="9" orientation="portrait" horizontalDpi="4294967293" r:id="rId1"/>
  <extLst>
    <ext xmlns:x14="http://schemas.microsoft.com/office/spreadsheetml/2009/9/main" uri="{CCE6A557-97BC-4b89-ADB6-D9C93CAAB3DF}">
      <x14:dataValidations xmlns:xm="http://schemas.microsoft.com/office/excel/2006/main" count="24">
        <x14:dataValidation type="list" allowBlank="1" showInputMessage="1" showErrorMessage="1">
          <x14:formula1>
            <xm:f>'[3]FORMULA DANCE'!#REF!</xm:f>
          </x14:formula1>
          <x14:formula2>
            <xm:f>0</xm:f>
          </x14:formula2>
          <xm:sqref>M20:M24</xm:sqref>
        </x14:dataValidation>
        <x14:dataValidation type="list" allowBlank="1" showInputMessage="1" showErrorMessage="1">
          <x14:formula1>
            <xm:f>[3]FORMULA!#REF!</xm:f>
          </x14:formula1>
          <x14:formula2>
            <xm:f>0</xm:f>
          </x14:formula2>
          <xm:sqref>L20:L24</xm:sqref>
        </x14:dataValidation>
        <x14:dataValidation type="list" allowBlank="1" showInputMessage="1" showErrorMessage="1">
          <x14:formula1>
            <xm:f>[3]LIVELLI!#REF!</xm:f>
          </x14:formula1>
          <x14:formula2>
            <xm:f>0</xm:f>
          </x14:formula2>
          <xm:sqref>K20:K24</xm:sqref>
        </x14:dataValidation>
        <x14:dataValidation type="list" allowBlank="1" showInputMessage="1" showErrorMessage="1">
          <x14:formula1>
            <xm:f>[3]OBBLIGATORI!#REF!</xm:f>
          </x14:formula1>
          <x14:formula2>
            <xm:f>0</xm:f>
          </x14:formula2>
          <xm:sqref>I20:I24</xm:sqref>
        </x14:dataValidation>
        <x14:dataValidation type="list" allowBlank="1" showInputMessage="1" showErrorMessage="1">
          <x14:formula1>
            <xm:f>[3]ARTISTICO!#REF!</xm:f>
          </x14:formula1>
          <x14:formula2>
            <xm:f>0</xm:f>
          </x14:formula2>
          <xm:sqref>J20:J24</xm:sqref>
        </x14:dataValidation>
        <x14:dataValidation type="list" allowBlank="1" showInputMessage="1" showErrorMessage="1">
          <x14:formula1>
            <xm:f>'[4]FORMULA DANCE'!#REF!</xm:f>
          </x14:formula1>
          <xm:sqref>M52:M67</xm:sqref>
        </x14:dataValidation>
        <x14:dataValidation type="list" allowBlank="1" showInputMessage="1" showErrorMessage="1">
          <x14:formula1>
            <xm:f>[4]FORMULA!#REF!</xm:f>
          </x14:formula1>
          <xm:sqref>L52:L67</xm:sqref>
        </x14:dataValidation>
        <x14:dataValidation type="list" allowBlank="1" showInputMessage="1" showErrorMessage="1">
          <x14:formula1>
            <xm:f>[4]LIVELLI!#REF!</xm:f>
          </x14:formula1>
          <xm:sqref>K52:K67</xm:sqref>
        </x14:dataValidation>
        <x14:dataValidation type="list" allowBlank="1" showInputMessage="1" showErrorMessage="1">
          <x14:formula1>
            <xm:f>[4]OBBLIGATORI!#REF!</xm:f>
          </x14:formula1>
          <xm:sqref>I52:I67</xm:sqref>
        </x14:dataValidation>
        <x14:dataValidation type="list" allowBlank="1" showInputMessage="1" showErrorMessage="1">
          <x14:formula1>
            <xm:f>[4]ARTISTICO!#REF!</xm:f>
          </x14:formula1>
          <xm:sqref>J52:J67</xm:sqref>
        </x14:dataValidation>
        <x14:dataValidation type="list" allowBlank="1" showErrorMessage="1">
          <x14:formula1>
            <xm:f>[5]OBBLIGATORI!#REF!</xm:f>
          </x14:formula1>
          <xm:sqref>I68:I84</xm:sqref>
        </x14:dataValidation>
        <x14:dataValidation type="list" allowBlank="1" showErrorMessage="1">
          <x14:formula1>
            <xm:f>[5]ARTISTICO!#REF!</xm:f>
          </x14:formula1>
          <xm:sqref>J68:J84</xm:sqref>
        </x14:dataValidation>
        <x14:dataValidation type="list" allowBlank="1" showErrorMessage="1">
          <x14:formula1>
            <xm:f>[5]LIVELLI!#REF!</xm:f>
          </x14:formula1>
          <xm:sqref>K68:K84</xm:sqref>
        </x14:dataValidation>
        <x14:dataValidation type="list" allowBlank="1" showErrorMessage="1">
          <x14:formula1>
            <xm:f>[5]FORMULA!#REF!</xm:f>
          </x14:formula1>
          <xm:sqref>L68:L84</xm:sqref>
        </x14:dataValidation>
        <x14:dataValidation type="list" allowBlank="1" showInputMessage="1" showErrorMessage="1">
          <x14:formula1>
            <xm:f>'[6]FORMULA DANCE'!#REF!</xm:f>
          </x14:formula1>
          <xm:sqref>M105:M107 M119:M121</xm:sqref>
        </x14:dataValidation>
        <x14:dataValidation type="list" allowBlank="1" showInputMessage="1" showErrorMessage="1">
          <x14:formula1>
            <xm:f>[6]FORMULA!#REF!</xm:f>
          </x14:formula1>
          <xm:sqref>L105:L106 L108:L110 L118:L121</xm:sqref>
        </x14:dataValidation>
        <x14:dataValidation type="list" allowBlank="1" showInputMessage="1" showErrorMessage="1">
          <x14:formula1>
            <xm:f>[6]LIVELLI!#REF!</xm:f>
          </x14:formula1>
          <xm:sqref>K105 K107:K121</xm:sqref>
        </x14:dataValidation>
        <x14:dataValidation type="list" allowBlank="1" showInputMessage="1" showErrorMessage="1">
          <x14:formula1>
            <xm:f>[6]OBBLIGATORI!#REF!</xm:f>
          </x14:formula1>
          <xm:sqref>I105:I121</xm:sqref>
        </x14:dataValidation>
        <x14:dataValidation type="list" allowBlank="1" showInputMessage="1" showErrorMessage="1">
          <x14:formula1>
            <xm:f>[6]ARTISTICO!#REF!</xm:f>
          </x14:formula1>
          <xm:sqref>J105:J121</xm:sqref>
        </x14:dataValidation>
        <x14:dataValidation type="list" allowBlank="1" showInputMessage="1" showErrorMessage="1">
          <x14:formula1>
            <xm:f>'[7]FORMULA DANCE'!#REF!</xm:f>
          </x14:formula1>
          <xm:sqref>M160:M164</xm:sqref>
        </x14:dataValidation>
        <x14:dataValidation type="list" allowBlank="1" showInputMessage="1" showErrorMessage="1">
          <x14:formula1>
            <xm:f>[7]FORMULA!#REF!</xm:f>
          </x14:formula1>
          <xm:sqref>L160:L164</xm:sqref>
        </x14:dataValidation>
        <x14:dataValidation type="list" allowBlank="1" showInputMessage="1" showErrorMessage="1">
          <x14:formula1>
            <xm:f>[7]LIVELLI!#REF!</xm:f>
          </x14:formula1>
          <xm:sqref>K160:K164</xm:sqref>
        </x14:dataValidation>
        <x14:dataValidation type="list" allowBlank="1" showInputMessage="1" showErrorMessage="1">
          <x14:formula1>
            <xm:f>[7]OBBLIGATORI!#REF!</xm:f>
          </x14:formula1>
          <xm:sqref>I160:I164</xm:sqref>
        </x14:dataValidation>
        <x14:dataValidation type="list" allowBlank="1" showInputMessage="1" showErrorMessage="1">
          <x14:formula1>
            <xm:f>[7]ARTISTICO!#REF!</xm:f>
          </x14:formula1>
          <xm:sqref>J160:J164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opLeftCell="A22" workbookViewId="0">
      <selection activeCell="C45" sqref="C45"/>
    </sheetView>
  </sheetViews>
  <sheetFormatPr defaultRowHeight="14.4" x14ac:dyDescent="0.3"/>
  <cols>
    <col min="1" max="1" width="6.44140625" style="16" customWidth="1"/>
    <col min="2" max="2" width="27.77734375" style="16" customWidth="1"/>
    <col min="3" max="3" width="23.5546875" style="16" customWidth="1"/>
    <col min="4" max="5" width="8.88671875" style="45"/>
    <col min="6" max="6" width="21.6640625" style="16" customWidth="1"/>
  </cols>
  <sheetData>
    <row r="1" spans="1:6" x14ac:dyDescent="0.3">
      <c r="A1" s="1"/>
      <c r="B1" s="1"/>
      <c r="C1" s="1"/>
      <c r="D1" s="3"/>
      <c r="E1" s="3"/>
      <c r="F1" s="4" t="s">
        <v>6</v>
      </c>
    </row>
    <row r="2" spans="1:6" ht="28.8" x14ac:dyDescent="0.3">
      <c r="A2" s="5"/>
      <c r="B2" s="6" t="s">
        <v>31</v>
      </c>
      <c r="C2" s="7" t="s">
        <v>0</v>
      </c>
      <c r="D2" s="8" t="s">
        <v>1</v>
      </c>
      <c r="E2" s="8" t="s">
        <v>2</v>
      </c>
      <c r="F2" s="8" t="s">
        <v>39</v>
      </c>
    </row>
    <row r="4" spans="1:6" s="15" customFormat="1" x14ac:dyDescent="0.3">
      <c r="A4" s="9">
        <v>1</v>
      </c>
      <c r="B4" s="9" t="s">
        <v>177</v>
      </c>
      <c r="C4" s="9" t="s">
        <v>283</v>
      </c>
      <c r="D4" s="11">
        <v>2009</v>
      </c>
      <c r="E4" s="11" t="s">
        <v>4</v>
      </c>
      <c r="F4" s="9" t="s">
        <v>284</v>
      </c>
    </row>
    <row r="6" spans="1:6" x14ac:dyDescent="0.3">
      <c r="E6" s="45" t="s">
        <v>5</v>
      </c>
      <c r="F6" s="45">
        <v>1</v>
      </c>
    </row>
    <row r="10" spans="1:6" x14ac:dyDescent="0.3">
      <c r="A10" s="1"/>
      <c r="B10" s="1"/>
      <c r="C10" s="1"/>
      <c r="D10" s="3"/>
      <c r="E10" s="3"/>
      <c r="F10" s="4" t="s">
        <v>6</v>
      </c>
    </row>
    <row r="11" spans="1:6" ht="28.8" x14ac:dyDescent="0.3">
      <c r="A11" s="5"/>
      <c r="B11" s="6" t="s">
        <v>31</v>
      </c>
      <c r="C11" s="7" t="s">
        <v>0</v>
      </c>
      <c r="D11" s="8" t="s">
        <v>1</v>
      </c>
      <c r="E11" s="8" t="s">
        <v>2</v>
      </c>
      <c r="F11" s="8" t="s">
        <v>39</v>
      </c>
    </row>
    <row r="12" spans="1:6" s="15" customFormat="1" x14ac:dyDescent="0.3">
      <c r="A12" s="12"/>
      <c r="B12" s="12"/>
      <c r="C12" s="12"/>
      <c r="D12" s="43"/>
      <c r="E12" s="43"/>
      <c r="F12" s="12" t="s">
        <v>6</v>
      </c>
    </row>
    <row r="13" spans="1:6" s="15" customFormat="1" x14ac:dyDescent="0.3">
      <c r="A13" s="9">
        <v>1</v>
      </c>
      <c r="B13" s="9" t="s">
        <v>17</v>
      </c>
      <c r="C13" s="9" t="s">
        <v>135</v>
      </c>
      <c r="D13" s="11">
        <v>2002</v>
      </c>
      <c r="E13" s="11" t="s">
        <v>4</v>
      </c>
      <c r="F13" s="9" t="s">
        <v>137</v>
      </c>
    </row>
    <row r="15" spans="1:6" x14ac:dyDescent="0.3">
      <c r="E15" s="45" t="s">
        <v>5</v>
      </c>
      <c r="F15" s="16">
        <v>1</v>
      </c>
    </row>
    <row r="16" spans="1:6" s="15" customFormat="1" x14ac:dyDescent="0.3">
      <c r="A16" s="28"/>
      <c r="B16" s="28"/>
      <c r="C16" s="28"/>
      <c r="D16" s="29"/>
      <c r="E16" s="29"/>
      <c r="F16" s="28"/>
    </row>
    <row r="17" spans="1:6" s="15" customFormat="1" x14ac:dyDescent="0.3">
      <c r="A17" s="12"/>
      <c r="B17" s="12"/>
      <c r="C17" s="12"/>
      <c r="D17" s="43"/>
      <c r="E17" s="43"/>
      <c r="F17" s="31"/>
    </row>
    <row r="18" spans="1:6" s="15" customFormat="1" x14ac:dyDescent="0.3">
      <c r="A18" s="1"/>
      <c r="B18" s="1"/>
      <c r="C18" s="1"/>
      <c r="D18" s="3"/>
      <c r="E18" s="3"/>
      <c r="F18" s="4" t="s">
        <v>6</v>
      </c>
    </row>
    <row r="19" spans="1:6" s="15" customFormat="1" ht="28.8" x14ac:dyDescent="0.3">
      <c r="A19" s="5"/>
      <c r="B19" s="6" t="s">
        <v>31</v>
      </c>
      <c r="C19" s="7" t="s">
        <v>0</v>
      </c>
      <c r="D19" s="8" t="s">
        <v>1</v>
      </c>
      <c r="E19" s="8" t="s">
        <v>2</v>
      </c>
      <c r="F19" s="8" t="s">
        <v>39</v>
      </c>
    </row>
    <row r="20" spans="1:6" s="15" customFormat="1" x14ac:dyDescent="0.3">
      <c r="A20" s="12"/>
      <c r="B20" s="12"/>
      <c r="C20" s="12"/>
      <c r="D20" s="43"/>
      <c r="E20" s="43"/>
      <c r="F20" s="12"/>
    </row>
    <row r="21" spans="1:6" s="15" customFormat="1" x14ac:dyDescent="0.3">
      <c r="A21" s="9">
        <v>1</v>
      </c>
      <c r="B21" s="9" t="s">
        <v>111</v>
      </c>
      <c r="C21" s="9" t="s">
        <v>44</v>
      </c>
      <c r="D21" s="11">
        <v>2000</v>
      </c>
      <c r="E21" s="11" t="s">
        <v>4</v>
      </c>
      <c r="F21" s="9" t="s">
        <v>216</v>
      </c>
    </row>
    <row r="22" spans="1:6" s="15" customFormat="1" x14ac:dyDescent="0.3">
      <c r="A22" s="9">
        <v>2</v>
      </c>
      <c r="B22" s="9" t="s">
        <v>111</v>
      </c>
      <c r="C22" s="9" t="s">
        <v>45</v>
      </c>
      <c r="D22" s="11">
        <v>1994</v>
      </c>
      <c r="E22" s="11" t="s">
        <v>4</v>
      </c>
      <c r="F22" s="9" t="s">
        <v>216</v>
      </c>
    </row>
    <row r="23" spans="1:6" s="15" customFormat="1" x14ac:dyDescent="0.3">
      <c r="A23" s="9">
        <v>3</v>
      </c>
      <c r="B23" s="10" t="s">
        <v>177</v>
      </c>
      <c r="C23" s="9" t="s">
        <v>176</v>
      </c>
      <c r="D23" s="11">
        <v>1986</v>
      </c>
      <c r="E23" s="11" t="s">
        <v>4</v>
      </c>
      <c r="F23" s="9" t="s">
        <v>216</v>
      </c>
    </row>
    <row r="25" spans="1:6" x14ac:dyDescent="0.3">
      <c r="E25" s="45" t="s">
        <v>5</v>
      </c>
      <c r="F25" s="45">
        <v>1</v>
      </c>
    </row>
    <row r="28" spans="1:6" x14ac:dyDescent="0.3">
      <c r="A28" s="1"/>
      <c r="B28" s="1"/>
      <c r="C28" s="1"/>
      <c r="D28" s="3"/>
      <c r="E28" s="3"/>
      <c r="F28" s="4" t="s">
        <v>6</v>
      </c>
    </row>
    <row r="29" spans="1:6" ht="28.8" x14ac:dyDescent="0.3">
      <c r="A29" s="5"/>
      <c r="B29" s="6" t="s">
        <v>31</v>
      </c>
      <c r="C29" s="7" t="s">
        <v>0</v>
      </c>
      <c r="D29" s="8" t="s">
        <v>1</v>
      </c>
      <c r="E29" s="8" t="s">
        <v>2</v>
      </c>
      <c r="F29" s="8" t="s">
        <v>39</v>
      </c>
    </row>
    <row r="31" spans="1:6" s="12" customFormat="1" ht="16.2" customHeight="1" x14ac:dyDescent="0.3">
      <c r="A31" s="14">
        <v>1</v>
      </c>
      <c r="B31" s="94" t="s">
        <v>288</v>
      </c>
      <c r="C31" s="94" t="s">
        <v>69</v>
      </c>
      <c r="D31" s="95">
        <v>2012</v>
      </c>
      <c r="E31" s="95" t="s">
        <v>4</v>
      </c>
      <c r="F31" s="95" t="s">
        <v>289</v>
      </c>
    </row>
    <row r="33" spans="1:7" x14ac:dyDescent="0.3">
      <c r="E33" s="45" t="s">
        <v>5</v>
      </c>
      <c r="F33" s="45">
        <v>1</v>
      </c>
    </row>
    <row r="36" spans="1:7" x14ac:dyDescent="0.3">
      <c r="A36" s="1"/>
      <c r="B36" s="1"/>
      <c r="C36" s="1"/>
      <c r="D36" s="3"/>
      <c r="E36" s="3"/>
      <c r="F36" s="4" t="s">
        <v>6</v>
      </c>
    </row>
    <row r="37" spans="1:7" ht="28.8" x14ac:dyDescent="0.3">
      <c r="A37" s="5"/>
      <c r="B37" s="6" t="s">
        <v>31</v>
      </c>
      <c r="C37" s="7" t="s">
        <v>0</v>
      </c>
      <c r="D37" s="8" t="s">
        <v>1</v>
      </c>
      <c r="E37" s="8" t="s">
        <v>2</v>
      </c>
      <c r="F37" s="8" t="s">
        <v>39</v>
      </c>
    </row>
    <row r="39" spans="1:7" s="15" customFormat="1" x14ac:dyDescent="0.3">
      <c r="A39" s="72">
        <v>1</v>
      </c>
      <c r="B39" s="72" t="s">
        <v>215</v>
      </c>
      <c r="C39" s="72" t="s">
        <v>488</v>
      </c>
      <c r="D39" s="73">
        <v>2000</v>
      </c>
      <c r="E39" s="73" t="s">
        <v>4</v>
      </c>
      <c r="F39" s="73" t="s">
        <v>493</v>
      </c>
      <c r="G39" s="80" t="s">
        <v>337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12</vt:i4>
      </vt:variant>
    </vt:vector>
  </HeadingPairs>
  <TitlesOfParts>
    <vt:vector size="12" baseType="lpstr">
      <vt:lpstr>F PRO</vt:lpstr>
      <vt:lpstr>F1A-F1B-F1C</vt:lpstr>
      <vt:lpstr>F1D-F1E</vt:lpstr>
      <vt:lpstr>F2A-B-C-D</vt:lpstr>
      <vt:lpstr>F2E</vt:lpstr>
      <vt:lpstr>F3B-C-D</vt:lpstr>
      <vt:lpstr>F4A-B-C-D</vt:lpstr>
      <vt:lpstr>F5</vt:lpstr>
      <vt:lpstr>F6</vt:lpstr>
      <vt:lpstr>FOR DANCE</vt:lpstr>
      <vt:lpstr>società</vt:lpstr>
      <vt:lpstr>LIVELLI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Mazzoleni</dc:creator>
  <cp:lastModifiedBy>Barbara Mazzoleni</cp:lastModifiedBy>
  <dcterms:created xsi:type="dcterms:W3CDTF">2021-10-27T08:30:14Z</dcterms:created>
  <dcterms:modified xsi:type="dcterms:W3CDTF">2026-10-26T09:52:59Z</dcterms:modified>
</cp:coreProperties>
</file>