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7305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F22" i="1"/>
  <c r="E22"/>
</calcChain>
</file>

<file path=xl/sharedStrings.xml><?xml version="1.0" encoding="utf-8"?>
<sst xmlns="http://schemas.openxmlformats.org/spreadsheetml/2006/main" count="67" uniqueCount="59">
  <si>
    <t>Giochi motori, schema corporeo, schemi motori, capacità motorie, approccio ludico dell’attività</t>
  </si>
  <si>
    <t xml:space="preserve">Anatomia e fisiologia </t>
  </si>
  <si>
    <t>Docente videoconferenza</t>
  </si>
  <si>
    <t>1 giornata</t>
  </si>
  <si>
    <t>2 giornata</t>
  </si>
  <si>
    <t>3 giornata</t>
  </si>
  <si>
    <t>4 giornata</t>
  </si>
  <si>
    <t>5 giornata</t>
  </si>
  <si>
    <t>6 giornata</t>
  </si>
  <si>
    <t>9 giornata</t>
  </si>
  <si>
    <t>10 giornata</t>
  </si>
  <si>
    <t xml:space="preserve">           Argomento</t>
  </si>
  <si>
    <t xml:space="preserve">Giornata
                                                              </t>
  </si>
  <si>
    <t>Tecniche di animazione e conduzione di gruppi</t>
  </si>
  <si>
    <t xml:space="preserve">1 PARTE - Pedagogia: le tappe dello sviluppo evolutivo </t>
  </si>
  <si>
    <t xml:space="preserve">2 PARTE - Pedagogia: le tappe dello sviluppo evolutivo </t>
  </si>
  <si>
    <t>7 giornata</t>
  </si>
  <si>
    <t>8 giornata</t>
  </si>
  <si>
    <t>Metodologia e didattica delle discipline sportive: propedeutica, elementi e giochi  di base  delle discipline</t>
  </si>
  <si>
    <t xml:space="preserve">Date e orario
 </t>
  </si>
  <si>
    <t>Pianificare , progettare e programmare le attività sportive al chiuso, all’aperto e in acqua</t>
  </si>
  <si>
    <t>Il ruolo e gli strumenti dell'educatore sportivo. Elementi di base della comunicazione</t>
  </si>
  <si>
    <t xml:space="preserve">Aricò Marcello 
Medico </t>
  </si>
  <si>
    <t xml:space="preserve">Dal gioco tradizionale al gioco sportivo ,
 didattica </t>
  </si>
  <si>
    <t>Attività sportiva in ambiente naturale: montagna-mare- fiumi e laghi</t>
  </si>
  <si>
    <t>PIANO FORMATIVO CORSO</t>
  </si>
  <si>
    <t>Antonio Giovanni Siciliano  
Docente Scienze Motorie
 Vincenzo Spadaro  
Docente Scienze della formazione</t>
  </si>
  <si>
    <t>Paola Piatta       
Docente Scienze motorie</t>
  </si>
  <si>
    <t xml:space="preserve">Angelo Cavallaro 
Dirigente scolastico 
Laureato in Pedagogia
</t>
  </si>
  <si>
    <t>Giuseppe Battaglia 
Docente Scienze Motorie</t>
  </si>
  <si>
    <t>Sergio Bolignani 
Formatore Uisp Vela 
Antonio Giovanni Siciliano  
Docente Scienze Motorie</t>
  </si>
  <si>
    <t>11 Giornata</t>
  </si>
  <si>
    <t xml:space="preserve">Giochi motori, schema corporeo, schemi motori, capacità motorie, approccio ludico dell’attività
</t>
  </si>
  <si>
    <t>12 Giornata</t>
  </si>
  <si>
    <t>Videoconferenza Totale ore 21</t>
  </si>
  <si>
    <t xml:space="preserve">Docenti </t>
  </si>
  <si>
    <t xml:space="preserve">Attività Pratica
 MESSINA 
Formatori 
Paola Piatta
Sergio Bolignani 
Angelo Cavallaro
Santi Cannavò
 </t>
  </si>
  <si>
    <t xml:space="preserve">Attività Pratica
AVOLA 
Formatori
 Vincenzo Spadaro 
Tonino Siciliano 
Giuseppe Battaglia </t>
  </si>
  <si>
    <t xml:space="preserve">Attività Pratica
AVOLA  
Formatori
 Vincenzo Spadaro 
Tonino Siciliano 
Giuseppe Battaglia </t>
  </si>
  <si>
    <t xml:space="preserve">lezioni pratiche 
 Totale ore 11 </t>
  </si>
  <si>
    <t>TOTALE  ore 32</t>
  </si>
  <si>
    <t>Cannavò Santi 
Formatore Uisp</t>
  </si>
  <si>
    <t>13/05/2025
dalle 20:00
alle 22:00</t>
  </si>
  <si>
    <t>12/05/2025
dalle 20:00
alle 22:00</t>
  </si>
  <si>
    <t>15/05/2025
dalle 20:00
alle 22:00</t>
  </si>
  <si>
    <t>16/05/2025
dalle 19:30
alle 22:30</t>
  </si>
  <si>
    <t>19/05/2025
dalle 20:00
alle 22:00</t>
  </si>
  <si>
    <t>20/05/2025
dalle 20:00
alle 22:00</t>
  </si>
  <si>
    <t>22/05/2025
dalle 20:00
alle 22:00</t>
  </si>
  <si>
    <t>23/05/2025
dalle 20:00
alle 22:00</t>
  </si>
  <si>
    <t>26/05/2025
dalle 20:00
alle 22:00</t>
  </si>
  <si>
    <t>28/05/2025
dalle 20:00
alle 22:00</t>
  </si>
  <si>
    <t>18/05/2025
Dalle ore 10:00
Alle ore 12:00</t>
  </si>
  <si>
    <t>18/05/2025
Dalle ore 12:00 
alle ore 13:00</t>
  </si>
  <si>
    <t>18/05/2025
Dalle ore 14:00 
Alle ore 
16:00</t>
  </si>
  <si>
    <t>25/05/2025
Dalle 10:00
alle 12:00</t>
  </si>
  <si>
    <t>25/05/2025
Dalle 13:00
alle 17:00</t>
  </si>
  <si>
    <t>Patrizia Alfano 
Formatrice nazionale  Uisp</t>
  </si>
  <si>
    <t>UISP MESSINA APS
CODICE ID CORSO :  GIN 19
QUALIFICA  EDUCATORE MULTI-SPORT 
Nulla Osta nr. 160/24-25.
Del 31.03.2025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</si>
</sst>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justify" vertical="center"/>
    </xf>
    <xf numFmtId="0" fontId="0" fillId="0" borderId="1" xfId="0" applyBorder="1"/>
    <xf numFmtId="16" fontId="0" fillId="0" borderId="1" xfId="0" applyNumberFormat="1" applyBorder="1"/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5" fontId="0" fillId="0" borderId="1" xfId="0" applyNumberForma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1" fillId="0" borderId="1" xfId="0" applyFont="1" applyBorder="1" applyAlignment="1">
      <alignment horizontal="justify" vertical="center" wrapText="1"/>
    </xf>
    <xf numFmtId="15" fontId="0" fillId="0" borderId="2" xfId="0" applyNumberFormat="1" applyBorder="1" applyAlignment="1">
      <alignment vertical="center" wrapText="1"/>
    </xf>
    <xf numFmtId="15" fontId="0" fillId="0" borderId="7" xfId="0" applyNumberFormat="1" applyBorder="1" applyAlignment="1">
      <alignment vertical="center" wrapText="1"/>
    </xf>
    <xf numFmtId="15" fontId="0" fillId="0" borderId="6" xfId="0" applyNumberFormat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4"/>
  <sheetViews>
    <sheetView tabSelected="1" topLeftCell="A19" zoomScale="98" zoomScaleNormal="98" workbookViewId="0">
      <selection activeCell="D2" sqref="D2:G2"/>
    </sheetView>
  </sheetViews>
  <sheetFormatPr defaultRowHeight="15"/>
  <cols>
    <col min="1" max="1" width="1.42578125" customWidth="1"/>
    <col min="2" max="2" width="12.5703125" customWidth="1"/>
    <col min="3" max="3" width="10.85546875" customWidth="1"/>
    <col min="4" max="4" width="36.140625" customWidth="1"/>
    <col min="5" max="5" width="14.85546875" style="2" customWidth="1"/>
    <col min="6" max="6" width="11.85546875" style="2" customWidth="1"/>
    <col min="7" max="7" width="23.5703125" style="2" customWidth="1"/>
  </cols>
  <sheetData>
    <row r="1" spans="2:8" ht="19.5" customHeight="1"/>
    <row r="2" spans="2:8" ht="97.5" customHeight="1">
      <c r="D2" s="37" t="s">
        <v>58</v>
      </c>
      <c r="E2" s="38"/>
      <c r="F2" s="38"/>
      <c r="G2" s="39"/>
    </row>
    <row r="3" spans="2:8" ht="43.5" customHeight="1">
      <c r="D3" s="9" t="s">
        <v>25</v>
      </c>
      <c r="E3" s="9"/>
      <c r="F3" s="9"/>
      <c r="G3" s="9"/>
    </row>
    <row r="4" spans="2:8">
      <c r="D4" s="1"/>
    </row>
    <row r="5" spans="2:8" ht="0.6" customHeight="1">
      <c r="B5" s="14"/>
      <c r="C5" s="14"/>
      <c r="D5" s="40" t="s">
        <v>11</v>
      </c>
      <c r="E5" s="42" t="s">
        <v>34</v>
      </c>
      <c r="F5" s="42" t="s">
        <v>39</v>
      </c>
      <c r="G5" s="8" t="s">
        <v>2</v>
      </c>
    </row>
    <row r="6" spans="2:8" s="17" customFormat="1" ht="78.95" customHeight="1">
      <c r="B6" s="16" t="s">
        <v>12</v>
      </c>
      <c r="C6" s="16" t="s">
        <v>19</v>
      </c>
      <c r="D6" s="41"/>
      <c r="E6" s="42"/>
      <c r="F6" s="42"/>
      <c r="G6" s="22" t="s">
        <v>35</v>
      </c>
    </row>
    <row r="7" spans="2:8" ht="45">
      <c r="B7" s="14" t="s">
        <v>3</v>
      </c>
      <c r="C7" s="21" t="s">
        <v>43</v>
      </c>
      <c r="D7" s="13" t="s">
        <v>1</v>
      </c>
      <c r="E7" s="3">
        <v>2</v>
      </c>
      <c r="F7" s="11"/>
      <c r="G7" s="3" t="s">
        <v>22</v>
      </c>
    </row>
    <row r="8" spans="2:8" ht="93" customHeight="1">
      <c r="B8" s="14" t="s">
        <v>4</v>
      </c>
      <c r="C8" s="21" t="s">
        <v>42</v>
      </c>
      <c r="D8" s="6" t="s">
        <v>0</v>
      </c>
      <c r="E8" s="3">
        <v>2</v>
      </c>
      <c r="F8" s="3"/>
      <c r="G8" s="20" t="s">
        <v>26</v>
      </c>
    </row>
    <row r="9" spans="2:8" ht="45">
      <c r="B9" s="14" t="s">
        <v>5</v>
      </c>
      <c r="C9" s="21" t="s">
        <v>44</v>
      </c>
      <c r="D9" s="5" t="s">
        <v>23</v>
      </c>
      <c r="E9" s="3">
        <v>2</v>
      </c>
      <c r="F9" s="3"/>
      <c r="G9" s="20" t="s">
        <v>27</v>
      </c>
    </row>
    <row r="10" spans="2:8" ht="45">
      <c r="B10" s="14" t="s">
        <v>6</v>
      </c>
      <c r="C10" s="21" t="s">
        <v>45</v>
      </c>
      <c r="D10" s="5" t="s">
        <v>13</v>
      </c>
      <c r="E10" s="3">
        <v>3</v>
      </c>
      <c r="F10" s="3"/>
      <c r="G10" s="3" t="s">
        <v>57</v>
      </c>
      <c r="H10" s="24"/>
    </row>
    <row r="11" spans="2:8" ht="90" customHeight="1">
      <c r="B11" s="14" t="s">
        <v>7</v>
      </c>
      <c r="C11" s="21" t="s">
        <v>46</v>
      </c>
      <c r="D11" s="5" t="s">
        <v>21</v>
      </c>
      <c r="E11" s="3">
        <v>2</v>
      </c>
      <c r="F11" s="12"/>
      <c r="G11" s="3" t="s">
        <v>26</v>
      </c>
    </row>
    <row r="12" spans="2:8" ht="51.75">
      <c r="B12" s="15" t="s">
        <v>8</v>
      </c>
      <c r="C12" s="21" t="s">
        <v>47</v>
      </c>
      <c r="D12" s="4" t="s">
        <v>14</v>
      </c>
      <c r="E12" s="3">
        <v>2</v>
      </c>
      <c r="F12" s="3"/>
      <c r="G12" s="23" t="s">
        <v>28</v>
      </c>
    </row>
    <row r="13" spans="2:8" ht="87" customHeight="1">
      <c r="B13" s="14" t="s">
        <v>16</v>
      </c>
      <c r="C13" s="21" t="s">
        <v>48</v>
      </c>
      <c r="D13" s="5" t="s">
        <v>18</v>
      </c>
      <c r="E13" s="3">
        <v>2</v>
      </c>
      <c r="F13" s="3"/>
      <c r="G13" s="20" t="s">
        <v>29</v>
      </c>
    </row>
    <row r="14" spans="2:8" ht="51.75">
      <c r="B14" s="15" t="s">
        <v>17</v>
      </c>
      <c r="C14" s="21" t="s">
        <v>49</v>
      </c>
      <c r="D14" s="4" t="s">
        <v>15</v>
      </c>
      <c r="E14" s="18">
        <v>2</v>
      </c>
      <c r="F14" s="3"/>
      <c r="G14" s="23" t="s">
        <v>28</v>
      </c>
    </row>
    <row r="15" spans="2:8" ht="45" customHeight="1">
      <c r="B15" s="14" t="s">
        <v>9</v>
      </c>
      <c r="C15" s="21" t="s">
        <v>50</v>
      </c>
      <c r="D15" s="5" t="s">
        <v>24</v>
      </c>
      <c r="E15" s="3">
        <v>2</v>
      </c>
      <c r="F15" s="3"/>
      <c r="G15" s="3" t="s">
        <v>41</v>
      </c>
      <c r="H15" s="25"/>
    </row>
    <row r="16" spans="2:8" ht="72" customHeight="1">
      <c r="B16" s="14" t="s">
        <v>10</v>
      </c>
      <c r="C16" s="21" t="s">
        <v>51</v>
      </c>
      <c r="D16" s="5" t="s">
        <v>20</v>
      </c>
      <c r="E16" s="3">
        <v>2</v>
      </c>
      <c r="F16" s="3"/>
      <c r="G16" s="3" t="s">
        <v>30</v>
      </c>
    </row>
    <row r="17" spans="2:7" ht="104.25" customHeight="1">
      <c r="B17" s="34" t="s">
        <v>31</v>
      </c>
      <c r="C17" s="27" t="s">
        <v>52</v>
      </c>
      <c r="D17" s="5" t="s">
        <v>23</v>
      </c>
      <c r="E17" s="3"/>
      <c r="F17" s="3">
        <v>2</v>
      </c>
      <c r="G17" s="30" t="s">
        <v>36</v>
      </c>
    </row>
    <row r="18" spans="2:7" ht="104.25" customHeight="1">
      <c r="B18" s="35"/>
      <c r="C18" s="28" t="s">
        <v>53</v>
      </c>
      <c r="D18" s="5" t="s">
        <v>13</v>
      </c>
      <c r="E18" s="3"/>
      <c r="F18" s="3">
        <v>1</v>
      </c>
      <c r="G18" s="30" t="s">
        <v>36</v>
      </c>
    </row>
    <row r="19" spans="2:7" ht="104.25" customHeight="1">
      <c r="B19" s="36"/>
      <c r="C19" s="29" t="s">
        <v>54</v>
      </c>
      <c r="D19" s="5" t="s">
        <v>20</v>
      </c>
      <c r="E19" s="3"/>
      <c r="F19" s="3">
        <v>2</v>
      </c>
      <c r="G19" s="30" t="s">
        <v>36</v>
      </c>
    </row>
    <row r="20" spans="2:7" ht="86.25" customHeight="1">
      <c r="B20" s="32" t="s">
        <v>33</v>
      </c>
      <c r="C20" s="21" t="s">
        <v>55</v>
      </c>
      <c r="D20" s="26" t="s">
        <v>32</v>
      </c>
      <c r="E20" s="3"/>
      <c r="F20" s="3">
        <v>2</v>
      </c>
      <c r="G20" s="31" t="s">
        <v>37</v>
      </c>
    </row>
    <row r="21" spans="2:7" ht="86.25" customHeight="1">
      <c r="B21" s="33"/>
      <c r="C21" s="21" t="s">
        <v>56</v>
      </c>
      <c r="D21" s="5" t="s">
        <v>18</v>
      </c>
      <c r="E21" s="3"/>
      <c r="F21" s="3">
        <v>4</v>
      </c>
      <c r="G21" s="31" t="s">
        <v>38</v>
      </c>
    </row>
    <row r="22" spans="2:7">
      <c r="D22" s="10" t="s">
        <v>40</v>
      </c>
      <c r="E22" s="3">
        <f>SUM(E7:E20)</f>
        <v>21</v>
      </c>
      <c r="F22" s="12">
        <f>SUM(F7:F21)</f>
        <v>11</v>
      </c>
      <c r="G22" s="7"/>
    </row>
    <row r="24" spans="2:7">
      <c r="D24" s="19"/>
    </row>
  </sheetData>
  <mergeCells count="6">
    <mergeCell ref="B20:B21"/>
    <mergeCell ref="B17:B19"/>
    <mergeCell ref="D2:G2"/>
    <mergeCell ref="D5:D6"/>
    <mergeCell ref="F5:F6"/>
    <mergeCell ref="E5:E6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2025-04-24T07:48:26Z</dcterms:modified>
</cp:coreProperties>
</file>