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8075" windowHeight="7935"/>
  </bookViews>
  <sheets>
    <sheet name="Class.Generale" sheetId="1" r:id="rId1"/>
    <sheet name="masch femm" sheetId="2" r:id="rId2"/>
    <sheet name="alfabetico" sheetId="3" r:id="rId3"/>
  </sheets>
  <definedNames>
    <definedName name="_xlnm._FilterDatabase" localSheetId="0" hidden="1">Class.Generale!$A$2:$I$2</definedName>
  </definedNames>
  <calcPr calcId="145621"/>
</workbook>
</file>

<file path=xl/calcChain.xml><?xml version="1.0" encoding="utf-8"?>
<calcChain xmlns="http://schemas.openxmlformats.org/spreadsheetml/2006/main">
  <c r="G268" i="3" l="1"/>
  <c r="G59" i="3"/>
  <c r="G166" i="3"/>
  <c r="G141" i="3"/>
  <c r="G194" i="3"/>
  <c r="G185" i="3"/>
  <c r="G177" i="3"/>
  <c r="G255" i="3"/>
  <c r="G190" i="3"/>
  <c r="G152" i="3"/>
  <c r="G153" i="3" s="1"/>
  <c r="G216" i="3" s="1"/>
  <c r="G192" i="3" s="1"/>
  <c r="G240" i="3"/>
  <c r="G225" i="3"/>
  <c r="G236" i="3" s="1"/>
  <c r="G237" i="3" s="1"/>
  <c r="G238" i="3" s="1"/>
  <c r="G257" i="3"/>
  <c r="G136" i="3"/>
  <c r="G119" i="3" s="1"/>
  <c r="G120" i="3" s="1"/>
  <c r="G77" i="3" s="1"/>
  <c r="G145" i="3"/>
  <c r="G156" i="3"/>
  <c r="G157" i="3" s="1"/>
  <c r="G163" i="3" s="1"/>
  <c r="G99" i="3" s="1"/>
  <c r="G263" i="3" s="1"/>
  <c r="G89" i="3"/>
  <c r="G205" i="3"/>
  <c r="G133" i="3"/>
  <c r="G49" i="3"/>
  <c r="G50" i="3" s="1"/>
  <c r="G51" i="3" s="1"/>
  <c r="G245" i="3" s="1"/>
  <c r="G246" i="3" s="1"/>
  <c r="G198" i="3"/>
  <c r="H117" i="3"/>
  <c r="G117" i="3"/>
  <c r="H129" i="3"/>
  <c r="H139" i="3" s="1"/>
  <c r="H241" i="3" s="1"/>
  <c r="H231" i="3" s="1"/>
  <c r="H79" i="3" s="1"/>
  <c r="G129" i="3"/>
  <c r="G139" i="3" s="1"/>
  <c r="G241" i="3" s="1"/>
  <c r="G231" i="3" s="1"/>
  <c r="G79" i="3" s="1"/>
  <c r="H178" i="3"/>
  <c r="H183" i="3" s="1"/>
  <c r="H187" i="3" s="1"/>
  <c r="G178" i="3"/>
  <c r="G183" i="3" s="1"/>
  <c r="G187" i="3" s="1"/>
  <c r="H238" i="3"/>
  <c r="H160" i="3"/>
  <c r="G160" i="3"/>
  <c r="H226" i="3"/>
  <c r="H172" i="3" s="1"/>
  <c r="G226" i="3"/>
  <c r="G172" i="3" s="1"/>
  <c r="H246" i="3"/>
  <c r="H115" i="3"/>
  <c r="G115" i="3"/>
  <c r="G25" i="3"/>
  <c r="G12" i="3"/>
  <c r="G31" i="3"/>
  <c r="G17" i="3"/>
  <c r="G9" i="3"/>
  <c r="G47" i="3"/>
  <c r="G28" i="3"/>
  <c r="G38" i="3"/>
  <c r="G39" i="3" s="1"/>
  <c r="G10" i="3"/>
  <c r="G45" i="3"/>
  <c r="G20" i="3"/>
  <c r="H46" i="2"/>
  <c r="H47" i="2" s="1"/>
  <c r="H265" i="2" s="1"/>
  <c r="H266" i="2" s="1"/>
  <c r="H43" i="2"/>
  <c r="H41" i="2"/>
  <c r="H257" i="2" s="1"/>
  <c r="H258" i="2" s="1"/>
  <c r="H39" i="2"/>
  <c r="H38" i="2"/>
  <c r="H34" i="2"/>
  <c r="H31" i="2"/>
  <c r="H32" i="2" s="1"/>
  <c r="H242" i="2"/>
  <c r="H239" i="2"/>
  <c r="H29" i="2"/>
  <c r="H234" i="2"/>
  <c r="H221" i="2"/>
  <c r="H222" i="2" s="1"/>
  <c r="H223" i="2" s="1"/>
  <c r="H224" i="2" s="1"/>
  <c r="H26" i="2"/>
  <c r="H213" i="2"/>
  <c r="H214" i="2" s="1"/>
  <c r="H215" i="2" s="1"/>
  <c r="H216" i="2" s="1"/>
  <c r="H211" i="2"/>
  <c r="H205" i="2"/>
  <c r="H202" i="2"/>
  <c r="H192" i="2"/>
  <c r="H193" i="2" s="1"/>
  <c r="H194" i="2" s="1"/>
  <c r="H190" i="2"/>
  <c r="H182" i="2"/>
  <c r="H180" i="2"/>
  <c r="H175" i="2"/>
  <c r="H173" i="2"/>
  <c r="H160" i="2"/>
  <c r="H161" i="2" s="1"/>
  <c r="H12" i="2"/>
  <c r="H135" i="2"/>
  <c r="H131" i="2"/>
  <c r="H132" i="2" s="1"/>
  <c r="H129" i="2"/>
  <c r="H126" i="2"/>
  <c r="H127" i="2" s="1"/>
  <c r="H122" i="2"/>
  <c r="H119" i="2"/>
  <c r="H120" i="2" s="1"/>
  <c r="H116" i="2"/>
  <c r="H112" i="2"/>
  <c r="H113" i="2" s="1"/>
  <c r="H9" i="2"/>
  <c r="H110" i="2"/>
  <c r="H268" i="2"/>
  <c r="H106" i="2"/>
  <c r="H100" i="2"/>
  <c r="H94" i="2"/>
  <c r="H3" i="2"/>
  <c r="I90" i="2"/>
  <c r="H90" i="2"/>
  <c r="I78" i="2"/>
  <c r="I79" i="2" s="1"/>
  <c r="I80" i="2" s="1"/>
  <c r="I81" i="2" s="1"/>
  <c r="I82" i="2" s="1"/>
  <c r="H78" i="2"/>
  <c r="H79" i="2" s="1"/>
  <c r="H80" i="2" s="1"/>
  <c r="H81" i="2" s="1"/>
  <c r="H82" i="2" s="1"/>
  <c r="I74" i="2"/>
  <c r="I75" i="2" s="1"/>
  <c r="I76" i="2" s="1"/>
  <c r="H74" i="2"/>
  <c r="H75" i="2" s="1"/>
  <c r="H76" i="2" s="1"/>
  <c r="I72" i="2"/>
  <c r="H72" i="2"/>
  <c r="I70" i="2"/>
  <c r="H70" i="2"/>
  <c r="I66" i="2"/>
  <c r="I67" i="2" s="1"/>
  <c r="H66" i="2"/>
  <c r="H67" i="2" s="1"/>
  <c r="I61" i="2"/>
  <c r="H61" i="2"/>
  <c r="I49" i="2"/>
  <c r="H49" i="2"/>
  <c r="G126" i="3" l="1"/>
  <c r="G111" i="3"/>
  <c r="G112" i="3" s="1"/>
  <c r="G113" i="3" s="1"/>
  <c r="G228" i="3" s="1"/>
  <c r="G212" i="3"/>
  <c r="G213" i="3" s="1"/>
  <c r="G130" i="3"/>
  <c r="G21" i="3"/>
  <c r="G22" i="3" s="1"/>
  <c r="I45" i="1"/>
  <c r="I33" i="1"/>
  <c r="I34" i="1" s="1"/>
  <c r="I35" i="1" s="1"/>
  <c r="I36" i="1" s="1"/>
  <c r="I37" i="1" s="1"/>
  <c r="I29" i="1"/>
  <c r="I30" i="1" s="1"/>
  <c r="I31" i="1" s="1"/>
  <c r="I27" i="1"/>
  <c r="I25" i="1"/>
  <c r="I21" i="1"/>
  <c r="I22" i="1" s="1"/>
  <c r="I16" i="1"/>
  <c r="I4" i="1"/>
  <c r="G214" i="3" l="1"/>
  <c r="H192" i="1"/>
  <c r="H25" i="1" s="1"/>
  <c r="H190" i="1"/>
  <c r="H150" i="1"/>
  <c r="H157" i="1"/>
  <c r="H159" i="1" s="1"/>
  <c r="H181" i="1" s="1"/>
  <c r="H250" i="1"/>
  <c r="H68" i="1"/>
  <c r="H168" i="1"/>
  <c r="H170" i="1" s="1"/>
  <c r="H171" i="1" s="1"/>
  <c r="H172" i="1" s="1"/>
  <c r="H257" i="1"/>
  <c r="H51" i="1"/>
  <c r="H148" i="1" s="1"/>
  <c r="H217" i="1"/>
  <c r="H248" i="1"/>
  <c r="H73" i="1"/>
  <c r="H75" i="1" s="1"/>
  <c r="H101" i="1"/>
  <c r="H102" i="1" s="1"/>
  <c r="H235" i="1"/>
  <c r="H131" i="1"/>
  <c r="H132" i="1" s="1"/>
  <c r="H229" i="1"/>
  <c r="H231" i="1" s="1"/>
  <c r="H221" i="1"/>
  <c r="H184" i="1"/>
  <c r="H227" i="1"/>
  <c r="H202" i="1"/>
  <c r="H203" i="1" s="1"/>
  <c r="H205" i="1" s="1"/>
  <c r="H88" i="1"/>
  <c r="H45" i="1"/>
  <c r="H206" i="1" l="1"/>
  <c r="H193" i="1"/>
  <c r="H194" i="1" s="1"/>
  <c r="H71" i="1" l="1"/>
  <c r="H196" i="1"/>
  <c r="H59" i="1"/>
  <c r="H92" i="1"/>
  <c r="H93" i="1" s="1"/>
  <c r="H95" i="1"/>
  <c r="H97" i="1" s="1"/>
  <c r="H27" i="1"/>
  <c r="H21" i="1"/>
  <c r="H22" i="1" s="1"/>
  <c r="H16" i="1"/>
  <c r="H83" i="1"/>
  <c r="H86" i="1" s="1"/>
  <c r="H4" i="1"/>
  <c r="H76" i="1"/>
  <c r="H77" i="1" s="1"/>
  <c r="H80" i="1"/>
  <c r="H48" i="1"/>
  <c r="H224" i="1" l="1"/>
  <c r="H200" i="1"/>
  <c r="H98" i="1"/>
  <c r="H29" i="1"/>
  <c r="H30" i="1" s="1"/>
  <c r="H31" i="1" s="1"/>
  <c r="H33" i="1"/>
  <c r="H34" i="1" s="1"/>
  <c r="H35" i="1" s="1"/>
  <c r="H36" i="1" s="1"/>
  <c r="H37" i="1" s="1"/>
  <c r="H265" i="1"/>
  <c r="H266" i="1" s="1"/>
  <c r="H267" i="1" s="1"/>
  <c r="H268" i="1" s="1"/>
  <c r="H255" i="1"/>
  <c r="H252" i="1"/>
  <c r="H253" i="1" s="1"/>
</calcChain>
</file>

<file path=xl/sharedStrings.xml><?xml version="1.0" encoding="utf-8"?>
<sst xmlns="http://schemas.openxmlformats.org/spreadsheetml/2006/main" count="4709" uniqueCount="732">
  <si>
    <t>COGNOME</t>
  </si>
  <si>
    <t>NOME</t>
  </si>
  <si>
    <t>SOCIETA'</t>
  </si>
  <si>
    <t>TEMPO</t>
  </si>
  <si>
    <t>N° PETT</t>
  </si>
  <si>
    <t xml:space="preserve">ordine arrivo </t>
  </si>
  <si>
    <t>SESSO</t>
  </si>
  <si>
    <t>CATEG.</t>
  </si>
  <si>
    <t>ANNO</t>
  </si>
  <si>
    <t>GAGLIARDI</t>
  </si>
  <si>
    <t>ROMANO</t>
  </si>
  <si>
    <t>ATL.CORRIFERRARA</t>
  </si>
  <si>
    <t>M</t>
  </si>
  <si>
    <t>C</t>
  </si>
  <si>
    <t>MERCATO</t>
  </si>
  <si>
    <t>STEFANO</t>
  </si>
  <si>
    <t>POD.CORREGGIO</t>
  </si>
  <si>
    <t>LORENZI</t>
  </si>
  <si>
    <t>LONGAGNANI</t>
  </si>
  <si>
    <t>GIOVANNI</t>
  </si>
  <si>
    <t>PMR 2.0</t>
  </si>
  <si>
    <t>D</t>
  </si>
  <si>
    <t>LIBERO</t>
  </si>
  <si>
    <t>A</t>
  </si>
  <si>
    <t>RAVAZZINI</t>
  </si>
  <si>
    <t>RUGGERO</t>
  </si>
  <si>
    <t>FERRARI</t>
  </si>
  <si>
    <t>MASSIMO</t>
  </si>
  <si>
    <t>ANESER NOVI</t>
  </si>
  <si>
    <t>NERI</t>
  </si>
  <si>
    <t>CSI</t>
  </si>
  <si>
    <t>BARACCANI</t>
  </si>
  <si>
    <t>PAOLO</t>
  </si>
  <si>
    <t>POL.CASTELFRANCO</t>
  </si>
  <si>
    <t>VENTURELLI</t>
  </si>
  <si>
    <t>S.DAMASO</t>
  </si>
  <si>
    <t>CONSOLI</t>
  </si>
  <si>
    <t>PIERLUIGI</t>
  </si>
  <si>
    <t>FORESE NORD</t>
  </si>
  <si>
    <t>BEVINI</t>
  </si>
  <si>
    <t>GIANPAOLO</t>
  </si>
  <si>
    <t>POD.FORMIGINESE</t>
  </si>
  <si>
    <t>DI MARTINO</t>
  </si>
  <si>
    <t>GAETANO</t>
  </si>
  <si>
    <t>ROCCA FORMIGINE</t>
  </si>
  <si>
    <t>PANINI</t>
  </si>
  <si>
    <t>MOSCHETTA</t>
  </si>
  <si>
    <t>ANDREA</t>
  </si>
  <si>
    <t>MARCHINI</t>
  </si>
  <si>
    <t>ADRIANO</t>
  </si>
  <si>
    <t>SCI FONDO</t>
  </si>
  <si>
    <t>ARDUINI</t>
  </si>
  <si>
    <t>MAURIZIO</t>
  </si>
  <si>
    <t>LANARO</t>
  </si>
  <si>
    <t>DINO</t>
  </si>
  <si>
    <t>CORRADINI</t>
  </si>
  <si>
    <t>GIULIANO</t>
  </si>
  <si>
    <t>BEDESCHI</t>
  </si>
  <si>
    <t>ENRICO</t>
  </si>
  <si>
    <t>CORRADINI RUBIERA</t>
  </si>
  <si>
    <t>E</t>
  </si>
  <si>
    <t>YASSER</t>
  </si>
  <si>
    <t>GANDOUR</t>
  </si>
  <si>
    <t>CORRIFERRARA</t>
  </si>
  <si>
    <t>B</t>
  </si>
  <si>
    <t>CASSANI</t>
  </si>
  <si>
    <t>ALESSANDRO</t>
  </si>
  <si>
    <t>TOSATTI</t>
  </si>
  <si>
    <t>POL.CORASSORI</t>
  </si>
  <si>
    <t>PINOTTI</t>
  </si>
  <si>
    <t>LESIZZA</t>
  </si>
  <si>
    <t>ARCI GOODWIN</t>
  </si>
  <si>
    <t>CAVAZZUTI</t>
  </si>
  <si>
    <t>MEDICI</t>
  </si>
  <si>
    <t>MARCO</t>
  </si>
  <si>
    <t>DORANDO PIETRO</t>
  </si>
  <si>
    <t>BARBUTI</t>
  </si>
  <si>
    <t>ATL.FRIGNANO</t>
  </si>
  <si>
    <t>RUSSO</t>
  </si>
  <si>
    <t>ANTONIO</t>
  </si>
  <si>
    <t>AUSTRALIA</t>
  </si>
  <si>
    <t>CHIELFA</t>
  </si>
  <si>
    <t>DANIELE</t>
  </si>
  <si>
    <t>ATL.GIO 22 RIVERA</t>
  </si>
  <si>
    <t>ROMANI</t>
  </si>
  <si>
    <t>ANSELMI</t>
  </si>
  <si>
    <t>CASSANELLI</t>
  </si>
  <si>
    <t>LA PATRIA CARPI</t>
  </si>
  <si>
    <t>BARALDINI</t>
  </si>
  <si>
    <t>LA FRATELLANZA</t>
  </si>
  <si>
    <t>MASELLI</t>
  </si>
  <si>
    <t>CITTANOVA</t>
  </si>
  <si>
    <t>MESSORI</t>
  </si>
  <si>
    <t>MARCELLO</t>
  </si>
  <si>
    <t>TORRAZZO</t>
  </si>
  <si>
    <t>MURA</t>
  </si>
  <si>
    <t>GEMINIANO</t>
  </si>
  <si>
    <t>RCM CASINALBO</t>
  </si>
  <si>
    <t>CORSINOTTI</t>
  </si>
  <si>
    <t>GIANNI</t>
  </si>
  <si>
    <t>BADIALI</t>
  </si>
  <si>
    <t>PUCCETTO</t>
  </si>
  <si>
    <t>ZANELLI</t>
  </si>
  <si>
    <t>GNARRO JET MATTEI</t>
  </si>
  <si>
    <t>BARBARI</t>
  </si>
  <si>
    <t>S.DONNINO</t>
  </si>
  <si>
    <t>PINGUINI</t>
  </si>
  <si>
    <t>OLIMPIA VIGNOLA</t>
  </si>
  <si>
    <t>TRENTI</t>
  </si>
  <si>
    <t>AMEDEO</t>
  </si>
  <si>
    <t>CONSERVA</t>
  </si>
  <si>
    <t>MARIO</t>
  </si>
  <si>
    <t>ATL.GHIRLANDINA</t>
  </si>
  <si>
    <t>ZACCARELLI</t>
  </si>
  <si>
    <t>EUGENIO</t>
  </si>
  <si>
    <t>PICO RUNNERS</t>
  </si>
  <si>
    <t>INGRAMI</t>
  </si>
  <si>
    <t>FAGGIOLI</t>
  </si>
  <si>
    <t>LORENZO</t>
  </si>
  <si>
    <t>POD.MODENESE</t>
  </si>
  <si>
    <t>MARCHETTI</t>
  </si>
  <si>
    <t>CLAUDIO</t>
  </si>
  <si>
    <t>PIERLI</t>
  </si>
  <si>
    <t>MOSCHATTINI</t>
  </si>
  <si>
    <t>WAINER</t>
  </si>
  <si>
    <t>MEZZOTTA</t>
  </si>
  <si>
    <t>FIORE</t>
  </si>
  <si>
    <t>SAVERIO</t>
  </si>
  <si>
    <t>ATL.ACQUAVIVA</t>
  </si>
  <si>
    <t>MANELLI</t>
  </si>
  <si>
    <t>SALVATORE</t>
  </si>
  <si>
    <t>POD.SASSOLESE</t>
  </si>
  <si>
    <t>TAMAROZZI</t>
  </si>
  <si>
    <t>VECCHI</t>
  </si>
  <si>
    <t>GIORGIO</t>
  </si>
  <si>
    <t>CATALANI</t>
  </si>
  <si>
    <t>SIMONE</t>
  </si>
  <si>
    <t>CAVEDONI</t>
  </si>
  <si>
    <t>BARBOLINI</t>
  </si>
  <si>
    <t>FABRIZIO</t>
  </si>
  <si>
    <t>DONATI</t>
  </si>
  <si>
    <t>ALFONSINO</t>
  </si>
  <si>
    <t>CSI CASALECCHIO</t>
  </si>
  <si>
    <t>LUPPI</t>
  </si>
  <si>
    <t>ANSELMO</t>
  </si>
  <si>
    <t>POD.MIRANDOLESI</t>
  </si>
  <si>
    <t>REGATTIERI</t>
  </si>
  <si>
    <t>RONCHI</t>
  </si>
  <si>
    <t>POD.FIORANESE</t>
  </si>
  <si>
    <t>LUGLI</t>
  </si>
  <si>
    <t>SILVERIO</t>
  </si>
  <si>
    <t>ATL.CIBENO</t>
  </si>
  <si>
    <t>MAGNANI</t>
  </si>
  <si>
    <t>RICCI</t>
  </si>
  <si>
    <t>GIANLUCA</t>
  </si>
  <si>
    <t>MACCARI</t>
  </si>
  <si>
    <t>MATTIOLI</t>
  </si>
  <si>
    <t>GIUSEPPE</t>
  </si>
  <si>
    <t>POL.ARCETO</t>
  </si>
  <si>
    <t>DAVOLI</t>
  </si>
  <si>
    <t>SIROTTI</t>
  </si>
  <si>
    <t>LUCA</t>
  </si>
  <si>
    <t>MODENA ATLETICA</t>
  </si>
  <si>
    <t>GUIDETTI</t>
  </si>
  <si>
    <t>FABIO</t>
  </si>
  <si>
    <t>TREBBI</t>
  </si>
  <si>
    <t>BRUNO</t>
  </si>
  <si>
    <t>POL.MONTE S.PIETRO</t>
  </si>
  <si>
    <t>CHILETTI</t>
  </si>
  <si>
    <t>EGIDIO</t>
  </si>
  <si>
    <t>POD.VAL NIZZOLA</t>
  </si>
  <si>
    <t>DEBBI</t>
  </si>
  <si>
    <t>VINAZZANI</t>
  </si>
  <si>
    <t>LENZINI</t>
  </si>
  <si>
    <t>BELMONTE</t>
  </si>
  <si>
    <t>CARMINE</t>
  </si>
  <si>
    <t>ZIRONI</t>
  </si>
  <si>
    <t>FAUSTO</t>
  </si>
  <si>
    <t>DI GESU'</t>
  </si>
  <si>
    <t>LOMBARDO</t>
  </si>
  <si>
    <t>GASPARE</t>
  </si>
  <si>
    <t>PEDERZINI</t>
  </si>
  <si>
    <t>IVAN</t>
  </si>
  <si>
    <t>POL.CASTELNUOVO</t>
  </si>
  <si>
    <t>RONCHETTI</t>
  </si>
  <si>
    <t>PARMIGIANI</t>
  </si>
  <si>
    <t>ORECCHIELLA GARFAGN.</t>
  </si>
  <si>
    <t>CHRISTIAN</t>
  </si>
  <si>
    <t>MENGHINI</t>
  </si>
  <si>
    <t>FRANCO</t>
  </si>
  <si>
    <t>BENEVENTI</t>
  </si>
  <si>
    <t>CAPITANI</t>
  </si>
  <si>
    <t>FILIPPO</t>
  </si>
  <si>
    <t>BATTELLI</t>
  </si>
  <si>
    <t>MORI</t>
  </si>
  <si>
    <t>ALESSIO</t>
  </si>
  <si>
    <t>TALLERI</t>
  </si>
  <si>
    <t>WILLIAM</t>
  </si>
  <si>
    <t>BORTOLOTTI</t>
  </si>
  <si>
    <t>ALBERTO</t>
  </si>
  <si>
    <t>TINTORRI</t>
  </si>
  <si>
    <t>SALOMON</t>
  </si>
  <si>
    <t>CAMPADELLI</t>
  </si>
  <si>
    <t>VALERIO</t>
  </si>
  <si>
    <t>FRANCESCATO</t>
  </si>
  <si>
    <t>ALBANESE</t>
  </si>
  <si>
    <t>LUCIANO</t>
  </si>
  <si>
    <t>TOLLARI</t>
  </si>
  <si>
    <t>FERRARINI</t>
  </si>
  <si>
    <t>MELOTTI</t>
  </si>
  <si>
    <t>ORSI CAMPOSANTO</t>
  </si>
  <si>
    <t>PIACENTINI</t>
  </si>
  <si>
    <t>ROBERTO</t>
  </si>
  <si>
    <t>FARRI</t>
  </si>
  <si>
    <t>HAPPY RUNNER CLUB</t>
  </si>
  <si>
    <t>MUZZIOLI</t>
  </si>
  <si>
    <t>CAROLI</t>
  </si>
  <si>
    <t>BAZZANI</t>
  </si>
  <si>
    <t>DIAMANTINI</t>
  </si>
  <si>
    <t>GAVIOLI</t>
  </si>
  <si>
    <t>PRANDI</t>
  </si>
  <si>
    <t>SPIN.A.RE</t>
  </si>
  <si>
    <t>BIANCHINI</t>
  </si>
  <si>
    <t>TESTONI</t>
  </si>
  <si>
    <t>CARLO</t>
  </si>
  <si>
    <t>VIOLA</t>
  </si>
  <si>
    <t>ORI</t>
  </si>
  <si>
    <t>ENZO</t>
  </si>
  <si>
    <t>BATTILANI</t>
  </si>
  <si>
    <t>VITTORIO</t>
  </si>
  <si>
    <t>AVIS S.FELICE</t>
  </si>
  <si>
    <t>MARONGIO</t>
  </si>
  <si>
    <t>INTERFORZE</t>
  </si>
  <si>
    <t>DI PRINZO</t>
  </si>
  <si>
    <t>BEGA</t>
  </si>
  <si>
    <t>POL.CAMPOGALLIANO</t>
  </si>
  <si>
    <t>NEGRI</t>
  </si>
  <si>
    <t>ATHOS</t>
  </si>
  <si>
    <t>BARACCHI</t>
  </si>
  <si>
    <t>RICCARDO</t>
  </si>
  <si>
    <t>GUERZONI</t>
  </si>
  <si>
    <t>MEZZETTI</t>
  </si>
  <si>
    <t>FEDERICO</t>
  </si>
  <si>
    <t>BRUNELLI</t>
  </si>
  <si>
    <t>RAIMONDI</t>
  </si>
  <si>
    <t>OLIANI</t>
  </si>
  <si>
    <t>UISP MODENA</t>
  </si>
  <si>
    <t>LEONETTI</t>
  </si>
  <si>
    <t>NICOLA</t>
  </si>
  <si>
    <t>PATE</t>
  </si>
  <si>
    <t>VESCOVINI</t>
  </si>
  <si>
    <t>MIRCO</t>
  </si>
  <si>
    <t>GENTILE</t>
  </si>
  <si>
    <t>INNIBELLI</t>
  </si>
  <si>
    <t>S.RAPHAEL BO</t>
  </si>
  <si>
    <t xml:space="preserve">LEO </t>
  </si>
  <si>
    <t>ABBATI</t>
  </si>
  <si>
    <t>STROZZI</t>
  </si>
  <si>
    <t>ENEA</t>
  </si>
  <si>
    <t>CERIO</t>
  </si>
  <si>
    <t>ATL.SCANDIANO</t>
  </si>
  <si>
    <t>GASPARINI</t>
  </si>
  <si>
    <t>SAMAIN</t>
  </si>
  <si>
    <t>OLIVER</t>
  </si>
  <si>
    <t>DINI</t>
  </si>
  <si>
    <t>ATL.LIVORNO</t>
  </si>
  <si>
    <t>ESPOSITO</t>
  </si>
  <si>
    <t>BORRELLI</t>
  </si>
  <si>
    <t>MANFREDINI</t>
  </si>
  <si>
    <t>TOMMASO</t>
  </si>
  <si>
    <t>MDS</t>
  </si>
  <si>
    <t>DE FRANCESCO</t>
  </si>
  <si>
    <t>ARDENI</t>
  </si>
  <si>
    <t>TOPOLINI</t>
  </si>
  <si>
    <t>SERGIO</t>
  </si>
  <si>
    <t>LA BARBERA</t>
  </si>
  <si>
    <t>FRASCA</t>
  </si>
  <si>
    <t>IBATICI</t>
  </si>
  <si>
    <t>PUOPOLO</t>
  </si>
  <si>
    <t>MICHELE</t>
  </si>
  <si>
    <t>PONTELUNGO  BO</t>
  </si>
  <si>
    <t>QAZIMLLARI</t>
  </si>
  <si>
    <t>ALTIN</t>
  </si>
  <si>
    <t>AGAZZOTTI</t>
  </si>
  <si>
    <t>VALTER</t>
  </si>
  <si>
    <t>GIANESI</t>
  </si>
  <si>
    <t>SCI CLUB S.ANNA P.</t>
  </si>
  <si>
    <t>BARRA</t>
  </si>
  <si>
    <t>ALEXANDER</t>
  </si>
  <si>
    <t>ITALIA TRIATHLON</t>
  </si>
  <si>
    <t>BENASSI</t>
  </si>
  <si>
    <t>EMANUELE</t>
  </si>
  <si>
    <t>MONTANARI</t>
  </si>
  <si>
    <t>FLORI</t>
  </si>
  <si>
    <t>SOCI</t>
  </si>
  <si>
    <t>FRANCESCO</t>
  </si>
  <si>
    <t>OCCHI</t>
  </si>
  <si>
    <t>STUCIN</t>
  </si>
  <si>
    <t>GORAN</t>
  </si>
  <si>
    <t>ANDREOTTI</t>
  </si>
  <si>
    <t>GIORDANO</t>
  </si>
  <si>
    <t>BURGONI</t>
  </si>
  <si>
    <t>GUGLIELMI</t>
  </si>
  <si>
    <t>CORGHI</t>
  </si>
  <si>
    <t>MESSEROTTI</t>
  </si>
  <si>
    <t>REALE</t>
  </si>
  <si>
    <t>ROCCO</t>
  </si>
  <si>
    <t>SCARABELLI</t>
  </si>
  <si>
    <t>BALDINI</t>
  </si>
  <si>
    <t>LORIANO</t>
  </si>
  <si>
    <t>BENETTI</t>
  </si>
  <si>
    <t>GUALDI</t>
  </si>
  <si>
    <t>GABRIELE</t>
  </si>
  <si>
    <t>TOSI</t>
  </si>
  <si>
    <t>ZILIBOTTI</t>
  </si>
  <si>
    <t>BUSELLI</t>
  </si>
  <si>
    <t>LORIS</t>
  </si>
  <si>
    <t>POL.MADONNINA</t>
  </si>
  <si>
    <t>TREMOSINI</t>
  </si>
  <si>
    <t>ENNIO</t>
  </si>
  <si>
    <t>LA GUGLIA</t>
  </si>
  <si>
    <t>MANGO</t>
  </si>
  <si>
    <t>BERNINI</t>
  </si>
  <si>
    <t>ZAMBELLI</t>
  </si>
  <si>
    <t>FANTINI</t>
  </si>
  <si>
    <t>COPPOLA</t>
  </si>
  <si>
    <t>DOMENICO</t>
  </si>
  <si>
    <t>GROSSI</t>
  </si>
  <si>
    <t>CUOGHI</t>
  </si>
  <si>
    <t>SABRINA</t>
  </si>
  <si>
    <t>F</t>
  </si>
  <si>
    <t>G</t>
  </si>
  <si>
    <t>ROSETTO</t>
  </si>
  <si>
    <t>SOLMI</t>
  </si>
  <si>
    <t>FABBRI</t>
  </si>
  <si>
    <t>BRENICCI</t>
  </si>
  <si>
    <t>RUFFILLI</t>
  </si>
  <si>
    <t>GIORGIA</t>
  </si>
  <si>
    <t>PERRICONE</t>
  </si>
  <si>
    <t>QUATTRINI</t>
  </si>
  <si>
    <t>ACQUADELA  BO</t>
  </si>
  <si>
    <t>RASPONI</t>
  </si>
  <si>
    <t>REGGIO EVENTS</t>
  </si>
  <si>
    <t>PIGNATTI</t>
  </si>
  <si>
    <t>AGAZZANI</t>
  </si>
  <si>
    <t>ELENA</t>
  </si>
  <si>
    <t>SENATORE</t>
  </si>
  <si>
    <t>FOLIGNO</t>
  </si>
  <si>
    <t>VINCENZI</t>
  </si>
  <si>
    <t>CROVETTI</t>
  </si>
  <si>
    <t>BENINCASA</t>
  </si>
  <si>
    <t>DAVIDE</t>
  </si>
  <si>
    <t>PATRONCINI</t>
  </si>
  <si>
    <t>MONICA</t>
  </si>
  <si>
    <t>H</t>
  </si>
  <si>
    <t>SIMBOLI</t>
  </si>
  <si>
    <t>GIOVANNA</t>
  </si>
  <si>
    <t>BONINI</t>
  </si>
  <si>
    <t>VIVIANA</t>
  </si>
  <si>
    <t>FUOCO</t>
  </si>
  <si>
    <t>TERESA</t>
  </si>
  <si>
    <t>BOILINI</t>
  </si>
  <si>
    <t>ERMANNA</t>
  </si>
  <si>
    <t>TEBALDI</t>
  </si>
  <si>
    <t>CRISTINA</t>
  </si>
  <si>
    <t>MORENA</t>
  </si>
  <si>
    <t>FRANCESCA</t>
  </si>
  <si>
    <t>MARTINELLI</t>
  </si>
  <si>
    <t>MICHELA</t>
  </si>
  <si>
    <t>GANDOLFI</t>
  </si>
  <si>
    <t>MARGHERITA</t>
  </si>
  <si>
    <t>LODI</t>
  </si>
  <si>
    <t>ENRICA</t>
  </si>
  <si>
    <t>BRAIDI</t>
  </si>
  <si>
    <t>GARAVALDI</t>
  </si>
  <si>
    <t>SIMONA</t>
  </si>
  <si>
    <t>DI PASQUALE</t>
  </si>
  <si>
    <t>NICOLETTA</t>
  </si>
  <si>
    <t>RICHETTI</t>
  </si>
  <si>
    <t>MARIA EUGENIA</t>
  </si>
  <si>
    <t>BERTONI</t>
  </si>
  <si>
    <t>LAURA</t>
  </si>
  <si>
    <t>BERNARDONI</t>
  </si>
  <si>
    <t>ORNELLA</t>
  </si>
  <si>
    <t>MALVERTI</t>
  </si>
  <si>
    <t>RAFFAELLA</t>
  </si>
  <si>
    <t>BETTINI</t>
  </si>
  <si>
    <t>ELISA</t>
  </si>
  <si>
    <t>ATL.MELITO</t>
  </si>
  <si>
    <t>MARASCHI</t>
  </si>
  <si>
    <t>GIULIANA</t>
  </si>
  <si>
    <t>POD.S.DONNINO</t>
  </si>
  <si>
    <t>FORNASARI</t>
  </si>
  <si>
    <t>MARA</t>
  </si>
  <si>
    <t>DONINI</t>
  </si>
  <si>
    <t>SONIA</t>
  </si>
  <si>
    <t>FONTANA</t>
  </si>
  <si>
    <t>GIACOBAZZI</t>
  </si>
  <si>
    <t>CASOLARI</t>
  </si>
  <si>
    <t>CHIARA</t>
  </si>
  <si>
    <t>GUIGLI</t>
  </si>
  <si>
    <t>ERIKA</t>
  </si>
  <si>
    <t>CASONI</t>
  </si>
  <si>
    <t>LIGABUE</t>
  </si>
  <si>
    <t>ANNAMARIA</t>
  </si>
  <si>
    <t>REBUZZI</t>
  </si>
  <si>
    <t>MANUELA</t>
  </si>
  <si>
    <t>SINTOFARM ATLETICA</t>
  </si>
  <si>
    <t>MANTOVI'</t>
  </si>
  <si>
    <t>ROBERTA</t>
  </si>
  <si>
    <t>BOSI</t>
  </si>
  <si>
    <t>STEFANIA</t>
  </si>
  <si>
    <t>CAVALLO</t>
  </si>
  <si>
    <t xml:space="preserve">ANNA </t>
  </si>
  <si>
    <t>GIUSTI</t>
  </si>
  <si>
    <t>FRANCA</t>
  </si>
  <si>
    <t>FERRETTI</t>
  </si>
  <si>
    <t>PALANDRI</t>
  </si>
  <si>
    <t>GINETTA</t>
  </si>
  <si>
    <t>RUGGERINI</t>
  </si>
  <si>
    <t>STOFANIZZI</t>
  </si>
  <si>
    <t>EMILIANO</t>
  </si>
  <si>
    <t>GUALTIERI</t>
  </si>
  <si>
    <t>PELLICIARI</t>
  </si>
  <si>
    <t>POMPINI</t>
  </si>
  <si>
    <t>CORRADO</t>
  </si>
  <si>
    <t>LADUNNI</t>
  </si>
  <si>
    <t>CECCARINI</t>
  </si>
  <si>
    <t>GABBI BO</t>
  </si>
  <si>
    <t>PICCAGLIARI</t>
  </si>
  <si>
    <t>STERNIERI</t>
  </si>
  <si>
    <t>ARMANDO</t>
  </si>
  <si>
    <t>DE MARIA</t>
  </si>
  <si>
    <t>CASTAGNETTI</t>
  </si>
  <si>
    <t>VIGNAROLI</t>
  </si>
  <si>
    <t>ANGELO</t>
  </si>
  <si>
    <t>OLIMPIC LAMA</t>
  </si>
  <si>
    <t>RIGHI</t>
  </si>
  <si>
    <t>MAURO</t>
  </si>
  <si>
    <t>SPINELLI</t>
  </si>
  <si>
    <t>GUIDO</t>
  </si>
  <si>
    <t>RAGAZZI</t>
  </si>
  <si>
    <t>ISEPPI</t>
  </si>
  <si>
    <t>MIRANDA</t>
  </si>
  <si>
    <t>ROLANDO</t>
  </si>
  <si>
    <t>GATTI</t>
  </si>
  <si>
    <t>ANGELA</t>
  </si>
  <si>
    <t>CECCARELLI</t>
  </si>
  <si>
    <t>KATIA</t>
  </si>
  <si>
    <t>ROSSI</t>
  </si>
  <si>
    <t>CORSINI</t>
  </si>
  <si>
    <t>STESNESI</t>
  </si>
  <si>
    <t>MOSCIA</t>
  </si>
  <si>
    <t>SILVESTRO</t>
  </si>
  <si>
    <t>DIAZZI</t>
  </si>
  <si>
    <t>SALA</t>
  </si>
  <si>
    <t>DANILO</t>
  </si>
  <si>
    <t>GHEDEZZI</t>
  </si>
  <si>
    <t>ANTONELLA</t>
  </si>
  <si>
    <t>BUA</t>
  </si>
  <si>
    <t>ROSALBA</t>
  </si>
  <si>
    <t>h  m  s</t>
  </si>
  <si>
    <t>53.22</t>
  </si>
  <si>
    <t>54.20</t>
  </si>
  <si>
    <t>55.12</t>
  </si>
  <si>
    <t>55.56</t>
  </si>
  <si>
    <t>57.02</t>
  </si>
  <si>
    <t>57.17</t>
  </si>
  <si>
    <t>57.47</t>
  </si>
  <si>
    <t>57.56</t>
  </si>
  <si>
    <t>58.10</t>
  </si>
  <si>
    <t>58.30</t>
  </si>
  <si>
    <t>59.01</t>
  </si>
  <si>
    <t>1.00.22</t>
  </si>
  <si>
    <t>1.00.30</t>
  </si>
  <si>
    <t>1.00.42</t>
  </si>
  <si>
    <t>1.01.06</t>
  </si>
  <si>
    <t>1.01.10</t>
  </si>
  <si>
    <t>1.01.25</t>
  </si>
  <si>
    <t>1.01.29</t>
  </si>
  <si>
    <t>1.01.52</t>
  </si>
  <si>
    <t>1.01.54</t>
  </si>
  <si>
    <t>1.02.04</t>
  </si>
  <si>
    <t>1.02.08</t>
  </si>
  <si>
    <t>1.02.21</t>
  </si>
  <si>
    <t>1.02.26</t>
  </si>
  <si>
    <t>1.02.27</t>
  </si>
  <si>
    <t>1.02.28</t>
  </si>
  <si>
    <t>1.02.40</t>
  </si>
  <si>
    <t>1.03.04</t>
  </si>
  <si>
    <t>1.03.07</t>
  </si>
  <si>
    <t>1.03.15</t>
  </si>
  <si>
    <t>1.03.44</t>
  </si>
  <si>
    <t>1.03.46</t>
  </si>
  <si>
    <t>1.03.48</t>
  </si>
  <si>
    <t>1.03.53</t>
  </si>
  <si>
    <t>1.04.03</t>
  </si>
  <si>
    <t>1.04.14</t>
  </si>
  <si>
    <t>1.04.15</t>
  </si>
  <si>
    <t>1.04.20</t>
  </si>
  <si>
    <t>1.04.25</t>
  </si>
  <si>
    <t>1.04.27</t>
  </si>
  <si>
    <t>1.04.35</t>
  </si>
  <si>
    <t>1.04.37</t>
  </si>
  <si>
    <t>1.04.39</t>
  </si>
  <si>
    <t>1.04.57</t>
  </si>
  <si>
    <t>1.05.03</t>
  </si>
  <si>
    <t>1.05.13</t>
  </si>
  <si>
    <t>1.05.33</t>
  </si>
  <si>
    <t>1.05.36</t>
  </si>
  <si>
    <t>1.05.41</t>
  </si>
  <si>
    <t>1.05.49</t>
  </si>
  <si>
    <t>1.05.50</t>
  </si>
  <si>
    <t>1.06.01</t>
  </si>
  <si>
    <t>1.06.04</t>
  </si>
  <si>
    <t>1.06.14</t>
  </si>
  <si>
    <t>1.06.26</t>
  </si>
  <si>
    <t>1.06.29</t>
  </si>
  <si>
    <t>1.06.34</t>
  </si>
  <si>
    <t>1.06.45</t>
  </si>
  <si>
    <t>1.06.55</t>
  </si>
  <si>
    <t>1.07.04</t>
  </si>
  <si>
    <t>1.07.10</t>
  </si>
  <si>
    <t>1.07.11</t>
  </si>
  <si>
    <t>1.07.35</t>
  </si>
  <si>
    <t>1.07.37</t>
  </si>
  <si>
    <t>1.07.40</t>
  </si>
  <si>
    <t>1.07.49</t>
  </si>
  <si>
    <t>1.07.50</t>
  </si>
  <si>
    <t>1.07.52</t>
  </si>
  <si>
    <t>1.07.57</t>
  </si>
  <si>
    <t>1.08.02</t>
  </si>
  <si>
    <t>1.08.06</t>
  </si>
  <si>
    <t>1.08.16</t>
  </si>
  <si>
    <t>1.08.27</t>
  </si>
  <si>
    <t>1.08.28</t>
  </si>
  <si>
    <t>1.08.30</t>
  </si>
  <si>
    <t>1.08.32</t>
  </si>
  <si>
    <t>1.08.35</t>
  </si>
  <si>
    <t>1.08.37</t>
  </si>
  <si>
    <t>1.08.38</t>
  </si>
  <si>
    <t>1.08.39</t>
  </si>
  <si>
    <t>1.08.51</t>
  </si>
  <si>
    <t>1.08.53</t>
  </si>
  <si>
    <t>1.08.55</t>
  </si>
  <si>
    <t>1.09.11</t>
  </si>
  <si>
    <t>1.09.13</t>
  </si>
  <si>
    <t>1.09.23</t>
  </si>
  <si>
    <t>1.09.34</t>
  </si>
  <si>
    <t>1.09.38</t>
  </si>
  <si>
    <t>1.10.11</t>
  </si>
  <si>
    <t>1.10.15</t>
  </si>
  <si>
    <t>1.10.17</t>
  </si>
  <si>
    <t>1.10.31</t>
  </si>
  <si>
    <t>1.10.35</t>
  </si>
  <si>
    <t>1.10.42</t>
  </si>
  <si>
    <t>1.10.46</t>
  </si>
  <si>
    <t>1.10.51</t>
  </si>
  <si>
    <t>1.10.55</t>
  </si>
  <si>
    <t>1.55.06</t>
  </si>
  <si>
    <t>1.11.12</t>
  </si>
  <si>
    <t>1.11.16</t>
  </si>
  <si>
    <t>1.11.17</t>
  </si>
  <si>
    <t>1.11.22</t>
  </si>
  <si>
    <t>1.11.24</t>
  </si>
  <si>
    <t>1.11.27</t>
  </si>
  <si>
    <t>1.11.33</t>
  </si>
  <si>
    <t>1.11.36</t>
  </si>
  <si>
    <t>1.11.40</t>
  </si>
  <si>
    <t>1.11.47</t>
  </si>
  <si>
    <t>1.11.57</t>
  </si>
  <si>
    <t>1.11.59</t>
  </si>
  <si>
    <t>1.12.01</t>
  </si>
  <si>
    <t>1.12.04</t>
  </si>
  <si>
    <t>1.12.08</t>
  </si>
  <si>
    <t>1.12.13</t>
  </si>
  <si>
    <t>1.12.14</t>
  </si>
  <si>
    <t>1.12.23</t>
  </si>
  <si>
    <t>1.12.26</t>
  </si>
  <si>
    <t>1.12.31</t>
  </si>
  <si>
    <t>1.12.42</t>
  </si>
  <si>
    <t>1.12.44</t>
  </si>
  <si>
    <t>1.12.57</t>
  </si>
  <si>
    <t>1.12.59</t>
  </si>
  <si>
    <t>1.13.01</t>
  </si>
  <si>
    <t>1.13.04</t>
  </si>
  <si>
    <t>1.13.06</t>
  </si>
  <si>
    <t>1.13.19</t>
  </si>
  <si>
    <t>1.13.21</t>
  </si>
  <si>
    <t>1.13.25</t>
  </si>
  <si>
    <t>1.13.29</t>
  </si>
  <si>
    <t>1.13.37</t>
  </si>
  <si>
    <t>1.13.39</t>
  </si>
  <si>
    <t>1.13.50</t>
  </si>
  <si>
    <t>1.13.54</t>
  </si>
  <si>
    <t>1.13.59</t>
  </si>
  <si>
    <t>1.14.02</t>
  </si>
  <si>
    <t>1.14.08</t>
  </si>
  <si>
    <t>1.14.09</t>
  </si>
  <si>
    <t>1.14.18</t>
  </si>
  <si>
    <t>1.14.27</t>
  </si>
  <si>
    <t>1.14.32</t>
  </si>
  <si>
    <t>1.14.35</t>
  </si>
  <si>
    <t>1.14.45</t>
  </si>
  <si>
    <t>1.14.50</t>
  </si>
  <si>
    <t>1.15.06</t>
  </si>
  <si>
    <t>1.15.13</t>
  </si>
  <si>
    <t>1.15.20</t>
  </si>
  <si>
    <t>1.15.26</t>
  </si>
  <si>
    <t>1.15.32</t>
  </si>
  <si>
    <t>1.15.48</t>
  </si>
  <si>
    <t>1.16.14</t>
  </si>
  <si>
    <t>1.16.20</t>
  </si>
  <si>
    <t>1.16.26</t>
  </si>
  <si>
    <t>1.16.31</t>
  </si>
  <si>
    <t>1.16.40</t>
  </si>
  <si>
    <t>1.16.49</t>
  </si>
  <si>
    <t>1.16.52</t>
  </si>
  <si>
    <t>1.16.55</t>
  </si>
  <si>
    <t>1.16.58</t>
  </si>
  <si>
    <t>1.17.02</t>
  </si>
  <si>
    <t>1.17.05</t>
  </si>
  <si>
    <t>1.17.18</t>
  </si>
  <si>
    <t>1.17.20</t>
  </si>
  <si>
    <t>1.17.44</t>
  </si>
  <si>
    <t>1.17.47</t>
  </si>
  <si>
    <t>1.17.51</t>
  </si>
  <si>
    <t>1.17.54</t>
  </si>
  <si>
    <t>1.17.55</t>
  </si>
  <si>
    <t>1.18.09</t>
  </si>
  <si>
    <t>1.18.15</t>
  </si>
  <si>
    <t>1.18.19</t>
  </si>
  <si>
    <t>1.18.20</t>
  </si>
  <si>
    <t>1.18.22</t>
  </si>
  <si>
    <t>1.18.23</t>
  </si>
  <si>
    <t>1.18.30</t>
  </si>
  <si>
    <t>1.18.38</t>
  </si>
  <si>
    <t>1.18.40</t>
  </si>
  <si>
    <t>1.18.41</t>
  </si>
  <si>
    <t>1.18.44</t>
  </si>
  <si>
    <t>1.18.46</t>
  </si>
  <si>
    <t>1.19.01</t>
  </si>
  <si>
    <t>1.19.03</t>
  </si>
  <si>
    <t>1.19.08</t>
  </si>
  <si>
    <t>1.19.15</t>
  </si>
  <si>
    <t>1.19.18</t>
  </si>
  <si>
    <t>1.19.27</t>
  </si>
  <si>
    <t>1.19.41</t>
  </si>
  <si>
    <t>1.19.51</t>
  </si>
  <si>
    <t>1.19.55</t>
  </si>
  <si>
    <t>1.20.25</t>
  </si>
  <si>
    <t>1.20.28</t>
  </si>
  <si>
    <t>1.20.47</t>
  </si>
  <si>
    <t>1.20.53</t>
  </si>
  <si>
    <t>1.20.57</t>
  </si>
  <si>
    <t>1.20.59</t>
  </si>
  <si>
    <t>1.21.22</t>
  </si>
  <si>
    <t>1.21.26</t>
  </si>
  <si>
    <t>1.21.34</t>
  </si>
  <si>
    <t>1.21.48</t>
  </si>
  <si>
    <t>1.21.50</t>
  </si>
  <si>
    <t>1.21.51</t>
  </si>
  <si>
    <t>1.21.53</t>
  </si>
  <si>
    <t>1.21.56</t>
  </si>
  <si>
    <t>1.22.01</t>
  </si>
  <si>
    <t>1.22.19</t>
  </si>
  <si>
    <t>1.22.25</t>
  </si>
  <si>
    <t>1.22.27</t>
  </si>
  <si>
    <t>1.22.31</t>
  </si>
  <si>
    <t>1.22.40</t>
  </si>
  <si>
    <t>1.22.55</t>
  </si>
  <si>
    <t>1.22.59</t>
  </si>
  <si>
    <t>1.23.11</t>
  </si>
  <si>
    <t>1.23.13</t>
  </si>
  <si>
    <t>1.23.16</t>
  </si>
  <si>
    <t>1.23.18</t>
  </si>
  <si>
    <t>1.23.28</t>
  </si>
  <si>
    <t>1.23.33</t>
  </si>
  <si>
    <t>1.23.35</t>
  </si>
  <si>
    <t>1.23.36</t>
  </si>
  <si>
    <t>1.23.39</t>
  </si>
  <si>
    <t>1.23.57</t>
  </si>
  <si>
    <t>1.24.15</t>
  </si>
  <si>
    <t>1.24.20</t>
  </si>
  <si>
    <t>1.24.42</t>
  </si>
  <si>
    <t>1.24.44</t>
  </si>
  <si>
    <t>1.24.48</t>
  </si>
  <si>
    <t>1.25.37</t>
  </si>
  <si>
    <t>1.26.33</t>
  </si>
  <si>
    <t>1.27.28</t>
  </si>
  <si>
    <t>1.27.45</t>
  </si>
  <si>
    <t>1.27.56</t>
  </si>
  <si>
    <t>1.28.28</t>
  </si>
  <si>
    <t>1.29.00</t>
  </si>
  <si>
    <t>1.29.09</t>
  </si>
  <si>
    <t>1.29.35</t>
  </si>
  <si>
    <t>1.29.47</t>
  </si>
  <si>
    <t>1.30.16</t>
  </si>
  <si>
    <t>1.30.40</t>
  </si>
  <si>
    <t>1.30.45</t>
  </si>
  <si>
    <t>1.30.49</t>
  </si>
  <si>
    <t>1.31.12</t>
  </si>
  <si>
    <t>1.31.53</t>
  </si>
  <si>
    <t>1.32.15</t>
  </si>
  <si>
    <t>1.32.21</t>
  </si>
  <si>
    <t>1.32.23</t>
  </si>
  <si>
    <t>1.32.24</t>
  </si>
  <si>
    <t>1.32.42</t>
  </si>
  <si>
    <t>1.33.08</t>
  </si>
  <si>
    <t>1.33.35</t>
  </si>
  <si>
    <t>1.34.19</t>
  </si>
  <si>
    <t>1.34.33</t>
  </si>
  <si>
    <t>1.35.42</t>
  </si>
  <si>
    <t>1.35.56</t>
  </si>
  <si>
    <t>1.35.57</t>
  </si>
  <si>
    <t>1.36.18</t>
  </si>
  <si>
    <t>1.36.20</t>
  </si>
  <si>
    <t>1.36.44</t>
  </si>
  <si>
    <t>1.37.24</t>
  </si>
  <si>
    <t>1.39.34</t>
  </si>
  <si>
    <t>1.40.25</t>
  </si>
  <si>
    <t>1.43.24</t>
  </si>
  <si>
    <t>1.45.14</t>
  </si>
  <si>
    <t>1.46.35</t>
  </si>
  <si>
    <t>1.46.37</t>
  </si>
  <si>
    <t>1.51.32</t>
  </si>
  <si>
    <t>1.52.22</t>
  </si>
  <si>
    <t>1.52.24</t>
  </si>
  <si>
    <t>ordine arrivo maschile</t>
  </si>
  <si>
    <t>ordine arrivo femminile</t>
  </si>
  <si>
    <t>punti Circuito</t>
  </si>
  <si>
    <t>1.11.06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</si>
</sst>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3399"/>
      <name val="Calibri"/>
      <family val="2"/>
      <scheme val="minor"/>
    </font>
    <font>
      <sz val="11"/>
      <color rgb="FFFF3399"/>
      <name val="Calibri"/>
      <family val="2"/>
      <scheme val="minor"/>
    </font>
    <font>
      <i/>
      <sz val="11"/>
      <color rgb="FFFF3399"/>
      <name val="Calibri"/>
      <family val="2"/>
      <scheme val="minor"/>
    </font>
    <font>
      <b/>
      <sz val="11"/>
      <color rgb="FFFF3399"/>
      <name val="Calibri"/>
      <family val="2"/>
      <scheme val="minor"/>
    </font>
    <font>
      <i/>
      <sz val="8"/>
      <color rgb="FFFF3399"/>
      <name val="Calibri"/>
      <family val="2"/>
      <scheme val="minor"/>
    </font>
    <font>
      <b/>
      <i/>
      <sz val="8"/>
      <color rgb="FFFF3399"/>
      <name val="Calibri"/>
      <family val="2"/>
      <scheme val="minor"/>
    </font>
    <font>
      <b/>
      <i/>
      <sz val="8"/>
      <color rgb="FF0000FF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0000FF"/>
      <name val="Calibri"/>
      <family val="2"/>
      <scheme val="minor"/>
    </font>
    <font>
      <b/>
      <i/>
      <sz val="11"/>
      <color rgb="FFFF339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sz val="10"/>
      <color rgb="FFFF339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rgb="FFFF339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/>
    <xf numFmtId="49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0" fillId="0" borderId="0" xfId="0" applyFont="1"/>
    <xf numFmtId="0" fontId="28" fillId="0" borderId="0" xfId="0" applyFont="1"/>
    <xf numFmtId="0" fontId="31" fillId="0" borderId="0" xfId="0" applyFont="1"/>
    <xf numFmtId="0" fontId="2" fillId="0" borderId="4" xfId="0" applyFont="1" applyBorder="1" applyAlignment="1">
      <alignment vertical="center"/>
    </xf>
    <xf numFmtId="0" fontId="15" fillId="0" borderId="4" xfId="0" applyFont="1" applyBorder="1" applyAlignment="1">
      <alignment horizontal="center" vertical="center" textRotation="90"/>
    </xf>
    <xf numFmtId="0" fontId="24" fillId="0" borderId="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13" fillId="0" borderId="4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/>
    </xf>
    <xf numFmtId="0" fontId="20" fillId="0" borderId="4" xfId="0" applyFont="1" applyBorder="1" applyAlignment="1">
      <alignment horizontal="center" vertical="center" wrapText="1"/>
    </xf>
    <xf numFmtId="0" fontId="0" fillId="0" borderId="4" xfId="0" applyBorder="1"/>
    <xf numFmtId="0" fontId="15" fillId="0" borderId="4" xfId="0" applyFont="1" applyBorder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/>
    <xf numFmtId="0" fontId="30" fillId="0" borderId="4" xfId="0" applyFont="1" applyBorder="1"/>
    <xf numFmtId="0" fontId="2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49" fontId="30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/>
    <xf numFmtId="0" fontId="31" fillId="0" borderId="4" xfId="0" applyFont="1" applyBorder="1"/>
    <xf numFmtId="0" fontId="2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31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5" fillId="0" borderId="4" xfId="0" applyFont="1" applyBorder="1"/>
    <xf numFmtId="0" fontId="32" fillId="0" borderId="4" xfId="0" applyFont="1" applyBorder="1"/>
    <xf numFmtId="0" fontId="29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49" fontId="32" fillId="0" borderId="4" xfId="0" applyNumberFormat="1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/>
    </xf>
    <xf numFmtId="49" fontId="32" fillId="0" borderId="4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/>
    </xf>
    <xf numFmtId="0" fontId="37" fillId="0" borderId="0" xfId="0" applyFont="1" applyAlignment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9"/>
  <sheetViews>
    <sheetView tabSelected="1" workbookViewId="0">
      <selection activeCell="P48" sqref="P48"/>
    </sheetView>
  </sheetViews>
  <sheetFormatPr defaultRowHeight="15.75" x14ac:dyDescent="0.25"/>
  <cols>
    <col min="1" max="1" width="7" style="11" customWidth="1"/>
    <col min="2" max="2" width="18.28515625" style="1" customWidth="1"/>
    <col min="3" max="3" width="20.140625" style="1" customWidth="1"/>
    <col min="4" max="4" width="24.42578125" style="1" customWidth="1"/>
    <col min="5" max="5" width="9.7109375" style="3" customWidth="1"/>
    <col min="6" max="6" width="7.42578125" style="3" customWidth="1"/>
    <col min="7" max="7" width="9.28515625" style="9" customWidth="1"/>
    <col min="8" max="8" width="6.140625" style="4" customWidth="1"/>
    <col min="9" max="9" width="7" style="34" customWidth="1"/>
    <col min="10" max="10" width="7.7109375" style="100" customWidth="1"/>
    <col min="11" max="11" width="7" style="12" customWidth="1"/>
    <col min="12" max="12" width="6.7109375" style="38" customWidth="1"/>
  </cols>
  <sheetData>
    <row r="1" spans="1:12" s="8" customFormat="1" ht="45" x14ac:dyDescent="0.25">
      <c r="A1" s="10" t="s">
        <v>4</v>
      </c>
      <c r="B1" s="5" t="s">
        <v>0</v>
      </c>
      <c r="C1" s="5" t="s">
        <v>1</v>
      </c>
      <c r="D1" s="5" t="s">
        <v>2</v>
      </c>
      <c r="E1" s="2" t="s">
        <v>8</v>
      </c>
      <c r="F1" s="2" t="s">
        <v>6</v>
      </c>
      <c r="G1" s="2" t="s">
        <v>3</v>
      </c>
      <c r="H1" s="31" t="s">
        <v>5</v>
      </c>
      <c r="I1" s="31" t="s">
        <v>728</v>
      </c>
      <c r="J1" s="97" t="s">
        <v>729</v>
      </c>
      <c r="K1" s="12" t="s">
        <v>7</v>
      </c>
      <c r="L1" s="41" t="s">
        <v>730</v>
      </c>
    </row>
    <row r="2" spans="1:12" s="8" customFormat="1" x14ac:dyDescent="0.25">
      <c r="A2" s="10"/>
      <c r="B2" s="5"/>
      <c r="C2" s="5"/>
      <c r="D2" s="5"/>
      <c r="E2" s="2"/>
      <c r="F2" s="2"/>
      <c r="G2" s="6" t="s">
        <v>461</v>
      </c>
      <c r="H2" s="7"/>
      <c r="I2" s="34"/>
      <c r="J2" s="98"/>
      <c r="K2" s="12"/>
      <c r="L2" s="37"/>
    </row>
    <row r="3" spans="1:12" x14ac:dyDescent="0.25">
      <c r="A3" s="11">
        <v>176</v>
      </c>
      <c r="B3" s="1" t="s">
        <v>268</v>
      </c>
      <c r="C3" s="1" t="s">
        <v>269</v>
      </c>
      <c r="D3" s="1" t="s">
        <v>270</v>
      </c>
      <c r="E3" s="3">
        <v>1980</v>
      </c>
      <c r="F3" s="3" t="s">
        <v>12</v>
      </c>
      <c r="G3" s="19" t="s">
        <v>462</v>
      </c>
      <c r="H3" s="4">
        <v>1</v>
      </c>
      <c r="I3" s="4">
        <v>1</v>
      </c>
      <c r="J3" s="99"/>
      <c r="K3" s="12" t="s">
        <v>64</v>
      </c>
      <c r="L3" s="38">
        <v>100</v>
      </c>
    </row>
    <row r="4" spans="1:12" x14ac:dyDescent="0.25">
      <c r="A4" s="11">
        <v>179</v>
      </c>
      <c r="B4" s="1" t="s">
        <v>140</v>
      </c>
      <c r="C4" s="1" t="s">
        <v>66</v>
      </c>
      <c r="D4" s="1" t="s">
        <v>270</v>
      </c>
      <c r="E4" s="3">
        <v>1985</v>
      </c>
      <c r="F4" s="3" t="s">
        <v>12</v>
      </c>
      <c r="G4" s="20" t="s">
        <v>463</v>
      </c>
      <c r="H4" s="4">
        <f>H3+1</f>
        <v>2</v>
      </c>
      <c r="I4" s="4">
        <f>I3+1</f>
        <v>2</v>
      </c>
      <c r="J4" s="99"/>
      <c r="K4" s="12" t="s">
        <v>23</v>
      </c>
      <c r="L4" s="38">
        <v>99</v>
      </c>
    </row>
    <row r="5" spans="1:12" x14ac:dyDescent="0.25">
      <c r="A5" s="11">
        <v>184</v>
      </c>
      <c r="B5" s="1" t="s">
        <v>350</v>
      </c>
      <c r="C5" s="1" t="s">
        <v>351</v>
      </c>
      <c r="D5" s="1" t="s">
        <v>317</v>
      </c>
      <c r="E5" s="3">
        <v>1975</v>
      </c>
      <c r="F5" s="3" t="s">
        <v>12</v>
      </c>
      <c r="G5" s="22" t="s">
        <v>464</v>
      </c>
      <c r="H5" s="4">
        <v>3</v>
      </c>
      <c r="I5" s="4">
        <v>3</v>
      </c>
      <c r="J5" s="99"/>
      <c r="K5" s="12" t="s">
        <v>64</v>
      </c>
      <c r="L5" s="38">
        <v>98</v>
      </c>
    </row>
    <row r="6" spans="1:12" x14ac:dyDescent="0.25">
      <c r="A6" s="11">
        <v>17</v>
      </c>
      <c r="B6" s="1" t="s">
        <v>78</v>
      </c>
      <c r="C6" s="1" t="s">
        <v>79</v>
      </c>
      <c r="D6" s="1" t="s">
        <v>80</v>
      </c>
      <c r="E6" s="3">
        <v>1971</v>
      </c>
      <c r="F6" s="3" t="s">
        <v>12</v>
      </c>
      <c r="G6" s="22" t="s">
        <v>465</v>
      </c>
      <c r="H6" s="4">
        <v>4</v>
      </c>
      <c r="I6" s="4">
        <v>4</v>
      </c>
      <c r="J6" s="99"/>
      <c r="K6" s="12" t="s">
        <v>13</v>
      </c>
      <c r="L6" s="38">
        <v>97</v>
      </c>
    </row>
    <row r="7" spans="1:12" x14ac:dyDescent="0.25">
      <c r="A7" s="11">
        <v>185</v>
      </c>
      <c r="B7" s="1" t="s">
        <v>349</v>
      </c>
      <c r="C7" s="1" t="s">
        <v>27</v>
      </c>
      <c r="D7" s="1" t="s">
        <v>317</v>
      </c>
      <c r="E7" s="3">
        <v>1973</v>
      </c>
      <c r="F7" s="3" t="s">
        <v>12</v>
      </c>
      <c r="G7" s="19" t="s">
        <v>466</v>
      </c>
      <c r="H7" s="4">
        <v>5</v>
      </c>
      <c r="I7" s="4">
        <v>5</v>
      </c>
      <c r="J7" s="99"/>
      <c r="K7" s="12" t="s">
        <v>13</v>
      </c>
      <c r="L7" s="38">
        <v>96</v>
      </c>
    </row>
    <row r="8" spans="1:12" x14ac:dyDescent="0.25">
      <c r="A8" s="11">
        <v>172</v>
      </c>
      <c r="B8" s="1" t="s">
        <v>271</v>
      </c>
      <c r="C8" s="1" t="s">
        <v>161</v>
      </c>
      <c r="D8" s="1" t="s">
        <v>270</v>
      </c>
      <c r="E8" s="3">
        <v>1982</v>
      </c>
      <c r="F8" s="3" t="s">
        <v>12</v>
      </c>
      <c r="G8" s="24" t="s">
        <v>467</v>
      </c>
      <c r="H8" s="4">
        <v>6</v>
      </c>
      <c r="I8" s="4">
        <v>6</v>
      </c>
      <c r="J8" s="99"/>
      <c r="K8" s="12" t="s">
        <v>64</v>
      </c>
      <c r="L8" s="38">
        <v>95</v>
      </c>
    </row>
    <row r="9" spans="1:12" x14ac:dyDescent="0.25">
      <c r="A9" s="11">
        <v>22</v>
      </c>
      <c r="B9" s="1" t="s">
        <v>76</v>
      </c>
      <c r="C9" s="1" t="s">
        <v>15</v>
      </c>
      <c r="D9" s="1" t="s">
        <v>77</v>
      </c>
      <c r="E9" s="3">
        <v>1971</v>
      </c>
      <c r="F9" s="3" t="s">
        <v>12</v>
      </c>
      <c r="G9" s="22" t="s">
        <v>468</v>
      </c>
      <c r="H9" s="4">
        <v>7</v>
      </c>
      <c r="I9" s="4">
        <v>7</v>
      </c>
      <c r="J9" s="99"/>
      <c r="K9" s="12" t="s">
        <v>13</v>
      </c>
      <c r="L9" s="38">
        <v>94</v>
      </c>
    </row>
    <row r="10" spans="1:12" x14ac:dyDescent="0.25">
      <c r="A10" s="11">
        <v>171</v>
      </c>
      <c r="B10" s="1" t="s">
        <v>272</v>
      </c>
      <c r="C10" s="1" t="s">
        <v>212</v>
      </c>
      <c r="D10" s="1" t="s">
        <v>22</v>
      </c>
      <c r="F10" s="3" t="s">
        <v>12</v>
      </c>
      <c r="G10" s="22" t="s">
        <v>469</v>
      </c>
      <c r="H10" s="4">
        <v>8</v>
      </c>
      <c r="I10" s="4">
        <v>8</v>
      </c>
      <c r="J10" s="99"/>
      <c r="L10" s="38">
        <v>93</v>
      </c>
    </row>
    <row r="11" spans="1:12" x14ac:dyDescent="0.25">
      <c r="A11" s="11">
        <v>120</v>
      </c>
      <c r="B11" s="1" t="s">
        <v>191</v>
      </c>
      <c r="C11" s="1" t="s">
        <v>192</v>
      </c>
      <c r="D11" s="1" t="s">
        <v>112</v>
      </c>
      <c r="E11" s="3">
        <v>1985</v>
      </c>
      <c r="F11" s="3" t="s">
        <v>12</v>
      </c>
      <c r="G11" s="22" t="s">
        <v>470</v>
      </c>
      <c r="H11" s="4">
        <v>9</v>
      </c>
      <c r="I11" s="4">
        <v>9</v>
      </c>
      <c r="J11" s="99"/>
      <c r="K11" s="12" t="s">
        <v>23</v>
      </c>
      <c r="L11" s="38">
        <v>92</v>
      </c>
    </row>
    <row r="12" spans="1:12" x14ac:dyDescent="0.25">
      <c r="A12" s="11">
        <v>53</v>
      </c>
      <c r="B12" s="1" t="s">
        <v>81</v>
      </c>
      <c r="C12" s="1" t="s">
        <v>82</v>
      </c>
      <c r="D12" s="1" t="s">
        <v>83</v>
      </c>
      <c r="F12" s="3" t="s">
        <v>12</v>
      </c>
      <c r="G12" s="19" t="s">
        <v>471</v>
      </c>
      <c r="H12" s="4">
        <v>10</v>
      </c>
      <c r="I12" s="4">
        <v>10</v>
      </c>
      <c r="J12" s="99"/>
      <c r="L12" s="38">
        <v>91</v>
      </c>
    </row>
    <row r="13" spans="1:12" x14ac:dyDescent="0.25">
      <c r="A13" s="11">
        <v>55</v>
      </c>
      <c r="B13" s="1" t="s">
        <v>84</v>
      </c>
      <c r="C13" s="1" t="s">
        <v>58</v>
      </c>
      <c r="D13" s="1" t="s">
        <v>22</v>
      </c>
      <c r="E13" s="3">
        <v>1989</v>
      </c>
      <c r="F13" s="3" t="s">
        <v>12</v>
      </c>
      <c r="G13" s="22" t="s">
        <v>472</v>
      </c>
      <c r="H13" s="4">
        <v>11</v>
      </c>
      <c r="I13" s="4">
        <v>11</v>
      </c>
      <c r="J13" s="99"/>
      <c r="K13" s="12" t="s">
        <v>23</v>
      </c>
      <c r="L13" s="38">
        <v>90</v>
      </c>
    </row>
    <row r="14" spans="1:12" x14ac:dyDescent="0.25">
      <c r="A14" s="11">
        <v>89</v>
      </c>
      <c r="B14" s="1" t="s">
        <v>190</v>
      </c>
      <c r="C14" s="1" t="s">
        <v>164</v>
      </c>
      <c r="D14" s="1" t="s">
        <v>91</v>
      </c>
      <c r="E14" s="3">
        <v>1986</v>
      </c>
      <c r="F14" s="3" t="s">
        <v>12</v>
      </c>
      <c r="G14" s="22" t="s">
        <v>473</v>
      </c>
      <c r="H14" s="4">
        <v>12</v>
      </c>
      <c r="I14" s="4">
        <v>12</v>
      </c>
      <c r="J14" s="99"/>
      <c r="K14" s="12" t="s">
        <v>23</v>
      </c>
      <c r="L14" s="38">
        <v>89</v>
      </c>
    </row>
    <row r="15" spans="1:12" x14ac:dyDescent="0.25">
      <c r="A15" s="11">
        <v>203</v>
      </c>
      <c r="B15" s="1" t="s">
        <v>348</v>
      </c>
      <c r="C15" s="1" t="s">
        <v>66</v>
      </c>
      <c r="D15" s="1" t="s">
        <v>320</v>
      </c>
      <c r="E15" s="3">
        <v>1982</v>
      </c>
      <c r="F15" s="3" t="s">
        <v>12</v>
      </c>
      <c r="G15" s="22" t="s">
        <v>474</v>
      </c>
      <c r="H15" s="4">
        <v>13</v>
      </c>
      <c r="I15" s="4">
        <v>13</v>
      </c>
      <c r="J15" s="99"/>
      <c r="K15" s="12" t="s">
        <v>64</v>
      </c>
      <c r="L15" s="38">
        <v>88</v>
      </c>
    </row>
    <row r="16" spans="1:12" x14ac:dyDescent="0.25">
      <c r="A16" s="11">
        <v>170</v>
      </c>
      <c r="B16" s="1" t="s">
        <v>273</v>
      </c>
      <c r="C16" s="1" t="s">
        <v>274</v>
      </c>
      <c r="D16" s="1" t="s">
        <v>59</v>
      </c>
      <c r="E16" s="3">
        <v>1967</v>
      </c>
      <c r="F16" s="3" t="s">
        <v>12</v>
      </c>
      <c r="G16" s="19" t="s">
        <v>475</v>
      </c>
      <c r="H16" s="4">
        <f>H15+1</f>
        <v>14</v>
      </c>
      <c r="I16" s="4">
        <f>I15+1</f>
        <v>14</v>
      </c>
      <c r="J16" s="99"/>
      <c r="K16" s="12" t="s">
        <v>13</v>
      </c>
      <c r="L16" s="38">
        <v>87</v>
      </c>
    </row>
    <row r="17" spans="1:12" x14ac:dyDescent="0.25">
      <c r="A17" s="11">
        <v>49</v>
      </c>
      <c r="B17" s="1" t="s">
        <v>85</v>
      </c>
      <c r="C17" s="1" t="s">
        <v>66</v>
      </c>
      <c r="D17" s="1" t="s">
        <v>77</v>
      </c>
      <c r="E17" s="3">
        <v>1983</v>
      </c>
      <c r="F17" s="3" t="s">
        <v>12</v>
      </c>
      <c r="G17" s="24" t="s">
        <v>476</v>
      </c>
      <c r="H17" s="4">
        <v>15</v>
      </c>
      <c r="I17" s="4">
        <v>15</v>
      </c>
      <c r="J17" s="99"/>
      <c r="K17" s="12" t="s">
        <v>64</v>
      </c>
      <c r="L17" s="38">
        <v>86</v>
      </c>
    </row>
    <row r="18" spans="1:12" x14ac:dyDescent="0.25">
      <c r="A18" s="11">
        <v>161</v>
      </c>
      <c r="B18" s="1" t="s">
        <v>275</v>
      </c>
      <c r="C18" s="1" t="s">
        <v>139</v>
      </c>
      <c r="D18" s="1" t="s">
        <v>270</v>
      </c>
      <c r="E18" s="3">
        <v>1973</v>
      </c>
      <c r="F18" s="3" t="s">
        <v>12</v>
      </c>
      <c r="G18" s="22" t="s">
        <v>477</v>
      </c>
      <c r="H18" s="4">
        <v>16</v>
      </c>
      <c r="I18" s="4">
        <v>16</v>
      </c>
      <c r="J18" s="99"/>
      <c r="K18" s="12" t="s">
        <v>13</v>
      </c>
      <c r="L18" s="38">
        <v>85</v>
      </c>
    </row>
    <row r="19" spans="1:12" x14ac:dyDescent="0.25">
      <c r="A19" s="11">
        <v>56</v>
      </c>
      <c r="B19" s="1" t="s">
        <v>86</v>
      </c>
      <c r="C19" s="1" t="s">
        <v>47</v>
      </c>
      <c r="D19" s="1" t="s">
        <v>87</v>
      </c>
      <c r="E19" s="3">
        <v>1968</v>
      </c>
      <c r="F19" s="3" t="s">
        <v>12</v>
      </c>
      <c r="G19" s="20" t="s">
        <v>478</v>
      </c>
      <c r="H19" s="4">
        <v>17</v>
      </c>
      <c r="I19" s="4">
        <v>17</v>
      </c>
      <c r="J19" s="99"/>
      <c r="K19" s="12" t="s">
        <v>13</v>
      </c>
      <c r="L19" s="38">
        <v>84</v>
      </c>
    </row>
    <row r="20" spans="1:12" x14ac:dyDescent="0.25">
      <c r="A20" s="11">
        <v>52</v>
      </c>
      <c r="B20" s="1" t="s">
        <v>88</v>
      </c>
      <c r="C20" s="1" t="s">
        <v>15</v>
      </c>
      <c r="D20" s="1" t="s">
        <v>89</v>
      </c>
      <c r="E20" s="3">
        <v>1962</v>
      </c>
      <c r="F20" s="3" t="s">
        <v>12</v>
      </c>
      <c r="G20" s="20" t="s">
        <v>479</v>
      </c>
      <c r="H20" s="4">
        <v>18</v>
      </c>
      <c r="I20" s="4">
        <v>18</v>
      </c>
      <c r="J20" s="99"/>
      <c r="K20" s="12" t="s">
        <v>21</v>
      </c>
      <c r="L20" s="38">
        <v>83</v>
      </c>
    </row>
    <row r="21" spans="1:12" x14ac:dyDescent="0.25">
      <c r="A21" s="11">
        <v>261</v>
      </c>
      <c r="B21" s="1" t="s">
        <v>419</v>
      </c>
      <c r="C21" s="1" t="s">
        <v>99</v>
      </c>
      <c r="D21" s="1" t="s">
        <v>105</v>
      </c>
      <c r="E21" s="3">
        <v>1972</v>
      </c>
      <c r="F21" s="3" t="s">
        <v>12</v>
      </c>
      <c r="G21" s="19" t="s">
        <v>480</v>
      </c>
      <c r="H21" s="4">
        <f>H20+1</f>
        <v>19</v>
      </c>
      <c r="I21" s="4">
        <f>I20+1</f>
        <v>19</v>
      </c>
      <c r="J21" s="99"/>
      <c r="K21" s="12" t="s">
        <v>13</v>
      </c>
      <c r="L21" s="38">
        <v>82</v>
      </c>
    </row>
    <row r="22" spans="1:12" x14ac:dyDescent="0.25">
      <c r="A22" s="11">
        <v>18</v>
      </c>
      <c r="B22" s="1" t="s">
        <v>73</v>
      </c>
      <c r="C22" s="1" t="s">
        <v>74</v>
      </c>
      <c r="D22" s="1" t="s">
        <v>75</v>
      </c>
      <c r="E22" s="3">
        <v>1977</v>
      </c>
      <c r="F22" s="3" t="s">
        <v>12</v>
      </c>
      <c r="G22" s="25" t="s">
        <v>481</v>
      </c>
      <c r="H22" s="4">
        <f>H21+1</f>
        <v>20</v>
      </c>
      <c r="I22" s="4">
        <f>I21+1</f>
        <v>20</v>
      </c>
      <c r="J22" s="99"/>
      <c r="K22" s="12" t="s">
        <v>64</v>
      </c>
      <c r="L22" s="38">
        <v>81</v>
      </c>
    </row>
    <row r="23" spans="1:12" x14ac:dyDescent="0.25">
      <c r="A23" s="11">
        <v>38</v>
      </c>
      <c r="B23" s="1" t="s">
        <v>90</v>
      </c>
      <c r="C23" s="1" t="s">
        <v>74</v>
      </c>
      <c r="D23" s="1" t="s">
        <v>91</v>
      </c>
      <c r="E23" s="3">
        <v>1969</v>
      </c>
      <c r="F23" s="3" t="s">
        <v>12</v>
      </c>
      <c r="G23" s="22" t="s">
        <v>482</v>
      </c>
      <c r="H23" s="4">
        <v>21</v>
      </c>
      <c r="I23" s="4">
        <v>21</v>
      </c>
      <c r="J23" s="99"/>
      <c r="K23" s="12" t="s">
        <v>13</v>
      </c>
      <c r="L23" s="38">
        <v>80</v>
      </c>
    </row>
    <row r="24" spans="1:12" x14ac:dyDescent="0.25">
      <c r="A24" s="11">
        <v>72</v>
      </c>
      <c r="B24" s="1" t="s">
        <v>188</v>
      </c>
      <c r="C24" s="1" t="s">
        <v>189</v>
      </c>
      <c r="D24" s="1" t="s">
        <v>148</v>
      </c>
      <c r="F24" s="3" t="s">
        <v>12</v>
      </c>
      <c r="G24" s="22" t="s">
        <v>483</v>
      </c>
      <c r="H24" s="4">
        <v>22</v>
      </c>
      <c r="I24" s="4">
        <v>22</v>
      </c>
      <c r="J24" s="99"/>
      <c r="L24" s="38">
        <v>79</v>
      </c>
    </row>
    <row r="25" spans="1:12" x14ac:dyDescent="0.25">
      <c r="A25" s="11">
        <v>73</v>
      </c>
      <c r="B25" s="1" t="s">
        <v>143</v>
      </c>
      <c r="C25" s="1" t="s">
        <v>187</v>
      </c>
      <c r="D25" s="1" t="s">
        <v>75</v>
      </c>
      <c r="E25" s="3">
        <v>1976</v>
      </c>
      <c r="F25" s="3" t="s">
        <v>12</v>
      </c>
      <c r="G25" s="22" t="s">
        <v>484</v>
      </c>
      <c r="H25" s="4">
        <f>H24+1</f>
        <v>23</v>
      </c>
      <c r="I25" s="4">
        <f>I24+1</f>
        <v>23</v>
      </c>
      <c r="J25" s="99"/>
      <c r="K25" s="12" t="s">
        <v>64</v>
      </c>
      <c r="L25" s="38">
        <v>78</v>
      </c>
    </row>
    <row r="26" spans="1:12" x14ac:dyDescent="0.25">
      <c r="A26" s="11">
        <v>78</v>
      </c>
      <c r="B26" s="1" t="s">
        <v>185</v>
      </c>
      <c r="C26" s="1" t="s">
        <v>136</v>
      </c>
      <c r="D26" s="1" t="s">
        <v>186</v>
      </c>
      <c r="E26" s="3">
        <v>1973</v>
      </c>
      <c r="F26" s="3" t="s">
        <v>12</v>
      </c>
      <c r="G26" s="20" t="s">
        <v>485</v>
      </c>
      <c r="H26" s="4">
        <v>24</v>
      </c>
      <c r="I26" s="4">
        <v>24</v>
      </c>
      <c r="J26" s="99"/>
      <c r="K26" s="12" t="s">
        <v>13</v>
      </c>
      <c r="L26" s="38">
        <v>77</v>
      </c>
    </row>
    <row r="27" spans="1:12" x14ac:dyDescent="0.25">
      <c r="A27" s="11">
        <v>270</v>
      </c>
      <c r="B27" s="1" t="s">
        <v>420</v>
      </c>
      <c r="C27" s="1" t="s">
        <v>421</v>
      </c>
      <c r="D27" s="1" t="s">
        <v>94</v>
      </c>
      <c r="E27" s="3">
        <v>1973</v>
      </c>
      <c r="F27" s="3" t="s">
        <v>12</v>
      </c>
      <c r="G27" s="24" t="s">
        <v>486</v>
      </c>
      <c r="H27" s="4">
        <f>H26+1</f>
        <v>25</v>
      </c>
      <c r="I27" s="4">
        <f>I26+1</f>
        <v>25</v>
      </c>
      <c r="J27" s="99"/>
      <c r="K27" s="12" t="s">
        <v>13</v>
      </c>
      <c r="L27" s="38">
        <v>76</v>
      </c>
    </row>
    <row r="28" spans="1:12" x14ac:dyDescent="0.25">
      <c r="A28" s="11">
        <v>115</v>
      </c>
      <c r="B28" s="1" t="s">
        <v>193</v>
      </c>
      <c r="C28" s="1" t="s">
        <v>47</v>
      </c>
      <c r="D28" s="1" t="s">
        <v>91</v>
      </c>
      <c r="E28" s="3">
        <v>1974</v>
      </c>
      <c r="F28" s="3" t="s">
        <v>12</v>
      </c>
      <c r="G28" s="19" t="s">
        <v>487</v>
      </c>
      <c r="H28" s="4">
        <v>26</v>
      </c>
      <c r="I28" s="4">
        <v>26</v>
      </c>
      <c r="J28" s="99"/>
      <c r="K28" s="12" t="s">
        <v>64</v>
      </c>
      <c r="L28" s="38">
        <v>75</v>
      </c>
    </row>
    <row r="29" spans="1:12" x14ac:dyDescent="0.25">
      <c r="A29" s="11">
        <v>59</v>
      </c>
      <c r="B29" s="1" t="s">
        <v>92</v>
      </c>
      <c r="C29" s="1" t="s">
        <v>93</v>
      </c>
      <c r="D29" s="1" t="s">
        <v>94</v>
      </c>
      <c r="E29" s="3">
        <v>1973</v>
      </c>
      <c r="F29" s="3" t="s">
        <v>12</v>
      </c>
      <c r="G29" s="24" t="s">
        <v>488</v>
      </c>
      <c r="H29" s="4">
        <f t="shared" ref="H29:I31" si="0">H28+1</f>
        <v>27</v>
      </c>
      <c r="I29" s="4">
        <f t="shared" si="0"/>
        <v>27</v>
      </c>
      <c r="J29" s="99"/>
      <c r="K29" s="12" t="s">
        <v>13</v>
      </c>
      <c r="L29" s="38">
        <v>74</v>
      </c>
    </row>
    <row r="30" spans="1:12" x14ac:dyDescent="0.25">
      <c r="A30" s="11">
        <v>109</v>
      </c>
      <c r="B30" s="1" t="s">
        <v>194</v>
      </c>
      <c r="C30" s="1" t="s">
        <v>195</v>
      </c>
      <c r="D30" s="1" t="s">
        <v>105</v>
      </c>
      <c r="E30" s="3">
        <v>1985</v>
      </c>
      <c r="F30" s="3" t="s">
        <v>12</v>
      </c>
      <c r="G30" s="24" t="s">
        <v>489</v>
      </c>
      <c r="H30" s="4">
        <f t="shared" si="0"/>
        <v>28</v>
      </c>
      <c r="I30" s="4">
        <f t="shared" si="0"/>
        <v>28</v>
      </c>
      <c r="J30" s="99"/>
      <c r="K30" s="12" t="s">
        <v>23</v>
      </c>
      <c r="L30" s="38">
        <v>73</v>
      </c>
    </row>
    <row r="31" spans="1:12" x14ac:dyDescent="0.25">
      <c r="A31" s="11">
        <v>36</v>
      </c>
      <c r="B31" s="1" t="s">
        <v>95</v>
      </c>
      <c r="C31" s="1" t="s">
        <v>96</v>
      </c>
      <c r="D31" s="1" t="s">
        <v>97</v>
      </c>
      <c r="E31" s="3">
        <v>1986</v>
      </c>
      <c r="F31" s="3" t="s">
        <v>12</v>
      </c>
      <c r="G31" s="19" t="s">
        <v>490</v>
      </c>
      <c r="H31" s="4">
        <f t="shared" si="0"/>
        <v>29</v>
      </c>
      <c r="I31" s="4">
        <f t="shared" si="0"/>
        <v>29</v>
      </c>
      <c r="J31" s="99"/>
      <c r="K31" s="12" t="s">
        <v>23</v>
      </c>
      <c r="L31" s="38">
        <v>72</v>
      </c>
    </row>
    <row r="32" spans="1:12" x14ac:dyDescent="0.25">
      <c r="A32" s="11">
        <v>47</v>
      </c>
      <c r="B32" s="1" t="s">
        <v>98</v>
      </c>
      <c r="C32" s="1" t="s">
        <v>99</v>
      </c>
      <c r="D32" s="1" t="s">
        <v>77</v>
      </c>
      <c r="E32" s="3">
        <v>1960</v>
      </c>
      <c r="F32" s="3" t="s">
        <v>12</v>
      </c>
      <c r="G32" s="22" t="s">
        <v>491</v>
      </c>
      <c r="H32" s="4">
        <v>30</v>
      </c>
      <c r="I32" s="4">
        <v>30</v>
      </c>
      <c r="J32" s="99"/>
      <c r="K32" s="12" t="s">
        <v>21</v>
      </c>
      <c r="L32" s="38">
        <v>71</v>
      </c>
    </row>
    <row r="33" spans="1:12" x14ac:dyDescent="0.25">
      <c r="A33" s="11">
        <v>186</v>
      </c>
      <c r="B33" s="1" t="s">
        <v>347</v>
      </c>
      <c r="C33" s="1" t="s">
        <v>212</v>
      </c>
      <c r="D33" s="1" t="s">
        <v>317</v>
      </c>
      <c r="E33" s="3">
        <v>1970</v>
      </c>
      <c r="F33" s="3" t="s">
        <v>12</v>
      </c>
      <c r="G33" s="24" t="s">
        <v>492</v>
      </c>
      <c r="H33" s="4">
        <f t="shared" ref="H33:I37" si="1">H32+1</f>
        <v>31</v>
      </c>
      <c r="I33" s="4">
        <f t="shared" si="1"/>
        <v>31</v>
      </c>
      <c r="J33" s="99"/>
      <c r="K33" s="12" t="s">
        <v>13</v>
      </c>
      <c r="L33" s="38">
        <v>70</v>
      </c>
    </row>
    <row r="34" spans="1:12" x14ac:dyDescent="0.25">
      <c r="A34" s="11">
        <v>254</v>
      </c>
      <c r="B34" s="1" t="s">
        <v>422</v>
      </c>
      <c r="C34" s="1" t="s">
        <v>74</v>
      </c>
      <c r="D34" s="1" t="s">
        <v>91</v>
      </c>
      <c r="E34" s="3">
        <v>1976</v>
      </c>
      <c r="F34" s="3" t="s">
        <v>12</v>
      </c>
      <c r="G34" s="19" t="s">
        <v>493</v>
      </c>
      <c r="H34" s="4">
        <f t="shared" si="1"/>
        <v>32</v>
      </c>
      <c r="I34" s="4">
        <f t="shared" si="1"/>
        <v>32</v>
      </c>
      <c r="J34" s="99"/>
      <c r="K34" s="12" t="s">
        <v>64</v>
      </c>
      <c r="L34" s="38">
        <v>69</v>
      </c>
    </row>
    <row r="35" spans="1:12" x14ac:dyDescent="0.25">
      <c r="A35" s="11">
        <v>114</v>
      </c>
      <c r="B35" s="1" t="s">
        <v>196</v>
      </c>
      <c r="C35" s="1" t="s">
        <v>197</v>
      </c>
      <c r="D35" s="1" t="s">
        <v>91</v>
      </c>
      <c r="E35" s="3">
        <v>1977</v>
      </c>
      <c r="F35" s="3" t="s">
        <v>12</v>
      </c>
      <c r="G35" s="19" t="s">
        <v>494</v>
      </c>
      <c r="H35" s="4">
        <f t="shared" si="1"/>
        <v>33</v>
      </c>
      <c r="I35" s="4">
        <f t="shared" si="1"/>
        <v>33</v>
      </c>
      <c r="J35" s="99"/>
      <c r="K35" s="12" t="s">
        <v>64</v>
      </c>
      <c r="L35" s="38">
        <v>68</v>
      </c>
    </row>
    <row r="36" spans="1:12" x14ac:dyDescent="0.25">
      <c r="A36" s="11">
        <v>188</v>
      </c>
      <c r="B36" s="1" t="s">
        <v>346</v>
      </c>
      <c r="C36" s="1" t="s">
        <v>161</v>
      </c>
      <c r="D36" s="1" t="s">
        <v>317</v>
      </c>
      <c r="E36" s="3">
        <v>1974</v>
      </c>
      <c r="F36" s="3" t="s">
        <v>12</v>
      </c>
      <c r="G36" s="24" t="s">
        <v>495</v>
      </c>
      <c r="H36" s="4">
        <f t="shared" si="1"/>
        <v>34</v>
      </c>
      <c r="I36" s="4">
        <f t="shared" si="1"/>
        <v>34</v>
      </c>
      <c r="J36" s="99"/>
      <c r="K36" s="12" t="s">
        <v>64</v>
      </c>
      <c r="L36" s="38">
        <v>67</v>
      </c>
    </row>
    <row r="37" spans="1:12" x14ac:dyDescent="0.25">
      <c r="A37" s="11">
        <v>130</v>
      </c>
      <c r="B37" s="1" t="s">
        <v>267</v>
      </c>
      <c r="C37" s="1" t="s">
        <v>79</v>
      </c>
      <c r="D37" s="1" t="s">
        <v>235</v>
      </c>
      <c r="E37" s="3">
        <v>1974</v>
      </c>
      <c r="F37" s="3" t="s">
        <v>12</v>
      </c>
      <c r="G37" s="25" t="s">
        <v>496</v>
      </c>
      <c r="H37" s="4">
        <f t="shared" si="1"/>
        <v>35</v>
      </c>
      <c r="I37" s="4">
        <f t="shared" si="1"/>
        <v>35</v>
      </c>
      <c r="J37" s="99"/>
      <c r="K37" s="12" t="s">
        <v>64</v>
      </c>
      <c r="L37" s="38">
        <v>66</v>
      </c>
    </row>
    <row r="38" spans="1:12" x14ac:dyDescent="0.25">
      <c r="A38" s="11">
        <v>139</v>
      </c>
      <c r="B38" s="1" t="s">
        <v>252</v>
      </c>
      <c r="C38" s="1" t="s">
        <v>139</v>
      </c>
      <c r="D38" s="1" t="s">
        <v>89</v>
      </c>
      <c r="E38" s="3">
        <v>1972</v>
      </c>
      <c r="F38" s="3" t="s">
        <v>12</v>
      </c>
      <c r="G38" s="25" t="s">
        <v>497</v>
      </c>
      <c r="H38" s="4">
        <v>36</v>
      </c>
      <c r="I38" s="4">
        <v>36</v>
      </c>
      <c r="J38" s="99"/>
      <c r="K38" s="12" t="s">
        <v>13</v>
      </c>
      <c r="L38" s="38">
        <v>65</v>
      </c>
    </row>
    <row r="39" spans="1:12" x14ac:dyDescent="0.25">
      <c r="A39" s="11">
        <v>87</v>
      </c>
      <c r="B39" s="1" t="s">
        <v>184</v>
      </c>
      <c r="C39" s="1" t="s">
        <v>27</v>
      </c>
      <c r="D39" s="1" t="s">
        <v>41</v>
      </c>
      <c r="E39" s="3">
        <v>1973</v>
      </c>
      <c r="F39" s="3" t="s">
        <v>12</v>
      </c>
      <c r="G39" s="22" t="s">
        <v>498</v>
      </c>
      <c r="H39" s="4">
        <v>37</v>
      </c>
      <c r="I39" s="4">
        <v>37</v>
      </c>
      <c r="J39" s="99"/>
      <c r="K39" s="12" t="s">
        <v>13</v>
      </c>
      <c r="L39" s="38">
        <v>64</v>
      </c>
    </row>
    <row r="40" spans="1:12" x14ac:dyDescent="0.25">
      <c r="A40" s="11">
        <v>45</v>
      </c>
      <c r="B40" s="1" t="s">
        <v>100</v>
      </c>
      <c r="C40" s="1" t="s">
        <v>56</v>
      </c>
      <c r="D40" s="1" t="s">
        <v>77</v>
      </c>
      <c r="F40" s="3" t="s">
        <v>12</v>
      </c>
      <c r="G40" s="22" t="s">
        <v>499</v>
      </c>
      <c r="H40" s="4">
        <v>38</v>
      </c>
      <c r="I40" s="4">
        <v>38</v>
      </c>
      <c r="J40" s="99"/>
      <c r="L40" s="38">
        <v>63</v>
      </c>
    </row>
    <row r="41" spans="1:12" x14ac:dyDescent="0.25">
      <c r="A41" s="11">
        <v>177</v>
      </c>
      <c r="B41" s="1" t="s">
        <v>276</v>
      </c>
      <c r="C41" s="1" t="s">
        <v>79</v>
      </c>
      <c r="D41" s="1" t="s">
        <v>270</v>
      </c>
      <c r="E41" s="3">
        <v>1977</v>
      </c>
      <c r="F41" s="3" t="s">
        <v>12</v>
      </c>
      <c r="G41" s="22" t="s">
        <v>500</v>
      </c>
      <c r="H41" s="4">
        <v>39</v>
      </c>
      <c r="I41" s="4">
        <v>39</v>
      </c>
      <c r="J41" s="99"/>
      <c r="K41" s="12" t="s">
        <v>64</v>
      </c>
      <c r="L41" s="38">
        <v>62</v>
      </c>
    </row>
    <row r="42" spans="1:12" x14ac:dyDescent="0.25">
      <c r="A42" s="11">
        <v>175</v>
      </c>
      <c r="B42" s="1" t="s">
        <v>277</v>
      </c>
      <c r="C42" s="1" t="s">
        <v>47</v>
      </c>
      <c r="D42" s="1" t="s">
        <v>270</v>
      </c>
      <c r="E42" s="3">
        <v>1984</v>
      </c>
      <c r="F42" s="3" t="s">
        <v>12</v>
      </c>
      <c r="G42" s="20" t="s">
        <v>501</v>
      </c>
      <c r="H42" s="4">
        <v>40</v>
      </c>
      <c r="I42" s="4">
        <v>40</v>
      </c>
      <c r="J42" s="99"/>
      <c r="K42" s="12" t="s">
        <v>23</v>
      </c>
      <c r="L42" s="38">
        <v>61</v>
      </c>
    </row>
    <row r="43" spans="1:12" x14ac:dyDescent="0.25">
      <c r="A43" s="11">
        <v>50</v>
      </c>
      <c r="B43" s="1" t="s">
        <v>101</v>
      </c>
      <c r="C43" s="1" t="s">
        <v>66</v>
      </c>
      <c r="D43" s="1" t="s">
        <v>22</v>
      </c>
      <c r="E43" s="3">
        <v>1976</v>
      </c>
      <c r="F43" s="3" t="s">
        <v>12</v>
      </c>
      <c r="G43" s="22" t="s">
        <v>502</v>
      </c>
      <c r="H43" s="4">
        <v>41</v>
      </c>
      <c r="I43" s="4">
        <v>41</v>
      </c>
      <c r="J43" s="99"/>
      <c r="K43" s="12" t="s">
        <v>64</v>
      </c>
      <c r="L43" s="38">
        <v>60</v>
      </c>
    </row>
    <row r="44" spans="1:12" x14ac:dyDescent="0.25">
      <c r="A44" s="11">
        <v>119</v>
      </c>
      <c r="B44" s="1" t="s">
        <v>198</v>
      </c>
      <c r="C44" s="1" t="s">
        <v>199</v>
      </c>
      <c r="D44" s="1" t="s">
        <v>41</v>
      </c>
      <c r="E44" s="3">
        <v>1974</v>
      </c>
      <c r="F44" s="3" t="s">
        <v>12</v>
      </c>
      <c r="G44" s="20" t="s">
        <v>503</v>
      </c>
      <c r="H44" s="4">
        <v>42</v>
      </c>
      <c r="I44" s="4">
        <v>42</v>
      </c>
      <c r="J44" s="99"/>
      <c r="K44" s="12" t="s">
        <v>64</v>
      </c>
      <c r="L44" s="38">
        <v>59</v>
      </c>
    </row>
    <row r="45" spans="1:12" x14ac:dyDescent="0.25">
      <c r="A45" s="11">
        <v>124</v>
      </c>
      <c r="B45" s="1" t="s">
        <v>266</v>
      </c>
      <c r="C45" s="1" t="s">
        <v>66</v>
      </c>
      <c r="D45" s="1" t="s">
        <v>232</v>
      </c>
      <c r="E45" s="3">
        <v>1975</v>
      </c>
      <c r="F45" s="3" t="s">
        <v>12</v>
      </c>
      <c r="G45" s="22" t="s">
        <v>504</v>
      </c>
      <c r="H45" s="4">
        <f>H44+1</f>
        <v>43</v>
      </c>
      <c r="I45" s="4">
        <f>I44+1</f>
        <v>43</v>
      </c>
      <c r="J45" s="99"/>
      <c r="K45" s="12" t="s">
        <v>64</v>
      </c>
      <c r="L45" s="38">
        <v>58</v>
      </c>
    </row>
    <row r="46" spans="1:12" x14ac:dyDescent="0.25">
      <c r="A46" s="11">
        <v>48</v>
      </c>
      <c r="B46" s="1" t="s">
        <v>102</v>
      </c>
      <c r="C46" s="1" t="s">
        <v>15</v>
      </c>
      <c r="D46" s="1" t="s">
        <v>103</v>
      </c>
      <c r="E46" s="3">
        <v>1964</v>
      </c>
      <c r="F46" s="3" t="s">
        <v>12</v>
      </c>
      <c r="G46" s="21" t="s">
        <v>505</v>
      </c>
      <c r="H46" s="4">
        <v>44</v>
      </c>
      <c r="I46" s="4">
        <v>44</v>
      </c>
      <c r="J46" s="99"/>
      <c r="K46" s="12" t="s">
        <v>13</v>
      </c>
      <c r="L46" s="38">
        <v>57</v>
      </c>
    </row>
    <row r="47" spans="1:12" x14ac:dyDescent="0.25">
      <c r="A47" s="11">
        <v>44</v>
      </c>
      <c r="B47" s="1" t="s">
        <v>104</v>
      </c>
      <c r="C47" s="1" t="s">
        <v>74</v>
      </c>
      <c r="D47" s="1" t="s">
        <v>105</v>
      </c>
      <c r="E47" s="3">
        <v>1985</v>
      </c>
      <c r="F47" s="3" t="s">
        <v>12</v>
      </c>
      <c r="G47" s="22" t="s">
        <v>506</v>
      </c>
      <c r="H47" s="4">
        <v>45</v>
      </c>
      <c r="I47" s="4">
        <v>45</v>
      </c>
      <c r="J47" s="99"/>
      <c r="K47" s="12" t="s">
        <v>23</v>
      </c>
      <c r="L47" s="38">
        <v>56</v>
      </c>
    </row>
    <row r="48" spans="1:12" s="18" customFormat="1" x14ac:dyDescent="0.25">
      <c r="A48" s="14">
        <v>208</v>
      </c>
      <c r="B48" s="13" t="s">
        <v>29</v>
      </c>
      <c r="C48" s="13" t="s">
        <v>345</v>
      </c>
      <c r="D48" s="13" t="s">
        <v>317</v>
      </c>
      <c r="E48" s="15">
        <v>1975</v>
      </c>
      <c r="F48" s="15" t="s">
        <v>330</v>
      </c>
      <c r="G48" s="26" t="s">
        <v>507</v>
      </c>
      <c r="H48" s="16">
        <f>H47+1</f>
        <v>46</v>
      </c>
      <c r="I48" s="36"/>
      <c r="J48" s="99">
        <v>1</v>
      </c>
      <c r="K48" s="17" t="s">
        <v>330</v>
      </c>
      <c r="L48" s="39">
        <v>45</v>
      </c>
    </row>
    <row r="49" spans="1:12" x14ac:dyDescent="0.25">
      <c r="A49" s="11">
        <v>167</v>
      </c>
      <c r="B49" s="1" t="s">
        <v>278</v>
      </c>
      <c r="C49" s="1" t="s">
        <v>279</v>
      </c>
      <c r="D49" s="1" t="s">
        <v>280</v>
      </c>
      <c r="E49" s="3">
        <v>1963</v>
      </c>
      <c r="F49" s="3" t="s">
        <v>12</v>
      </c>
      <c r="G49" s="20" t="s">
        <v>508</v>
      </c>
      <c r="H49" s="4">
        <v>47</v>
      </c>
      <c r="I49" s="34">
        <v>46</v>
      </c>
      <c r="J49" s="99"/>
      <c r="K49" s="12" t="s">
        <v>21</v>
      </c>
      <c r="L49" s="38">
        <v>55</v>
      </c>
    </row>
    <row r="50" spans="1:12" s="18" customFormat="1" x14ac:dyDescent="0.25">
      <c r="A50" s="14">
        <v>221</v>
      </c>
      <c r="B50" s="13" t="s">
        <v>380</v>
      </c>
      <c r="C50" s="13" t="s">
        <v>366</v>
      </c>
      <c r="D50" s="13" t="s">
        <v>77</v>
      </c>
      <c r="E50" s="15">
        <v>1993</v>
      </c>
      <c r="F50" s="15" t="s">
        <v>330</v>
      </c>
      <c r="G50" s="27" t="s">
        <v>509</v>
      </c>
      <c r="H50" s="16">
        <v>48</v>
      </c>
      <c r="I50" s="36"/>
      <c r="J50" s="99">
        <v>2</v>
      </c>
      <c r="K50" s="17" t="s">
        <v>330</v>
      </c>
      <c r="L50" s="39">
        <v>44</v>
      </c>
    </row>
    <row r="51" spans="1:12" x14ac:dyDescent="0.25">
      <c r="A51" s="11">
        <v>259</v>
      </c>
      <c r="B51" s="1" t="s">
        <v>423</v>
      </c>
      <c r="C51" s="1" t="s">
        <v>27</v>
      </c>
      <c r="D51" s="1" t="s">
        <v>94</v>
      </c>
      <c r="E51" s="3">
        <v>1971</v>
      </c>
      <c r="F51" s="3" t="s">
        <v>12</v>
      </c>
      <c r="G51" s="22" t="s">
        <v>510</v>
      </c>
      <c r="H51" s="4">
        <f>H50+1</f>
        <v>49</v>
      </c>
      <c r="I51" s="34">
        <v>47</v>
      </c>
      <c r="J51" s="99"/>
      <c r="K51" s="12" t="s">
        <v>13</v>
      </c>
      <c r="L51" s="38">
        <v>54</v>
      </c>
    </row>
    <row r="52" spans="1:12" s="18" customFormat="1" x14ac:dyDescent="0.25">
      <c r="A52" s="14">
        <v>220</v>
      </c>
      <c r="B52" s="13" t="s">
        <v>398</v>
      </c>
      <c r="C52" s="13" t="s">
        <v>399</v>
      </c>
      <c r="D52" s="13" t="s">
        <v>77</v>
      </c>
      <c r="E52" s="15">
        <v>1993</v>
      </c>
      <c r="F52" s="15" t="s">
        <v>330</v>
      </c>
      <c r="G52" s="26" t="s">
        <v>511</v>
      </c>
      <c r="H52" s="16">
        <v>50</v>
      </c>
      <c r="I52" s="36"/>
      <c r="J52" s="99">
        <v>3</v>
      </c>
      <c r="K52" s="17" t="s">
        <v>330</v>
      </c>
      <c r="L52" s="39">
        <v>43</v>
      </c>
    </row>
    <row r="53" spans="1:12" x14ac:dyDescent="0.25">
      <c r="A53" s="11">
        <v>145</v>
      </c>
      <c r="B53" s="1" t="s">
        <v>264</v>
      </c>
      <c r="C53" s="1" t="s">
        <v>118</v>
      </c>
      <c r="D53" s="1" t="s">
        <v>265</v>
      </c>
      <c r="E53" s="3">
        <v>1994</v>
      </c>
      <c r="F53" s="3" t="s">
        <v>12</v>
      </c>
      <c r="G53" s="20" t="s">
        <v>512</v>
      </c>
      <c r="H53" s="4">
        <v>51</v>
      </c>
      <c r="I53" s="34">
        <v>48</v>
      </c>
      <c r="J53" s="99"/>
      <c r="K53" s="12" t="s">
        <v>23</v>
      </c>
      <c r="L53" s="38">
        <v>53</v>
      </c>
    </row>
    <row r="54" spans="1:12" x14ac:dyDescent="0.25">
      <c r="A54" s="11">
        <v>14</v>
      </c>
      <c r="B54" s="1" t="s">
        <v>72</v>
      </c>
      <c r="C54" s="1" t="s">
        <v>32</v>
      </c>
      <c r="D54" s="1" t="s">
        <v>41</v>
      </c>
      <c r="E54" s="3">
        <v>1964</v>
      </c>
      <c r="F54" s="3" t="s">
        <v>12</v>
      </c>
      <c r="G54" s="20" t="s">
        <v>513</v>
      </c>
      <c r="H54" s="4">
        <v>52</v>
      </c>
      <c r="I54" s="34">
        <v>49</v>
      </c>
      <c r="J54" s="99"/>
      <c r="K54" s="12" t="s">
        <v>13</v>
      </c>
      <c r="L54" s="38">
        <v>52</v>
      </c>
    </row>
    <row r="55" spans="1:12" x14ac:dyDescent="0.25">
      <c r="A55" s="11">
        <v>142</v>
      </c>
      <c r="B55" s="1" t="s">
        <v>262</v>
      </c>
      <c r="C55" s="1" t="s">
        <v>263</v>
      </c>
      <c r="D55" s="1" t="s">
        <v>115</v>
      </c>
      <c r="E55" s="3">
        <v>1964</v>
      </c>
      <c r="F55" s="3" t="s">
        <v>12</v>
      </c>
      <c r="G55" s="20" t="s">
        <v>514</v>
      </c>
      <c r="H55" s="4">
        <v>53</v>
      </c>
      <c r="I55" s="34">
        <v>50</v>
      </c>
      <c r="J55" s="99"/>
      <c r="K55" s="12" t="s">
        <v>13</v>
      </c>
      <c r="L55" s="40">
        <v>51</v>
      </c>
    </row>
    <row r="56" spans="1:12" x14ac:dyDescent="0.25">
      <c r="A56" s="11">
        <v>83</v>
      </c>
      <c r="B56" s="1" t="s">
        <v>181</v>
      </c>
      <c r="C56" s="1" t="s">
        <v>182</v>
      </c>
      <c r="D56" s="1" t="s">
        <v>183</v>
      </c>
      <c r="E56" s="3">
        <v>1974</v>
      </c>
      <c r="F56" s="3" t="s">
        <v>12</v>
      </c>
      <c r="G56" s="22" t="s">
        <v>515</v>
      </c>
      <c r="H56" s="4">
        <v>54</v>
      </c>
      <c r="I56" s="34">
        <v>51</v>
      </c>
      <c r="J56" s="99"/>
      <c r="K56" s="12" t="s">
        <v>64</v>
      </c>
      <c r="L56" s="38">
        <v>50</v>
      </c>
    </row>
    <row r="57" spans="1:12" x14ac:dyDescent="0.25">
      <c r="A57" s="11">
        <v>43</v>
      </c>
      <c r="B57" s="1" t="s">
        <v>106</v>
      </c>
      <c r="C57" s="1" t="s">
        <v>32</v>
      </c>
      <c r="D57" s="1" t="s">
        <v>107</v>
      </c>
      <c r="E57" s="3">
        <v>1959</v>
      </c>
      <c r="F57" s="3" t="s">
        <v>12</v>
      </c>
      <c r="G57" s="22" t="s">
        <v>516</v>
      </c>
      <c r="H57" s="4">
        <v>55</v>
      </c>
      <c r="I57" s="34">
        <v>52</v>
      </c>
      <c r="J57" s="99"/>
      <c r="K57" s="12" t="s">
        <v>21</v>
      </c>
      <c r="L57" s="38">
        <v>49</v>
      </c>
    </row>
    <row r="58" spans="1:12" x14ac:dyDescent="0.25">
      <c r="A58" s="11">
        <v>276</v>
      </c>
      <c r="G58" s="20" t="s">
        <v>517</v>
      </c>
      <c r="H58" s="4">
        <v>56</v>
      </c>
      <c r="I58" s="34">
        <v>53</v>
      </c>
      <c r="J58" s="99"/>
      <c r="L58" s="38">
        <v>48</v>
      </c>
    </row>
    <row r="59" spans="1:12" x14ac:dyDescent="0.25">
      <c r="A59" s="11">
        <v>181</v>
      </c>
      <c r="B59" s="1" t="s">
        <v>344</v>
      </c>
      <c r="C59" s="1" t="s">
        <v>74</v>
      </c>
      <c r="D59" s="1" t="s">
        <v>270</v>
      </c>
      <c r="E59" s="3">
        <v>1994</v>
      </c>
      <c r="F59" s="3" t="s">
        <v>12</v>
      </c>
      <c r="G59" s="19" t="s">
        <v>518</v>
      </c>
      <c r="H59" s="4">
        <f>H58+1</f>
        <v>57</v>
      </c>
      <c r="I59" s="34">
        <v>54</v>
      </c>
      <c r="J59" s="99"/>
      <c r="K59" s="12" t="s">
        <v>23</v>
      </c>
      <c r="L59" s="38">
        <v>47</v>
      </c>
    </row>
    <row r="60" spans="1:12" x14ac:dyDescent="0.25">
      <c r="A60" s="11">
        <v>16</v>
      </c>
      <c r="B60" s="1" t="s">
        <v>70</v>
      </c>
      <c r="C60" s="1" t="s">
        <v>32</v>
      </c>
      <c r="D60" s="1" t="s">
        <v>71</v>
      </c>
      <c r="F60" s="3" t="s">
        <v>12</v>
      </c>
      <c r="G60" s="25" t="s">
        <v>519</v>
      </c>
      <c r="H60" s="4">
        <v>58</v>
      </c>
      <c r="I60" s="34">
        <v>55</v>
      </c>
      <c r="J60" s="99"/>
      <c r="L60" s="38">
        <v>46</v>
      </c>
    </row>
    <row r="61" spans="1:12" s="18" customFormat="1" x14ac:dyDescent="0.25">
      <c r="A61" s="14">
        <v>219</v>
      </c>
      <c r="B61" s="13" t="s">
        <v>397</v>
      </c>
      <c r="C61" s="13" t="s">
        <v>366</v>
      </c>
      <c r="D61" s="13" t="s">
        <v>77</v>
      </c>
      <c r="E61" s="15">
        <v>1992</v>
      </c>
      <c r="F61" s="15" t="s">
        <v>330</v>
      </c>
      <c r="G61" s="26" t="s">
        <v>520</v>
      </c>
      <c r="H61" s="16">
        <v>59</v>
      </c>
      <c r="I61" s="36"/>
      <c r="J61" s="99">
        <v>4</v>
      </c>
      <c r="K61" s="17" t="s">
        <v>330</v>
      </c>
      <c r="L61" s="39">
        <v>42</v>
      </c>
    </row>
    <row r="62" spans="1:12" s="18" customFormat="1" x14ac:dyDescent="0.25">
      <c r="A62" s="14">
        <v>243</v>
      </c>
      <c r="B62" s="13" t="s">
        <v>400</v>
      </c>
      <c r="C62" s="13" t="s">
        <v>401</v>
      </c>
      <c r="D62" s="13" t="s">
        <v>77</v>
      </c>
      <c r="E62" s="15">
        <v>1976</v>
      </c>
      <c r="F62" s="15" t="s">
        <v>330</v>
      </c>
      <c r="G62" s="26" t="s">
        <v>521</v>
      </c>
      <c r="H62" s="16">
        <v>60</v>
      </c>
      <c r="I62" s="36"/>
      <c r="J62" s="99">
        <v>5</v>
      </c>
      <c r="K62" s="17" t="s">
        <v>330</v>
      </c>
      <c r="L62" s="39">
        <v>41</v>
      </c>
    </row>
    <row r="63" spans="1:12" x14ac:dyDescent="0.25">
      <c r="A63" s="11">
        <v>97</v>
      </c>
      <c r="B63" s="1" t="s">
        <v>200</v>
      </c>
      <c r="C63" s="1" t="s">
        <v>47</v>
      </c>
      <c r="D63" s="1" t="s">
        <v>201</v>
      </c>
      <c r="E63" s="3">
        <v>1975</v>
      </c>
      <c r="F63" s="3" t="s">
        <v>12</v>
      </c>
      <c r="G63" s="20" t="s">
        <v>522</v>
      </c>
      <c r="H63" s="4">
        <v>61</v>
      </c>
      <c r="I63" s="34">
        <v>56</v>
      </c>
      <c r="J63" s="99"/>
      <c r="K63" s="12" t="s">
        <v>64</v>
      </c>
      <c r="L63" s="38">
        <v>45</v>
      </c>
    </row>
    <row r="64" spans="1:12" s="18" customFormat="1" x14ac:dyDescent="0.25">
      <c r="A64" s="14">
        <v>214</v>
      </c>
      <c r="B64" s="13" t="s">
        <v>396</v>
      </c>
      <c r="C64" s="13" t="s">
        <v>387</v>
      </c>
      <c r="D64" s="13" t="s">
        <v>270</v>
      </c>
      <c r="E64" s="15">
        <v>1976</v>
      </c>
      <c r="F64" s="15" t="s">
        <v>330</v>
      </c>
      <c r="G64" s="26" t="s">
        <v>523</v>
      </c>
      <c r="H64" s="16">
        <v>62</v>
      </c>
      <c r="I64" s="36"/>
      <c r="J64" s="99">
        <v>6</v>
      </c>
      <c r="K64" s="17" t="s">
        <v>330</v>
      </c>
      <c r="L64" s="39">
        <v>40</v>
      </c>
    </row>
    <row r="65" spans="1:12" x14ac:dyDescent="0.25">
      <c r="A65" s="11">
        <v>165</v>
      </c>
      <c r="B65" s="1" t="s">
        <v>281</v>
      </c>
      <c r="C65" s="1" t="s">
        <v>282</v>
      </c>
      <c r="D65" s="1" t="s">
        <v>151</v>
      </c>
      <c r="E65" s="3">
        <v>1973</v>
      </c>
      <c r="F65" s="3" t="s">
        <v>12</v>
      </c>
      <c r="G65" s="25" t="s">
        <v>524</v>
      </c>
      <c r="H65" s="4">
        <v>63</v>
      </c>
      <c r="I65" s="34">
        <v>57</v>
      </c>
      <c r="J65" s="99"/>
      <c r="K65" s="12" t="s">
        <v>13</v>
      </c>
      <c r="L65" s="38">
        <v>44</v>
      </c>
    </row>
    <row r="66" spans="1:12" x14ac:dyDescent="0.25">
      <c r="A66" s="11">
        <v>146</v>
      </c>
      <c r="B66" s="1" t="s">
        <v>26</v>
      </c>
      <c r="C66" s="1" t="s">
        <v>192</v>
      </c>
      <c r="D66" s="1" t="s">
        <v>91</v>
      </c>
      <c r="F66" s="3" t="s">
        <v>12</v>
      </c>
      <c r="G66" s="20" t="s">
        <v>525</v>
      </c>
      <c r="H66" s="4">
        <v>64</v>
      </c>
      <c r="I66" s="34">
        <v>58</v>
      </c>
      <c r="J66" s="99"/>
      <c r="L66" s="38">
        <v>43</v>
      </c>
    </row>
    <row r="67" spans="1:12" x14ac:dyDescent="0.25">
      <c r="A67" s="11">
        <v>71</v>
      </c>
      <c r="B67" s="1" t="s">
        <v>179</v>
      </c>
      <c r="C67" s="1" t="s">
        <v>180</v>
      </c>
      <c r="D67" s="1" t="s">
        <v>148</v>
      </c>
      <c r="F67" s="3" t="s">
        <v>12</v>
      </c>
      <c r="G67" s="20" t="s">
        <v>526</v>
      </c>
      <c r="H67" s="4">
        <v>65</v>
      </c>
      <c r="I67" s="34">
        <v>59</v>
      </c>
      <c r="J67" s="99"/>
      <c r="L67" s="38">
        <v>42</v>
      </c>
    </row>
    <row r="68" spans="1:12" x14ac:dyDescent="0.25">
      <c r="A68" s="11">
        <v>144</v>
      </c>
      <c r="B68" s="1" t="s">
        <v>261</v>
      </c>
      <c r="C68" s="1" t="s">
        <v>47</v>
      </c>
      <c r="D68" s="1" t="s">
        <v>214</v>
      </c>
      <c r="E68" s="3">
        <v>1981</v>
      </c>
      <c r="F68" s="3" t="s">
        <v>12</v>
      </c>
      <c r="G68" s="20" t="s">
        <v>527</v>
      </c>
      <c r="H68" s="4">
        <f>H67+1</f>
        <v>66</v>
      </c>
      <c r="I68" s="34">
        <v>60</v>
      </c>
      <c r="J68" s="99"/>
      <c r="K68" s="12" t="s">
        <v>64</v>
      </c>
      <c r="L68" s="38">
        <v>41</v>
      </c>
    </row>
    <row r="69" spans="1:12" x14ac:dyDescent="0.25">
      <c r="A69" s="11">
        <v>187</v>
      </c>
      <c r="B69" s="1" t="s">
        <v>343</v>
      </c>
      <c r="C69" s="1" t="s">
        <v>47</v>
      </c>
      <c r="D69" s="1" t="s">
        <v>317</v>
      </c>
      <c r="E69" s="3">
        <v>1963</v>
      </c>
      <c r="F69" s="3" t="s">
        <v>12</v>
      </c>
      <c r="G69" s="20" t="s">
        <v>528</v>
      </c>
      <c r="H69" s="4">
        <v>67</v>
      </c>
      <c r="I69" s="34">
        <v>61</v>
      </c>
      <c r="J69" s="99"/>
      <c r="K69" s="12" t="s">
        <v>21</v>
      </c>
      <c r="L69" s="38">
        <v>40</v>
      </c>
    </row>
    <row r="70" spans="1:12" x14ac:dyDescent="0.25">
      <c r="A70" s="11">
        <v>34</v>
      </c>
      <c r="B70" s="1" t="s">
        <v>108</v>
      </c>
      <c r="C70" s="1" t="s">
        <v>109</v>
      </c>
      <c r="D70" s="1" t="s">
        <v>35</v>
      </c>
      <c r="E70" s="3">
        <v>1959</v>
      </c>
      <c r="F70" s="3" t="s">
        <v>12</v>
      </c>
      <c r="G70" s="20" t="s">
        <v>529</v>
      </c>
      <c r="H70" s="4">
        <v>68</v>
      </c>
      <c r="I70" s="34">
        <v>62</v>
      </c>
      <c r="J70" s="99"/>
      <c r="K70" s="12" t="s">
        <v>21</v>
      </c>
      <c r="L70" s="38">
        <v>39</v>
      </c>
    </row>
    <row r="71" spans="1:12" x14ac:dyDescent="0.25">
      <c r="A71" s="11">
        <v>262</v>
      </c>
      <c r="G71" s="20" t="s">
        <v>530</v>
      </c>
      <c r="H71" s="4">
        <f>H70+1</f>
        <v>69</v>
      </c>
      <c r="I71" s="34">
        <v>63</v>
      </c>
      <c r="J71" s="99"/>
      <c r="L71" s="38">
        <v>38</v>
      </c>
    </row>
    <row r="72" spans="1:12" x14ac:dyDescent="0.25">
      <c r="A72" s="11">
        <v>91</v>
      </c>
      <c r="B72" s="1" t="s">
        <v>202</v>
      </c>
      <c r="C72" s="1" t="s">
        <v>203</v>
      </c>
      <c r="D72" s="1" t="s">
        <v>33</v>
      </c>
      <c r="E72" s="3">
        <v>1977</v>
      </c>
      <c r="F72" s="3" t="s">
        <v>12</v>
      </c>
      <c r="G72" s="20" t="s">
        <v>531</v>
      </c>
      <c r="H72" s="4">
        <v>70</v>
      </c>
      <c r="I72" s="34">
        <v>64</v>
      </c>
      <c r="J72" s="99"/>
      <c r="K72" s="12" t="s">
        <v>64</v>
      </c>
      <c r="L72" s="38">
        <v>37</v>
      </c>
    </row>
    <row r="73" spans="1:12" x14ac:dyDescent="0.25">
      <c r="A73" s="11">
        <v>174</v>
      </c>
      <c r="B73" s="1" t="s">
        <v>283</v>
      </c>
      <c r="C73" s="1" t="s">
        <v>284</v>
      </c>
      <c r="D73" s="1" t="s">
        <v>270</v>
      </c>
      <c r="E73" s="3">
        <v>1959</v>
      </c>
      <c r="F73" s="3" t="s">
        <v>12</v>
      </c>
      <c r="G73" s="20" t="s">
        <v>532</v>
      </c>
      <c r="H73" s="4">
        <f>H72+1</f>
        <v>71</v>
      </c>
      <c r="I73" s="34">
        <v>65</v>
      </c>
      <c r="J73" s="99"/>
      <c r="K73" s="12" t="s">
        <v>21</v>
      </c>
      <c r="L73" s="38">
        <v>36</v>
      </c>
    </row>
    <row r="74" spans="1:12" x14ac:dyDescent="0.25">
      <c r="A74" s="11">
        <v>67</v>
      </c>
      <c r="B74" s="1" t="s">
        <v>178</v>
      </c>
      <c r="C74" s="1" t="s">
        <v>157</v>
      </c>
      <c r="D74" s="1" t="s">
        <v>148</v>
      </c>
      <c r="F74" s="3" t="s">
        <v>12</v>
      </c>
      <c r="G74" s="20" t="s">
        <v>533</v>
      </c>
      <c r="H74" s="4">
        <v>72</v>
      </c>
      <c r="I74" s="34">
        <v>66</v>
      </c>
      <c r="J74" s="99"/>
      <c r="L74" s="38">
        <v>35</v>
      </c>
    </row>
    <row r="75" spans="1:12" s="18" customFormat="1" x14ac:dyDescent="0.25">
      <c r="A75" s="14">
        <v>229</v>
      </c>
      <c r="B75" s="13" t="s">
        <v>394</v>
      </c>
      <c r="C75" s="13" t="s">
        <v>395</v>
      </c>
      <c r="D75" s="13" t="s">
        <v>342</v>
      </c>
      <c r="E75" s="15">
        <v>1968</v>
      </c>
      <c r="F75" s="15" t="s">
        <v>330</v>
      </c>
      <c r="G75" s="27" t="s">
        <v>534</v>
      </c>
      <c r="H75" s="16">
        <f>H74+1</f>
        <v>73</v>
      </c>
      <c r="I75" s="36"/>
      <c r="J75" s="99">
        <v>7</v>
      </c>
      <c r="K75" s="17" t="s">
        <v>331</v>
      </c>
      <c r="L75" s="39">
        <v>39</v>
      </c>
    </row>
    <row r="76" spans="1:12" x14ac:dyDescent="0.25">
      <c r="A76" s="11">
        <v>94</v>
      </c>
      <c r="B76" s="1" t="s">
        <v>204</v>
      </c>
      <c r="C76" s="1" t="s">
        <v>54</v>
      </c>
      <c r="D76" s="1" t="s">
        <v>151</v>
      </c>
      <c r="E76" s="3">
        <v>1962</v>
      </c>
      <c r="F76" s="3" t="s">
        <v>12</v>
      </c>
      <c r="G76" s="24" t="s">
        <v>535</v>
      </c>
      <c r="H76" s="4">
        <f>H75+1</f>
        <v>74</v>
      </c>
      <c r="I76" s="34">
        <v>67</v>
      </c>
      <c r="J76" s="99"/>
      <c r="K76" s="12" t="s">
        <v>21</v>
      </c>
      <c r="L76" s="38">
        <v>34</v>
      </c>
    </row>
    <row r="77" spans="1:12" x14ac:dyDescent="0.25">
      <c r="A77" s="11">
        <v>201</v>
      </c>
      <c r="B77" s="1" t="s">
        <v>341</v>
      </c>
      <c r="C77" s="1" t="s">
        <v>47</v>
      </c>
      <c r="D77" s="1" t="s">
        <v>342</v>
      </c>
      <c r="E77" s="3">
        <v>1967</v>
      </c>
      <c r="F77" s="3" t="s">
        <v>12</v>
      </c>
      <c r="G77" s="19" t="s">
        <v>536</v>
      </c>
      <c r="H77" s="4">
        <f>H76+1</f>
        <v>75</v>
      </c>
      <c r="I77" s="34">
        <v>68</v>
      </c>
      <c r="J77" s="99"/>
      <c r="K77" s="12" t="s">
        <v>13</v>
      </c>
      <c r="L77" s="38">
        <v>33</v>
      </c>
    </row>
    <row r="78" spans="1:12" x14ac:dyDescent="0.25">
      <c r="A78" s="11">
        <v>200</v>
      </c>
      <c r="B78" s="1" t="s">
        <v>339</v>
      </c>
      <c r="C78" s="1" t="s">
        <v>157</v>
      </c>
      <c r="D78" s="1" t="s">
        <v>340</v>
      </c>
      <c r="E78" s="3">
        <v>1964</v>
      </c>
      <c r="F78" s="3" t="s">
        <v>12</v>
      </c>
      <c r="G78" s="20" t="s">
        <v>537</v>
      </c>
      <c r="H78" s="4">
        <v>76</v>
      </c>
      <c r="I78" s="34">
        <v>69</v>
      </c>
      <c r="J78" s="99"/>
      <c r="K78" s="12" t="s">
        <v>13</v>
      </c>
      <c r="L78" s="38">
        <v>32</v>
      </c>
    </row>
    <row r="79" spans="1:12" x14ac:dyDescent="0.25">
      <c r="A79" s="11">
        <v>46</v>
      </c>
      <c r="B79" s="1" t="s">
        <v>110</v>
      </c>
      <c r="C79" s="1" t="s">
        <v>111</v>
      </c>
      <c r="D79" s="1" t="s">
        <v>112</v>
      </c>
      <c r="E79" s="3">
        <v>1961</v>
      </c>
      <c r="F79" s="3" t="s">
        <v>12</v>
      </c>
      <c r="G79" s="20" t="s">
        <v>538</v>
      </c>
      <c r="H79" s="4">
        <v>77</v>
      </c>
      <c r="I79" s="34">
        <v>70</v>
      </c>
      <c r="J79" s="99"/>
      <c r="K79" s="12" t="s">
        <v>21</v>
      </c>
      <c r="L79" s="38">
        <v>31</v>
      </c>
    </row>
    <row r="80" spans="1:12" x14ac:dyDescent="0.25">
      <c r="A80" s="11">
        <v>19</v>
      </c>
      <c r="B80" s="1" t="s">
        <v>69</v>
      </c>
      <c r="C80" s="1" t="s">
        <v>47</v>
      </c>
      <c r="D80" s="1" t="s">
        <v>22</v>
      </c>
      <c r="E80" s="3">
        <v>1974</v>
      </c>
      <c r="F80" s="3" t="s">
        <v>12</v>
      </c>
      <c r="G80" s="22" t="s">
        <v>539</v>
      </c>
      <c r="H80" s="4">
        <f>H79+1</f>
        <v>78</v>
      </c>
      <c r="I80" s="34">
        <v>71</v>
      </c>
      <c r="J80" s="99"/>
      <c r="K80" s="12" t="s">
        <v>64</v>
      </c>
      <c r="L80" s="38">
        <v>30</v>
      </c>
    </row>
    <row r="81" spans="1:12" x14ac:dyDescent="0.25">
      <c r="A81" s="11">
        <v>105</v>
      </c>
      <c r="B81" s="1" t="s">
        <v>133</v>
      </c>
      <c r="C81" s="1" t="s">
        <v>27</v>
      </c>
      <c r="D81" s="1" t="s">
        <v>91</v>
      </c>
      <c r="E81" s="3">
        <v>1967</v>
      </c>
      <c r="F81" s="3" t="s">
        <v>12</v>
      </c>
      <c r="G81" s="20" t="s">
        <v>540</v>
      </c>
      <c r="H81" s="4">
        <v>79</v>
      </c>
      <c r="I81" s="34">
        <v>72</v>
      </c>
      <c r="J81" s="99"/>
      <c r="K81" s="12" t="s">
        <v>13</v>
      </c>
      <c r="L81" s="38">
        <v>29</v>
      </c>
    </row>
    <row r="82" spans="1:12" x14ac:dyDescent="0.25">
      <c r="A82" s="11">
        <v>23</v>
      </c>
      <c r="B82" s="1" t="s">
        <v>67</v>
      </c>
      <c r="C82" s="1" t="s">
        <v>19</v>
      </c>
      <c r="D82" s="1" t="s">
        <v>68</v>
      </c>
      <c r="E82" s="3">
        <v>1966</v>
      </c>
      <c r="F82" s="3" t="s">
        <v>12</v>
      </c>
      <c r="G82" s="20" t="s">
        <v>541</v>
      </c>
      <c r="H82" s="4">
        <v>80</v>
      </c>
      <c r="I82" s="34">
        <v>73</v>
      </c>
      <c r="J82" s="99"/>
      <c r="K82" s="12" t="s">
        <v>13</v>
      </c>
      <c r="L82" s="38">
        <v>28</v>
      </c>
    </row>
    <row r="83" spans="1:12" x14ac:dyDescent="0.25">
      <c r="A83" s="11">
        <v>95</v>
      </c>
      <c r="B83" s="1" t="s">
        <v>205</v>
      </c>
      <c r="C83" s="1" t="s">
        <v>206</v>
      </c>
      <c r="D83" s="1" t="s">
        <v>151</v>
      </c>
      <c r="E83" s="3">
        <v>1967</v>
      </c>
      <c r="F83" s="3" t="s">
        <v>12</v>
      </c>
      <c r="G83" s="19" t="s">
        <v>542</v>
      </c>
      <c r="H83" s="4">
        <f>H82+1</f>
        <v>81</v>
      </c>
      <c r="I83" s="34">
        <v>74</v>
      </c>
      <c r="J83" s="99"/>
      <c r="K83" s="12" t="s">
        <v>13</v>
      </c>
      <c r="L83" s="38">
        <v>27</v>
      </c>
    </row>
    <row r="84" spans="1:12" s="18" customFormat="1" x14ac:dyDescent="0.25">
      <c r="A84" s="14">
        <v>236</v>
      </c>
      <c r="B84" s="13" t="s">
        <v>392</v>
      </c>
      <c r="C84" s="13" t="s">
        <v>393</v>
      </c>
      <c r="D84" s="13" t="s">
        <v>320</v>
      </c>
      <c r="E84" s="15">
        <v>1977</v>
      </c>
      <c r="F84" s="15" t="s">
        <v>330</v>
      </c>
      <c r="G84" s="26" t="s">
        <v>543</v>
      </c>
      <c r="H84" s="16">
        <v>82</v>
      </c>
      <c r="I84" s="36"/>
      <c r="J84" s="99">
        <v>8</v>
      </c>
      <c r="K84" s="17" t="s">
        <v>330</v>
      </c>
      <c r="L84" s="39">
        <v>38</v>
      </c>
    </row>
    <row r="85" spans="1:12" s="18" customFormat="1" x14ac:dyDescent="0.25">
      <c r="A85" s="14">
        <v>227</v>
      </c>
      <c r="B85" s="13" t="s">
        <v>389</v>
      </c>
      <c r="C85" s="13" t="s">
        <v>390</v>
      </c>
      <c r="D85" s="13" t="s">
        <v>391</v>
      </c>
      <c r="E85" s="15">
        <v>1962</v>
      </c>
      <c r="F85" s="15" t="s">
        <v>330</v>
      </c>
      <c r="G85" s="26" t="s">
        <v>544</v>
      </c>
      <c r="H85" s="16">
        <v>83</v>
      </c>
      <c r="I85" s="36"/>
      <c r="J85" s="99">
        <v>9</v>
      </c>
      <c r="K85" s="17" t="s">
        <v>354</v>
      </c>
      <c r="L85" s="39">
        <v>37</v>
      </c>
    </row>
    <row r="86" spans="1:12" x14ac:dyDescent="0.25">
      <c r="A86" s="11">
        <v>96</v>
      </c>
      <c r="B86" s="1" t="s">
        <v>207</v>
      </c>
      <c r="C86" s="1" t="s">
        <v>121</v>
      </c>
      <c r="D86" s="1" t="s">
        <v>77</v>
      </c>
      <c r="E86" s="3">
        <v>1967</v>
      </c>
      <c r="F86" s="3" t="s">
        <v>12</v>
      </c>
      <c r="G86" s="20" t="s">
        <v>545</v>
      </c>
      <c r="H86" s="4">
        <f>H85+1</f>
        <v>84</v>
      </c>
      <c r="I86" s="34">
        <v>75</v>
      </c>
      <c r="J86" s="99"/>
      <c r="K86" s="12" t="s">
        <v>13</v>
      </c>
      <c r="L86" s="38">
        <v>26</v>
      </c>
    </row>
    <row r="87" spans="1:12" x14ac:dyDescent="0.25">
      <c r="A87" s="11">
        <v>42</v>
      </c>
      <c r="B87" s="1" t="s">
        <v>113</v>
      </c>
      <c r="C87" s="1" t="s">
        <v>114</v>
      </c>
      <c r="D87" s="1" t="s">
        <v>115</v>
      </c>
      <c r="E87" s="3">
        <v>1986</v>
      </c>
      <c r="F87" s="3" t="s">
        <v>12</v>
      </c>
      <c r="G87" s="20" t="s">
        <v>546</v>
      </c>
      <c r="H87" s="4">
        <v>85</v>
      </c>
      <c r="I87" s="34">
        <v>76</v>
      </c>
      <c r="J87" s="99"/>
      <c r="K87" s="12" t="s">
        <v>23</v>
      </c>
      <c r="L87" s="38">
        <v>25</v>
      </c>
    </row>
    <row r="88" spans="1:12" x14ac:dyDescent="0.25">
      <c r="A88" s="11">
        <v>15</v>
      </c>
      <c r="B88" s="1" t="s">
        <v>65</v>
      </c>
      <c r="C88" s="1" t="s">
        <v>66</v>
      </c>
      <c r="D88" s="1" t="s">
        <v>22</v>
      </c>
      <c r="E88" s="3">
        <v>1974</v>
      </c>
      <c r="F88" s="3" t="s">
        <v>12</v>
      </c>
      <c r="G88" s="20" t="s">
        <v>547</v>
      </c>
      <c r="H88" s="4">
        <f>H87+1</f>
        <v>86</v>
      </c>
      <c r="I88" s="34">
        <v>77</v>
      </c>
      <c r="J88" s="99"/>
      <c r="K88" s="12" t="s">
        <v>64</v>
      </c>
      <c r="L88" s="38">
        <v>24</v>
      </c>
    </row>
    <row r="89" spans="1:12" x14ac:dyDescent="0.25">
      <c r="A89" s="11">
        <v>62</v>
      </c>
      <c r="B89" s="1" t="s">
        <v>176</v>
      </c>
      <c r="C89" s="1" t="s">
        <v>177</v>
      </c>
      <c r="D89" s="1" t="s">
        <v>89</v>
      </c>
      <c r="E89" s="3">
        <v>1962</v>
      </c>
      <c r="F89" s="3" t="s">
        <v>12</v>
      </c>
      <c r="G89" s="25" t="s">
        <v>548</v>
      </c>
      <c r="H89" s="4">
        <v>87</v>
      </c>
      <c r="I89" s="34">
        <v>78</v>
      </c>
      <c r="J89" s="99"/>
      <c r="K89" s="12" t="s">
        <v>21</v>
      </c>
      <c r="L89" s="38">
        <v>23</v>
      </c>
    </row>
    <row r="90" spans="1:12" x14ac:dyDescent="0.25">
      <c r="A90" s="11">
        <v>260</v>
      </c>
      <c r="B90" s="1" t="s">
        <v>424</v>
      </c>
      <c r="C90" s="1" t="s">
        <v>425</v>
      </c>
      <c r="D90" s="1" t="s">
        <v>105</v>
      </c>
      <c r="E90" s="3">
        <v>1959</v>
      </c>
      <c r="F90" s="3" t="s">
        <v>12</v>
      </c>
      <c r="G90" s="20" t="s">
        <v>549</v>
      </c>
      <c r="H90" s="4">
        <v>88</v>
      </c>
      <c r="I90" s="34">
        <v>79</v>
      </c>
      <c r="J90" s="99"/>
      <c r="K90" s="12" t="s">
        <v>21</v>
      </c>
      <c r="L90" s="38">
        <v>22</v>
      </c>
    </row>
    <row r="91" spans="1:12" x14ac:dyDescent="0.25">
      <c r="A91" s="11">
        <v>199</v>
      </c>
      <c r="B91" s="1" t="s">
        <v>338</v>
      </c>
      <c r="C91" s="1" t="s">
        <v>43</v>
      </c>
      <c r="D91" s="1" t="s">
        <v>317</v>
      </c>
      <c r="E91" s="3">
        <v>1959</v>
      </c>
      <c r="F91" s="3" t="s">
        <v>12</v>
      </c>
      <c r="G91" s="22" t="s">
        <v>550</v>
      </c>
      <c r="H91" s="4">
        <v>89</v>
      </c>
      <c r="I91" s="34">
        <v>80</v>
      </c>
      <c r="J91" s="99"/>
      <c r="K91" s="12" t="s">
        <v>21</v>
      </c>
      <c r="L91" s="38">
        <v>21</v>
      </c>
    </row>
    <row r="92" spans="1:12" x14ac:dyDescent="0.25">
      <c r="A92" s="11">
        <v>98</v>
      </c>
      <c r="B92" s="1" t="s">
        <v>18</v>
      </c>
      <c r="C92" s="1" t="s">
        <v>74</v>
      </c>
      <c r="D92" s="1" t="s">
        <v>20</v>
      </c>
      <c r="E92" s="3">
        <v>1978</v>
      </c>
      <c r="F92" s="3" t="s">
        <v>12</v>
      </c>
      <c r="G92" s="19" t="s">
        <v>551</v>
      </c>
      <c r="H92" s="4">
        <f>H91+1</f>
        <v>90</v>
      </c>
      <c r="I92" s="34">
        <v>81</v>
      </c>
      <c r="J92" s="99"/>
      <c r="K92" s="12" t="s">
        <v>64</v>
      </c>
      <c r="L92" s="38">
        <v>20</v>
      </c>
    </row>
    <row r="93" spans="1:12" x14ac:dyDescent="0.25">
      <c r="A93" s="11">
        <v>112</v>
      </c>
      <c r="B93" s="1" t="s">
        <v>208</v>
      </c>
      <c r="C93" s="1" t="s">
        <v>134</v>
      </c>
      <c r="D93" s="1" t="s">
        <v>183</v>
      </c>
      <c r="E93" s="3">
        <v>1955</v>
      </c>
      <c r="F93" s="3" t="s">
        <v>12</v>
      </c>
      <c r="G93" s="22" t="s">
        <v>552</v>
      </c>
      <c r="H93" s="4">
        <f>H92+1</f>
        <v>91</v>
      </c>
      <c r="I93" s="34">
        <v>82</v>
      </c>
      <c r="J93" s="99"/>
      <c r="K93" s="12" t="s">
        <v>21</v>
      </c>
      <c r="L93" s="38">
        <v>19</v>
      </c>
    </row>
    <row r="94" spans="1:12" x14ac:dyDescent="0.25">
      <c r="A94" s="11">
        <v>74</v>
      </c>
      <c r="B94" s="1" t="s">
        <v>174</v>
      </c>
      <c r="C94" s="1" t="s">
        <v>175</v>
      </c>
      <c r="D94" s="1" t="s">
        <v>115</v>
      </c>
      <c r="E94" s="3">
        <v>1988</v>
      </c>
      <c r="F94" s="3" t="s">
        <v>12</v>
      </c>
      <c r="G94" s="20" t="s">
        <v>553</v>
      </c>
      <c r="H94" s="4">
        <v>92</v>
      </c>
      <c r="I94" s="34">
        <v>83</v>
      </c>
      <c r="J94" s="99"/>
      <c r="K94" s="12" t="s">
        <v>23</v>
      </c>
      <c r="L94" s="38">
        <v>18</v>
      </c>
    </row>
    <row r="95" spans="1:12" x14ac:dyDescent="0.25">
      <c r="A95" s="11">
        <v>33</v>
      </c>
      <c r="B95" s="1" t="s">
        <v>116</v>
      </c>
      <c r="C95" s="1" t="s">
        <v>32</v>
      </c>
      <c r="D95" s="1" t="s">
        <v>77</v>
      </c>
      <c r="E95" s="3">
        <v>1978</v>
      </c>
      <c r="F95" s="3" t="s">
        <v>12</v>
      </c>
      <c r="G95" s="24" t="s">
        <v>554</v>
      </c>
      <c r="H95" s="4">
        <f>H94+1</f>
        <v>93</v>
      </c>
      <c r="I95" s="34">
        <v>84</v>
      </c>
      <c r="J95" s="99"/>
      <c r="K95" s="12" t="s">
        <v>64</v>
      </c>
      <c r="L95" s="38">
        <v>17</v>
      </c>
    </row>
    <row r="96" spans="1:12" x14ac:dyDescent="0.25">
      <c r="A96" s="11">
        <v>279</v>
      </c>
      <c r="B96" s="1" t="s">
        <v>426</v>
      </c>
      <c r="C96" s="1" t="s">
        <v>121</v>
      </c>
      <c r="D96" s="1" t="s">
        <v>77</v>
      </c>
      <c r="E96" s="3">
        <v>1979</v>
      </c>
      <c r="F96" s="3" t="s">
        <v>12</v>
      </c>
      <c r="G96" s="24" t="s">
        <v>555</v>
      </c>
      <c r="H96" s="4">
        <v>94</v>
      </c>
      <c r="I96" s="34">
        <v>85</v>
      </c>
      <c r="J96" s="99"/>
      <c r="K96" s="12" t="s">
        <v>64</v>
      </c>
      <c r="L96" s="38">
        <v>16</v>
      </c>
    </row>
    <row r="97" spans="1:12" x14ac:dyDescent="0.25">
      <c r="A97" s="11">
        <v>160</v>
      </c>
      <c r="B97" s="1" t="s">
        <v>285</v>
      </c>
      <c r="C97" s="1" t="s">
        <v>169</v>
      </c>
      <c r="D97" s="1" t="s">
        <v>286</v>
      </c>
      <c r="E97" s="3">
        <v>1973</v>
      </c>
      <c r="F97" s="3" t="s">
        <v>12</v>
      </c>
      <c r="G97" s="24" t="s">
        <v>556</v>
      </c>
      <c r="H97" s="4">
        <f>H96+1</f>
        <v>95</v>
      </c>
      <c r="I97" s="34">
        <v>86</v>
      </c>
      <c r="J97" s="99"/>
      <c r="K97" s="12" t="s">
        <v>13</v>
      </c>
      <c r="L97" s="38">
        <v>15</v>
      </c>
    </row>
    <row r="98" spans="1:12" x14ac:dyDescent="0.25">
      <c r="A98" s="11">
        <v>35</v>
      </c>
      <c r="B98" s="1" t="s">
        <v>117</v>
      </c>
      <c r="C98" s="1" t="s">
        <v>118</v>
      </c>
      <c r="D98" s="1" t="s">
        <v>119</v>
      </c>
      <c r="E98" s="3">
        <v>1972</v>
      </c>
      <c r="F98" s="3" t="s">
        <v>12</v>
      </c>
      <c r="G98" s="22" t="s">
        <v>557</v>
      </c>
      <c r="H98" s="4">
        <f>H97+1</f>
        <v>96</v>
      </c>
      <c r="I98" s="34">
        <v>87</v>
      </c>
      <c r="J98" s="99"/>
      <c r="K98" s="12" t="s">
        <v>13</v>
      </c>
      <c r="L98" s="38">
        <v>14</v>
      </c>
    </row>
    <row r="99" spans="1:12" x14ac:dyDescent="0.25">
      <c r="A99" s="11">
        <v>168</v>
      </c>
      <c r="B99" s="1" t="s">
        <v>287</v>
      </c>
      <c r="C99" s="1" t="s">
        <v>19</v>
      </c>
      <c r="D99" s="1" t="s">
        <v>22</v>
      </c>
      <c r="F99" s="3" t="s">
        <v>12</v>
      </c>
      <c r="G99" s="22" t="s">
        <v>558</v>
      </c>
      <c r="H99" s="4">
        <v>97</v>
      </c>
      <c r="I99" s="34">
        <v>88</v>
      </c>
      <c r="J99" s="99"/>
      <c r="L99" s="38">
        <v>13</v>
      </c>
    </row>
    <row r="100" spans="1:12" x14ac:dyDescent="0.25">
      <c r="A100" s="11">
        <v>77</v>
      </c>
      <c r="B100" s="1" t="s">
        <v>173</v>
      </c>
      <c r="C100" s="1" t="s">
        <v>139</v>
      </c>
      <c r="D100" s="1" t="s">
        <v>97</v>
      </c>
      <c r="E100" s="3">
        <v>1960</v>
      </c>
      <c r="F100" s="3" t="s">
        <v>12</v>
      </c>
      <c r="G100" s="22" t="s">
        <v>731</v>
      </c>
      <c r="H100" s="4">
        <v>98</v>
      </c>
      <c r="I100" s="34">
        <v>89</v>
      </c>
      <c r="J100" s="99"/>
      <c r="K100" s="12" t="s">
        <v>21</v>
      </c>
      <c r="L100" s="38">
        <v>12</v>
      </c>
    </row>
    <row r="101" spans="1:12" x14ac:dyDescent="0.25">
      <c r="A101" s="11">
        <v>68</v>
      </c>
      <c r="B101" s="1" t="s">
        <v>172</v>
      </c>
      <c r="C101" s="1" t="s">
        <v>27</v>
      </c>
      <c r="D101" s="1" t="s">
        <v>148</v>
      </c>
      <c r="F101" s="3" t="s">
        <v>12</v>
      </c>
      <c r="G101" s="22" t="s">
        <v>560</v>
      </c>
      <c r="H101" s="4">
        <f>H100+1</f>
        <v>99</v>
      </c>
      <c r="I101" s="34">
        <v>90</v>
      </c>
      <c r="J101" s="99"/>
      <c r="L101" s="38">
        <v>11</v>
      </c>
    </row>
    <row r="102" spans="1:12" s="18" customFormat="1" x14ac:dyDescent="0.25">
      <c r="A102" s="14">
        <v>209</v>
      </c>
      <c r="B102" s="13" t="s">
        <v>336</v>
      </c>
      <c r="C102" s="13" t="s">
        <v>337</v>
      </c>
      <c r="D102" s="13" t="s">
        <v>317</v>
      </c>
      <c r="E102" s="15">
        <v>1975</v>
      </c>
      <c r="F102" s="15" t="s">
        <v>330</v>
      </c>
      <c r="G102" s="27" t="s">
        <v>561</v>
      </c>
      <c r="H102" s="16">
        <f>H101+1</f>
        <v>100</v>
      </c>
      <c r="I102" s="36"/>
      <c r="J102" s="99">
        <v>10</v>
      </c>
      <c r="K102" s="17" t="s">
        <v>330</v>
      </c>
      <c r="L102" s="39">
        <v>36</v>
      </c>
    </row>
    <row r="103" spans="1:12" x14ac:dyDescent="0.25">
      <c r="A103" s="11">
        <v>182</v>
      </c>
      <c r="B103" s="1" t="s">
        <v>335</v>
      </c>
      <c r="C103" s="1" t="s">
        <v>224</v>
      </c>
      <c r="D103" s="1" t="s">
        <v>270</v>
      </c>
      <c r="E103" s="3">
        <v>1960</v>
      </c>
      <c r="F103" s="3" t="s">
        <v>12</v>
      </c>
      <c r="G103" s="22" t="s">
        <v>562</v>
      </c>
      <c r="H103" s="4">
        <v>101</v>
      </c>
      <c r="I103" s="34">
        <v>91</v>
      </c>
      <c r="J103" s="99"/>
      <c r="K103" s="12" t="s">
        <v>13</v>
      </c>
      <c r="L103" s="38">
        <v>10</v>
      </c>
    </row>
    <row r="104" spans="1:12" x14ac:dyDescent="0.25">
      <c r="A104" s="11">
        <v>51</v>
      </c>
      <c r="B104" s="1" t="s">
        <v>120</v>
      </c>
      <c r="C104" s="1" t="s">
        <v>121</v>
      </c>
      <c r="D104" s="1" t="s">
        <v>22</v>
      </c>
      <c r="E104" s="3">
        <v>1983</v>
      </c>
      <c r="F104" s="3" t="s">
        <v>12</v>
      </c>
      <c r="G104" s="22" t="s">
        <v>563</v>
      </c>
      <c r="H104" s="4">
        <v>102</v>
      </c>
      <c r="I104" s="34">
        <v>92</v>
      </c>
      <c r="J104" s="99"/>
      <c r="K104" s="12" t="s">
        <v>64</v>
      </c>
      <c r="L104" s="38">
        <v>9</v>
      </c>
    </row>
    <row r="105" spans="1:12" x14ac:dyDescent="0.25">
      <c r="A105" s="11">
        <v>58</v>
      </c>
      <c r="B105" s="1" t="s">
        <v>122</v>
      </c>
      <c r="C105" s="1" t="s">
        <v>10</v>
      </c>
      <c r="D105" s="1" t="s">
        <v>89</v>
      </c>
      <c r="E105" s="3">
        <v>1951</v>
      </c>
      <c r="F105" s="3" t="s">
        <v>12</v>
      </c>
      <c r="G105" s="21" t="s">
        <v>564</v>
      </c>
      <c r="H105" s="4">
        <v>103</v>
      </c>
      <c r="I105" s="34">
        <v>93</v>
      </c>
      <c r="J105" s="99"/>
      <c r="K105" s="12" t="s">
        <v>60</v>
      </c>
      <c r="L105" s="38">
        <v>8</v>
      </c>
    </row>
    <row r="106" spans="1:12" s="18" customFormat="1" x14ac:dyDescent="0.25">
      <c r="A106" s="14">
        <v>234</v>
      </c>
      <c r="B106" s="13" t="s">
        <v>386</v>
      </c>
      <c r="C106" s="13" t="s">
        <v>387</v>
      </c>
      <c r="D106" s="13" t="s">
        <v>388</v>
      </c>
      <c r="E106" s="15">
        <v>1972</v>
      </c>
      <c r="F106" s="15" t="s">
        <v>330</v>
      </c>
      <c r="G106" s="27" t="s">
        <v>565</v>
      </c>
      <c r="H106" s="16">
        <v>104</v>
      </c>
      <c r="I106" s="36"/>
      <c r="J106" s="99">
        <v>11</v>
      </c>
      <c r="K106" s="17" t="s">
        <v>331</v>
      </c>
      <c r="L106" s="39">
        <v>35</v>
      </c>
    </row>
    <row r="107" spans="1:12" s="18" customFormat="1" x14ac:dyDescent="0.25">
      <c r="A107" s="14">
        <v>237</v>
      </c>
      <c r="B107" s="13" t="s">
        <v>384</v>
      </c>
      <c r="C107" s="13" t="s">
        <v>385</v>
      </c>
      <c r="D107" s="13" t="s">
        <v>148</v>
      </c>
      <c r="E107" s="15"/>
      <c r="F107" s="15" t="s">
        <v>330</v>
      </c>
      <c r="G107" s="27" t="s">
        <v>566</v>
      </c>
      <c r="H107" s="16">
        <v>105</v>
      </c>
      <c r="I107" s="36"/>
      <c r="J107" s="99">
        <v>12</v>
      </c>
      <c r="K107" s="17"/>
      <c r="L107" s="39">
        <v>34</v>
      </c>
    </row>
    <row r="108" spans="1:12" x14ac:dyDescent="0.25">
      <c r="A108" s="11">
        <v>265</v>
      </c>
      <c r="B108" s="1" t="s">
        <v>427</v>
      </c>
      <c r="C108" s="1" t="s">
        <v>32</v>
      </c>
      <c r="D108" s="1" t="s">
        <v>428</v>
      </c>
      <c r="E108" s="3">
        <v>1963</v>
      </c>
      <c r="F108" s="3" t="s">
        <v>12</v>
      </c>
      <c r="G108" s="22" t="s">
        <v>567</v>
      </c>
      <c r="H108" s="4">
        <v>106</v>
      </c>
      <c r="I108" s="34">
        <v>94</v>
      </c>
      <c r="J108" s="99"/>
      <c r="K108" s="12" t="s">
        <v>21</v>
      </c>
      <c r="L108" s="38">
        <v>7</v>
      </c>
    </row>
    <row r="109" spans="1:12" s="18" customFormat="1" x14ac:dyDescent="0.25">
      <c r="A109" s="14">
        <v>232</v>
      </c>
      <c r="B109" s="13" t="s">
        <v>382</v>
      </c>
      <c r="C109" s="13" t="s">
        <v>383</v>
      </c>
      <c r="D109" s="13" t="s">
        <v>77</v>
      </c>
      <c r="E109" s="15">
        <v>1965</v>
      </c>
      <c r="F109" s="15" t="s">
        <v>330</v>
      </c>
      <c r="G109" s="27" t="s">
        <v>568</v>
      </c>
      <c r="H109" s="16">
        <v>107</v>
      </c>
      <c r="I109" s="36"/>
      <c r="J109" s="99">
        <v>13</v>
      </c>
      <c r="K109" s="17" t="s">
        <v>331</v>
      </c>
      <c r="L109" s="39">
        <v>33</v>
      </c>
    </row>
    <row r="110" spans="1:12" x14ac:dyDescent="0.25">
      <c r="A110" s="11">
        <v>63</v>
      </c>
      <c r="B110" s="1" t="s">
        <v>171</v>
      </c>
      <c r="C110" s="1" t="s">
        <v>66</v>
      </c>
      <c r="D110" s="1" t="s">
        <v>162</v>
      </c>
      <c r="E110" s="3">
        <v>1977</v>
      </c>
      <c r="F110" s="3" t="s">
        <v>12</v>
      </c>
      <c r="G110" s="22" t="s">
        <v>569</v>
      </c>
      <c r="H110" s="4">
        <v>108</v>
      </c>
      <c r="I110" s="34">
        <v>95</v>
      </c>
      <c r="J110" s="99"/>
      <c r="K110" s="12" t="s">
        <v>64</v>
      </c>
      <c r="L110" s="38">
        <v>6</v>
      </c>
    </row>
    <row r="111" spans="1:12" x14ac:dyDescent="0.25">
      <c r="A111" s="11">
        <v>110</v>
      </c>
      <c r="B111" s="1" t="s">
        <v>209</v>
      </c>
      <c r="C111" s="1" t="s">
        <v>32</v>
      </c>
      <c r="D111" s="1" t="s">
        <v>210</v>
      </c>
      <c r="E111" s="3">
        <v>1969</v>
      </c>
      <c r="F111" s="3" t="s">
        <v>12</v>
      </c>
      <c r="G111" s="21" t="s">
        <v>570</v>
      </c>
      <c r="H111" s="4">
        <v>109</v>
      </c>
      <c r="I111" s="34">
        <v>96</v>
      </c>
      <c r="J111" s="99"/>
      <c r="K111" s="12" t="s">
        <v>13</v>
      </c>
      <c r="L111" s="38">
        <v>5</v>
      </c>
    </row>
    <row r="112" spans="1:12" x14ac:dyDescent="0.25">
      <c r="A112" s="11">
        <v>100</v>
      </c>
      <c r="B112" s="1" t="s">
        <v>211</v>
      </c>
      <c r="C112" s="1" t="s">
        <v>157</v>
      </c>
      <c r="D112" s="1" t="s">
        <v>91</v>
      </c>
      <c r="E112" s="3">
        <v>1966</v>
      </c>
      <c r="F112" s="3" t="s">
        <v>12</v>
      </c>
      <c r="G112" s="21" t="s">
        <v>571</v>
      </c>
      <c r="H112" s="4">
        <v>110</v>
      </c>
      <c r="I112" s="34">
        <v>97</v>
      </c>
      <c r="J112" s="99"/>
      <c r="K112" s="12" t="s">
        <v>13</v>
      </c>
      <c r="L112" s="38">
        <v>4</v>
      </c>
    </row>
    <row r="113" spans="1:12" x14ac:dyDescent="0.25">
      <c r="A113" s="11">
        <v>157</v>
      </c>
      <c r="B113" s="1" t="s">
        <v>184</v>
      </c>
      <c r="C113" s="1" t="s">
        <v>288</v>
      </c>
      <c r="D113" s="1" t="s">
        <v>289</v>
      </c>
      <c r="E113" s="3">
        <v>1979</v>
      </c>
      <c r="F113" s="3" t="s">
        <v>12</v>
      </c>
      <c r="G113" s="21" t="s">
        <v>572</v>
      </c>
      <c r="H113" s="4">
        <v>111</v>
      </c>
      <c r="I113" s="34">
        <v>98</v>
      </c>
      <c r="J113" s="99"/>
      <c r="K113" s="12" t="s">
        <v>64</v>
      </c>
      <c r="L113" s="38">
        <v>3</v>
      </c>
    </row>
    <row r="114" spans="1:12" x14ac:dyDescent="0.25">
      <c r="A114" s="11">
        <v>90</v>
      </c>
      <c r="B114" s="1" t="s">
        <v>168</v>
      </c>
      <c r="C114" s="1" t="s">
        <v>169</v>
      </c>
      <c r="D114" s="1" t="s">
        <v>170</v>
      </c>
      <c r="E114" s="3">
        <v>1976</v>
      </c>
      <c r="F114" s="3" t="s">
        <v>12</v>
      </c>
      <c r="G114" s="21" t="s">
        <v>573</v>
      </c>
      <c r="H114" s="4">
        <v>112</v>
      </c>
      <c r="I114" s="34">
        <v>99</v>
      </c>
      <c r="J114" s="99"/>
      <c r="K114" s="12" t="s">
        <v>64</v>
      </c>
      <c r="L114" s="38">
        <v>2</v>
      </c>
    </row>
    <row r="115" spans="1:12" x14ac:dyDescent="0.25">
      <c r="A115" s="11">
        <v>101</v>
      </c>
      <c r="B115" s="1" t="s">
        <v>26</v>
      </c>
      <c r="C115" s="1" t="s">
        <v>212</v>
      </c>
      <c r="D115" s="1" t="s">
        <v>91</v>
      </c>
      <c r="E115" s="3">
        <v>1965</v>
      </c>
      <c r="F115" s="3" t="s">
        <v>12</v>
      </c>
      <c r="G115" s="21" t="s">
        <v>574</v>
      </c>
      <c r="H115" s="4">
        <v>113</v>
      </c>
      <c r="I115" s="34">
        <v>100</v>
      </c>
      <c r="J115" s="99"/>
      <c r="K115" s="12" t="s">
        <v>13</v>
      </c>
      <c r="L115" s="38">
        <v>1</v>
      </c>
    </row>
    <row r="116" spans="1:12" x14ac:dyDescent="0.25">
      <c r="A116" s="11">
        <v>25</v>
      </c>
      <c r="B116" s="1" t="s">
        <v>61</v>
      </c>
      <c r="C116" s="1" t="s">
        <v>62</v>
      </c>
      <c r="D116" s="1" t="s">
        <v>63</v>
      </c>
      <c r="E116" s="3">
        <v>1981</v>
      </c>
      <c r="F116" s="3" t="s">
        <v>12</v>
      </c>
      <c r="G116" s="21" t="s">
        <v>575</v>
      </c>
      <c r="H116" s="4">
        <v>114</v>
      </c>
      <c r="I116" s="34">
        <v>101</v>
      </c>
      <c r="J116" s="99"/>
      <c r="K116" s="12" t="s">
        <v>64</v>
      </c>
      <c r="L116" s="38">
        <v>1</v>
      </c>
    </row>
    <row r="117" spans="1:12" x14ac:dyDescent="0.25">
      <c r="A117" s="11">
        <v>190</v>
      </c>
      <c r="B117" s="1" t="s">
        <v>334</v>
      </c>
      <c r="C117" s="1" t="s">
        <v>251</v>
      </c>
      <c r="D117" s="1" t="s">
        <v>317</v>
      </c>
      <c r="E117" s="3">
        <v>1974</v>
      </c>
      <c r="F117" s="3" t="s">
        <v>12</v>
      </c>
      <c r="G117" s="21" t="s">
        <v>576</v>
      </c>
      <c r="H117" s="4">
        <v>115</v>
      </c>
      <c r="I117" s="34">
        <v>102</v>
      </c>
      <c r="J117" s="99"/>
      <c r="K117" s="12" t="s">
        <v>64</v>
      </c>
      <c r="L117" s="38">
        <v>1</v>
      </c>
    </row>
    <row r="118" spans="1:12" x14ac:dyDescent="0.25">
      <c r="A118" s="11">
        <v>24</v>
      </c>
      <c r="B118" s="1" t="s">
        <v>57</v>
      </c>
      <c r="C118" s="1" t="s">
        <v>58</v>
      </c>
      <c r="D118" s="1" t="s">
        <v>59</v>
      </c>
      <c r="E118" s="3">
        <v>1950</v>
      </c>
      <c r="F118" s="3" t="s">
        <v>12</v>
      </c>
      <c r="G118" s="21" t="s">
        <v>577</v>
      </c>
      <c r="H118" s="4">
        <v>116</v>
      </c>
      <c r="I118" s="34">
        <v>103</v>
      </c>
      <c r="J118" s="99"/>
      <c r="K118" s="12" t="s">
        <v>60</v>
      </c>
      <c r="L118" s="38">
        <v>1</v>
      </c>
    </row>
    <row r="119" spans="1:12" x14ac:dyDescent="0.25">
      <c r="A119" s="11">
        <v>57</v>
      </c>
      <c r="B119" s="1" t="s">
        <v>123</v>
      </c>
      <c r="C119" s="1" t="s">
        <v>124</v>
      </c>
      <c r="D119" s="1" t="s">
        <v>41</v>
      </c>
      <c r="E119" s="3">
        <v>1968</v>
      </c>
      <c r="F119" s="3" t="s">
        <v>12</v>
      </c>
      <c r="G119" s="22" t="s">
        <v>578</v>
      </c>
      <c r="H119" s="4">
        <v>117</v>
      </c>
      <c r="I119" s="34">
        <v>104</v>
      </c>
      <c r="J119" s="99"/>
      <c r="K119" s="12" t="s">
        <v>13</v>
      </c>
      <c r="L119" s="38">
        <v>1</v>
      </c>
    </row>
    <row r="120" spans="1:12" x14ac:dyDescent="0.25">
      <c r="A120" s="11">
        <v>189</v>
      </c>
      <c r="B120" s="1" t="s">
        <v>333</v>
      </c>
      <c r="C120" s="1" t="s">
        <v>15</v>
      </c>
      <c r="D120" s="1" t="s">
        <v>317</v>
      </c>
      <c r="E120" s="3">
        <v>1958</v>
      </c>
      <c r="F120" s="3" t="s">
        <v>12</v>
      </c>
      <c r="G120" s="22" t="s">
        <v>579</v>
      </c>
      <c r="H120" s="4">
        <v>118</v>
      </c>
      <c r="I120" s="34">
        <v>105</v>
      </c>
      <c r="J120" s="99"/>
      <c r="K120" s="12" t="s">
        <v>21</v>
      </c>
      <c r="L120" s="38">
        <v>1</v>
      </c>
    </row>
    <row r="121" spans="1:12" s="18" customFormat="1" x14ac:dyDescent="0.25">
      <c r="A121" s="14">
        <v>222</v>
      </c>
      <c r="B121" s="13" t="s">
        <v>380</v>
      </c>
      <c r="C121" s="13" t="s">
        <v>381</v>
      </c>
      <c r="D121" s="13" t="s">
        <v>77</v>
      </c>
      <c r="E121" s="15">
        <v>1992</v>
      </c>
      <c r="F121" s="15" t="s">
        <v>330</v>
      </c>
      <c r="G121" s="27" t="s">
        <v>580</v>
      </c>
      <c r="H121" s="16">
        <v>119</v>
      </c>
      <c r="I121" s="36"/>
      <c r="J121" s="99">
        <v>14</v>
      </c>
      <c r="K121" s="17" t="s">
        <v>330</v>
      </c>
      <c r="L121" s="39">
        <v>32</v>
      </c>
    </row>
    <row r="122" spans="1:12" x14ac:dyDescent="0.25">
      <c r="A122" s="11">
        <v>178</v>
      </c>
      <c r="B122" s="1" t="s">
        <v>290</v>
      </c>
      <c r="C122" s="1" t="s">
        <v>291</v>
      </c>
      <c r="D122" s="1" t="s">
        <v>270</v>
      </c>
      <c r="E122" s="3">
        <v>1976</v>
      </c>
      <c r="F122" s="3" t="s">
        <v>12</v>
      </c>
      <c r="G122" s="24" t="s">
        <v>581</v>
      </c>
      <c r="H122" s="4">
        <v>120</v>
      </c>
      <c r="I122" s="34">
        <v>106</v>
      </c>
      <c r="J122" s="99"/>
      <c r="K122" s="12" t="s">
        <v>64</v>
      </c>
      <c r="L122" s="38">
        <v>1</v>
      </c>
    </row>
    <row r="123" spans="1:12" x14ac:dyDescent="0.25">
      <c r="A123" s="11">
        <v>140</v>
      </c>
      <c r="B123" s="1" t="s">
        <v>259</v>
      </c>
      <c r="C123" s="1" t="s">
        <v>19</v>
      </c>
      <c r="D123" s="1" t="s">
        <v>260</v>
      </c>
      <c r="E123" s="3">
        <v>1971</v>
      </c>
      <c r="F123" s="3" t="s">
        <v>12</v>
      </c>
      <c r="G123" s="21" t="s">
        <v>582</v>
      </c>
      <c r="H123" s="4">
        <v>121</v>
      </c>
      <c r="I123" s="34">
        <v>107</v>
      </c>
      <c r="J123" s="99"/>
      <c r="K123" s="12" t="s">
        <v>13</v>
      </c>
      <c r="L123" s="38">
        <v>1</v>
      </c>
    </row>
    <row r="124" spans="1:12" x14ac:dyDescent="0.25">
      <c r="A124" s="11">
        <v>10</v>
      </c>
      <c r="B124" s="1" t="s">
        <v>31</v>
      </c>
      <c r="C124" s="1" t="s">
        <v>32</v>
      </c>
      <c r="D124" s="1" t="s">
        <v>33</v>
      </c>
      <c r="E124" s="3">
        <v>1960</v>
      </c>
      <c r="F124" s="3" t="s">
        <v>12</v>
      </c>
      <c r="G124" s="21" t="s">
        <v>583</v>
      </c>
      <c r="H124" s="4">
        <v>122</v>
      </c>
      <c r="I124" s="34">
        <v>108</v>
      </c>
      <c r="J124" s="99"/>
      <c r="K124" s="12" t="s">
        <v>21</v>
      </c>
      <c r="L124" s="38">
        <v>1</v>
      </c>
    </row>
    <row r="125" spans="1:12" x14ac:dyDescent="0.25">
      <c r="A125" s="11">
        <v>32</v>
      </c>
      <c r="B125" s="1" t="s">
        <v>125</v>
      </c>
      <c r="C125" s="1" t="s">
        <v>118</v>
      </c>
      <c r="D125" s="1" t="s">
        <v>44</v>
      </c>
      <c r="E125" s="3">
        <v>1974</v>
      </c>
      <c r="F125" s="3" t="s">
        <v>12</v>
      </c>
      <c r="G125" s="22" t="s">
        <v>584</v>
      </c>
      <c r="H125" s="4">
        <v>123</v>
      </c>
      <c r="I125" s="34">
        <v>109</v>
      </c>
      <c r="J125" s="99"/>
      <c r="K125" s="12" t="s">
        <v>64</v>
      </c>
      <c r="L125" s="38">
        <v>1</v>
      </c>
    </row>
    <row r="126" spans="1:12" x14ac:dyDescent="0.25">
      <c r="A126" s="11">
        <v>99</v>
      </c>
      <c r="B126" s="1" t="s">
        <v>213</v>
      </c>
      <c r="C126" s="1" t="s">
        <v>32</v>
      </c>
      <c r="D126" s="1" t="s">
        <v>214</v>
      </c>
      <c r="E126" s="3">
        <v>1969</v>
      </c>
      <c r="F126" s="3" t="s">
        <v>12</v>
      </c>
      <c r="G126" s="21" t="s">
        <v>585</v>
      </c>
      <c r="H126" s="4">
        <v>124</v>
      </c>
      <c r="I126" s="34">
        <v>110</v>
      </c>
      <c r="J126" s="99"/>
      <c r="K126" s="12" t="s">
        <v>13</v>
      </c>
      <c r="L126" s="38">
        <v>1</v>
      </c>
    </row>
    <row r="127" spans="1:12" x14ac:dyDescent="0.25">
      <c r="A127" s="11">
        <v>159</v>
      </c>
      <c r="B127" s="1" t="s">
        <v>292</v>
      </c>
      <c r="C127" s="1" t="s">
        <v>161</v>
      </c>
      <c r="D127" s="1" t="s">
        <v>22</v>
      </c>
      <c r="E127" s="3">
        <v>1985</v>
      </c>
      <c r="F127" s="3" t="s">
        <v>12</v>
      </c>
      <c r="G127" s="24" t="s">
        <v>586</v>
      </c>
      <c r="H127" s="4">
        <v>125</v>
      </c>
      <c r="I127" s="34">
        <v>111</v>
      </c>
      <c r="J127" s="99"/>
      <c r="K127" s="12" t="s">
        <v>23</v>
      </c>
      <c r="L127" s="38">
        <v>1</v>
      </c>
    </row>
    <row r="128" spans="1:12" x14ac:dyDescent="0.25">
      <c r="A128" s="11">
        <v>117</v>
      </c>
      <c r="B128" s="1" t="s">
        <v>215</v>
      </c>
      <c r="C128" s="1" t="s">
        <v>54</v>
      </c>
      <c r="D128" s="1" t="s">
        <v>87</v>
      </c>
      <c r="E128" s="3">
        <v>1961</v>
      </c>
      <c r="F128" s="3" t="s">
        <v>12</v>
      </c>
      <c r="G128" s="21" t="s">
        <v>587</v>
      </c>
      <c r="H128" s="4">
        <v>126</v>
      </c>
      <c r="I128" s="34">
        <v>112</v>
      </c>
      <c r="J128" s="99"/>
      <c r="K128" s="12" t="s">
        <v>21</v>
      </c>
      <c r="L128" s="38">
        <v>1</v>
      </c>
    </row>
    <row r="129" spans="1:12" x14ac:dyDescent="0.25">
      <c r="A129" s="11">
        <v>122</v>
      </c>
      <c r="B129" s="1" t="s">
        <v>257</v>
      </c>
      <c r="C129" s="1" t="s">
        <v>258</v>
      </c>
      <c r="D129" s="1" t="s">
        <v>232</v>
      </c>
      <c r="E129" s="3">
        <v>1969</v>
      </c>
      <c r="F129" s="3" t="s">
        <v>12</v>
      </c>
      <c r="G129" s="21" t="s">
        <v>588</v>
      </c>
      <c r="H129" s="4">
        <v>127</v>
      </c>
      <c r="I129" s="34">
        <v>113</v>
      </c>
      <c r="J129" s="99"/>
      <c r="K129" s="12" t="s">
        <v>13</v>
      </c>
      <c r="L129" s="38">
        <v>1</v>
      </c>
    </row>
    <row r="130" spans="1:12" x14ac:dyDescent="0.25">
      <c r="A130" s="11">
        <v>257</v>
      </c>
      <c r="B130" s="1" t="s">
        <v>429</v>
      </c>
      <c r="C130" s="1" t="s">
        <v>161</v>
      </c>
      <c r="D130" s="1" t="s">
        <v>94</v>
      </c>
      <c r="E130" s="3">
        <v>1963</v>
      </c>
      <c r="F130" s="3" t="s">
        <v>12</v>
      </c>
      <c r="G130" s="21" t="s">
        <v>589</v>
      </c>
      <c r="H130" s="4">
        <v>128</v>
      </c>
      <c r="I130" s="34">
        <v>114</v>
      </c>
      <c r="J130" s="99"/>
      <c r="K130" s="12" t="s">
        <v>21</v>
      </c>
      <c r="L130" s="38">
        <v>1</v>
      </c>
    </row>
    <row r="131" spans="1:12" x14ac:dyDescent="0.25">
      <c r="A131" s="11">
        <v>191</v>
      </c>
      <c r="B131" s="1" t="s">
        <v>332</v>
      </c>
      <c r="C131" s="1" t="s">
        <v>121</v>
      </c>
      <c r="D131" s="1" t="s">
        <v>317</v>
      </c>
      <c r="E131" s="3">
        <v>1962</v>
      </c>
      <c r="F131" s="3" t="s">
        <v>12</v>
      </c>
      <c r="G131" s="24" t="s">
        <v>590</v>
      </c>
      <c r="H131" s="4">
        <f>H130+1</f>
        <v>129</v>
      </c>
      <c r="I131" s="34">
        <v>115</v>
      </c>
      <c r="J131" s="99"/>
      <c r="K131" s="12" t="s">
        <v>21</v>
      </c>
      <c r="L131" s="38">
        <v>1</v>
      </c>
    </row>
    <row r="132" spans="1:12" x14ac:dyDescent="0.25">
      <c r="A132" s="11">
        <v>251</v>
      </c>
      <c r="B132" s="1" t="s">
        <v>430</v>
      </c>
      <c r="C132" s="1" t="s">
        <v>431</v>
      </c>
      <c r="D132" s="1" t="s">
        <v>342</v>
      </c>
      <c r="E132" s="3">
        <v>1966</v>
      </c>
      <c r="F132" s="3" t="s">
        <v>12</v>
      </c>
      <c r="G132" s="23" t="s">
        <v>591</v>
      </c>
      <c r="H132" s="4">
        <f>H131+1</f>
        <v>130</v>
      </c>
      <c r="I132" s="34">
        <v>116</v>
      </c>
      <c r="J132" s="99"/>
      <c r="K132" s="12" t="s">
        <v>13</v>
      </c>
      <c r="L132" s="38">
        <v>1</v>
      </c>
    </row>
    <row r="133" spans="1:12" s="18" customFormat="1" x14ac:dyDescent="0.25">
      <c r="A133" s="14">
        <v>241</v>
      </c>
      <c r="B133" s="13" t="s">
        <v>402</v>
      </c>
      <c r="C133" s="13" t="s">
        <v>387</v>
      </c>
      <c r="D133" s="13" t="s">
        <v>105</v>
      </c>
      <c r="E133" s="15">
        <v>1975</v>
      </c>
      <c r="F133" s="15" t="s">
        <v>330</v>
      </c>
      <c r="G133" s="28" t="s">
        <v>592</v>
      </c>
      <c r="H133" s="16">
        <v>131</v>
      </c>
      <c r="I133" s="36"/>
      <c r="J133" s="99">
        <v>15</v>
      </c>
      <c r="K133" s="17" t="s">
        <v>330</v>
      </c>
      <c r="L133" s="39">
        <v>31</v>
      </c>
    </row>
    <row r="134" spans="1:12" x14ac:dyDescent="0.25">
      <c r="A134" s="11">
        <v>84</v>
      </c>
      <c r="B134" s="1" t="s">
        <v>165</v>
      </c>
      <c r="C134" s="1" t="s">
        <v>166</v>
      </c>
      <c r="D134" s="1" t="s">
        <v>167</v>
      </c>
      <c r="E134" s="3">
        <v>1977</v>
      </c>
      <c r="F134" s="3" t="s">
        <v>12</v>
      </c>
      <c r="G134" s="22" t="s">
        <v>593</v>
      </c>
      <c r="H134" s="4">
        <v>132</v>
      </c>
      <c r="I134" s="34">
        <v>117</v>
      </c>
      <c r="J134" s="99"/>
      <c r="K134" s="12" t="s">
        <v>64</v>
      </c>
      <c r="L134" s="38">
        <v>1</v>
      </c>
    </row>
    <row r="135" spans="1:12" s="18" customFormat="1" x14ac:dyDescent="0.25">
      <c r="A135" s="14">
        <v>207</v>
      </c>
      <c r="B135" s="13" t="s">
        <v>328</v>
      </c>
      <c r="C135" s="13" t="s">
        <v>329</v>
      </c>
      <c r="D135" s="13" t="s">
        <v>59</v>
      </c>
      <c r="E135" s="15">
        <v>1970</v>
      </c>
      <c r="F135" s="15" t="s">
        <v>330</v>
      </c>
      <c r="G135" s="27" t="s">
        <v>594</v>
      </c>
      <c r="H135" s="16">
        <v>133</v>
      </c>
      <c r="I135" s="36"/>
      <c r="J135" s="99">
        <v>16</v>
      </c>
      <c r="K135" s="17" t="s">
        <v>331</v>
      </c>
      <c r="L135" s="39">
        <v>30</v>
      </c>
    </row>
    <row r="136" spans="1:12" s="18" customFormat="1" x14ac:dyDescent="0.25">
      <c r="A136" s="14">
        <v>242</v>
      </c>
      <c r="B136" s="13" t="s">
        <v>403</v>
      </c>
      <c r="C136" s="13" t="s">
        <v>404</v>
      </c>
      <c r="D136" s="13" t="s">
        <v>105</v>
      </c>
      <c r="E136" s="15">
        <v>1962</v>
      </c>
      <c r="F136" s="15" t="s">
        <v>330</v>
      </c>
      <c r="G136" s="29" t="s">
        <v>595</v>
      </c>
      <c r="H136" s="16">
        <v>134</v>
      </c>
      <c r="I136" s="36"/>
      <c r="J136" s="99">
        <v>17</v>
      </c>
      <c r="K136" s="17" t="s">
        <v>354</v>
      </c>
      <c r="L136" s="39">
        <v>29</v>
      </c>
    </row>
    <row r="137" spans="1:12" x14ac:dyDescent="0.25">
      <c r="A137" s="11">
        <v>197</v>
      </c>
      <c r="B137" s="1" t="s">
        <v>138</v>
      </c>
      <c r="C137" s="1" t="s">
        <v>161</v>
      </c>
      <c r="D137" s="1" t="s">
        <v>317</v>
      </c>
      <c r="E137" s="3">
        <v>1969</v>
      </c>
      <c r="F137" s="3" t="s">
        <v>12</v>
      </c>
      <c r="G137" s="24" t="s">
        <v>596</v>
      </c>
      <c r="H137" s="4">
        <v>135</v>
      </c>
      <c r="I137" s="34">
        <v>118</v>
      </c>
      <c r="J137" s="99"/>
      <c r="K137" s="12" t="s">
        <v>13</v>
      </c>
      <c r="L137" s="39">
        <v>1</v>
      </c>
    </row>
    <row r="138" spans="1:12" x14ac:dyDescent="0.25">
      <c r="A138" s="11">
        <v>253</v>
      </c>
      <c r="B138" s="1" t="s">
        <v>422</v>
      </c>
      <c r="C138" s="1" t="s">
        <v>66</v>
      </c>
      <c r="D138" s="1" t="s">
        <v>91</v>
      </c>
      <c r="E138" s="3">
        <v>1966</v>
      </c>
      <c r="F138" s="3" t="s">
        <v>12</v>
      </c>
      <c r="G138" s="21" t="s">
        <v>597</v>
      </c>
      <c r="H138" s="4">
        <v>136</v>
      </c>
      <c r="I138" s="34">
        <v>119</v>
      </c>
      <c r="J138" s="99"/>
      <c r="K138" s="12" t="s">
        <v>13</v>
      </c>
      <c r="L138" s="39">
        <v>1</v>
      </c>
    </row>
    <row r="139" spans="1:12" x14ac:dyDescent="0.25">
      <c r="A139" s="11">
        <v>26</v>
      </c>
      <c r="B139" s="1" t="s">
        <v>55</v>
      </c>
      <c r="C139" s="1" t="s">
        <v>56</v>
      </c>
      <c r="D139" s="1" t="s">
        <v>68</v>
      </c>
      <c r="E139" s="3">
        <v>1963</v>
      </c>
      <c r="F139" s="3" t="s">
        <v>12</v>
      </c>
      <c r="G139" s="22" t="s">
        <v>598</v>
      </c>
      <c r="H139" s="4">
        <v>137</v>
      </c>
      <c r="I139" s="34">
        <v>120</v>
      </c>
      <c r="J139" s="99"/>
      <c r="K139" s="12" t="s">
        <v>21</v>
      </c>
      <c r="L139" s="39">
        <v>1</v>
      </c>
    </row>
    <row r="140" spans="1:12" s="18" customFormat="1" x14ac:dyDescent="0.25">
      <c r="A140" s="14">
        <v>248</v>
      </c>
      <c r="B140" s="13" t="s">
        <v>405</v>
      </c>
      <c r="C140" s="13" t="s">
        <v>406</v>
      </c>
      <c r="D140" s="13" t="s">
        <v>407</v>
      </c>
      <c r="E140" s="15">
        <v>1983</v>
      </c>
      <c r="F140" s="15" t="s">
        <v>330</v>
      </c>
      <c r="G140" s="27" t="s">
        <v>599</v>
      </c>
      <c r="H140" s="16">
        <v>138</v>
      </c>
      <c r="I140" s="36"/>
      <c r="J140" s="99">
        <v>18</v>
      </c>
      <c r="K140" s="17" t="s">
        <v>330</v>
      </c>
      <c r="L140" s="39">
        <v>28</v>
      </c>
    </row>
    <row r="141" spans="1:12" x14ac:dyDescent="0.25">
      <c r="A141" s="11">
        <v>180</v>
      </c>
      <c r="B141" s="1" t="s">
        <v>293</v>
      </c>
      <c r="C141" s="1" t="s">
        <v>139</v>
      </c>
      <c r="D141" s="1" t="s">
        <v>270</v>
      </c>
      <c r="E141" s="3">
        <v>1958</v>
      </c>
      <c r="F141" s="3" t="s">
        <v>12</v>
      </c>
      <c r="G141" s="21" t="s">
        <v>600</v>
      </c>
      <c r="H141" s="4">
        <v>139</v>
      </c>
      <c r="I141" s="34">
        <v>121</v>
      </c>
      <c r="J141" s="99"/>
      <c r="K141" s="12" t="s">
        <v>21</v>
      </c>
      <c r="L141" s="40">
        <v>1</v>
      </c>
    </row>
    <row r="142" spans="1:12" x14ac:dyDescent="0.25">
      <c r="A142" s="11">
        <v>153</v>
      </c>
      <c r="B142" s="1" t="s">
        <v>294</v>
      </c>
      <c r="C142" s="1" t="s">
        <v>295</v>
      </c>
      <c r="D142" s="1" t="s">
        <v>91</v>
      </c>
      <c r="E142" s="3">
        <v>1985</v>
      </c>
      <c r="F142" s="3" t="s">
        <v>12</v>
      </c>
      <c r="G142" s="23" t="s">
        <v>601</v>
      </c>
      <c r="H142" s="4">
        <v>140</v>
      </c>
      <c r="I142" s="34">
        <v>122</v>
      </c>
      <c r="J142" s="99"/>
      <c r="K142" s="12" t="s">
        <v>23</v>
      </c>
      <c r="L142" s="40">
        <v>1</v>
      </c>
    </row>
    <row r="143" spans="1:12" x14ac:dyDescent="0.25">
      <c r="A143" s="11">
        <v>169</v>
      </c>
      <c r="B143" s="1" t="s">
        <v>296</v>
      </c>
      <c r="C143" s="1" t="s">
        <v>56</v>
      </c>
      <c r="D143" s="1" t="s">
        <v>33</v>
      </c>
      <c r="E143" s="3">
        <v>1948</v>
      </c>
      <c r="F143" s="3" t="s">
        <v>12</v>
      </c>
      <c r="G143" s="21" t="s">
        <v>602</v>
      </c>
      <c r="H143" s="4">
        <v>141</v>
      </c>
      <c r="I143" s="34">
        <v>123</v>
      </c>
      <c r="J143" s="99"/>
      <c r="K143" s="12" t="s">
        <v>60</v>
      </c>
      <c r="L143" s="40">
        <v>1</v>
      </c>
    </row>
    <row r="144" spans="1:12" x14ac:dyDescent="0.25">
      <c r="A144" s="11">
        <v>20</v>
      </c>
      <c r="B144" s="1" t="s">
        <v>53</v>
      </c>
      <c r="C144" s="1" t="s">
        <v>54</v>
      </c>
      <c r="D144" s="1" t="s">
        <v>22</v>
      </c>
      <c r="E144" s="3">
        <v>1963</v>
      </c>
      <c r="F144" s="3" t="s">
        <v>12</v>
      </c>
      <c r="G144" s="22" t="s">
        <v>603</v>
      </c>
      <c r="H144" s="4">
        <v>142</v>
      </c>
      <c r="I144" s="34">
        <v>124</v>
      </c>
      <c r="J144" s="99"/>
      <c r="K144" s="12" t="s">
        <v>21</v>
      </c>
      <c r="L144" s="40">
        <v>1</v>
      </c>
    </row>
    <row r="145" spans="1:12" x14ac:dyDescent="0.25">
      <c r="A145" s="11">
        <v>82</v>
      </c>
      <c r="B145" s="1" t="s">
        <v>163</v>
      </c>
      <c r="C145" s="1" t="s">
        <v>164</v>
      </c>
      <c r="D145" s="1" t="s">
        <v>151</v>
      </c>
      <c r="E145" s="3">
        <v>1961</v>
      </c>
      <c r="F145" s="3" t="s">
        <v>12</v>
      </c>
      <c r="G145" s="23" t="s">
        <v>604</v>
      </c>
      <c r="H145" s="4">
        <v>143</v>
      </c>
      <c r="I145" s="34">
        <v>125</v>
      </c>
      <c r="J145" s="99"/>
      <c r="K145" s="12" t="s">
        <v>21</v>
      </c>
      <c r="L145" s="40">
        <v>1</v>
      </c>
    </row>
    <row r="146" spans="1:12" x14ac:dyDescent="0.25">
      <c r="A146" s="11">
        <v>263</v>
      </c>
      <c r="B146" s="1" t="s">
        <v>432</v>
      </c>
      <c r="C146" s="1" t="s">
        <v>99</v>
      </c>
      <c r="D146" s="1" t="s">
        <v>105</v>
      </c>
      <c r="E146" s="3">
        <v>1955</v>
      </c>
      <c r="F146" s="3" t="s">
        <v>12</v>
      </c>
      <c r="G146" s="22" t="s">
        <v>605</v>
      </c>
      <c r="H146" s="4">
        <v>144</v>
      </c>
      <c r="I146" s="34">
        <v>126</v>
      </c>
      <c r="J146" s="99"/>
      <c r="K146" s="12" t="s">
        <v>21</v>
      </c>
      <c r="L146" s="40">
        <v>1</v>
      </c>
    </row>
    <row r="147" spans="1:12" x14ac:dyDescent="0.25">
      <c r="A147" s="11">
        <v>148</v>
      </c>
      <c r="B147" s="1" t="s">
        <v>256</v>
      </c>
      <c r="C147" s="1" t="s">
        <v>195</v>
      </c>
      <c r="D147" s="1" t="s">
        <v>91</v>
      </c>
      <c r="F147" s="3" t="s">
        <v>12</v>
      </c>
      <c r="G147" s="22" t="s">
        <v>606</v>
      </c>
      <c r="H147" s="4">
        <v>145</v>
      </c>
      <c r="I147" s="34">
        <v>127</v>
      </c>
      <c r="J147" s="99"/>
      <c r="L147" s="40">
        <v>1</v>
      </c>
    </row>
    <row r="148" spans="1:12" x14ac:dyDescent="0.25">
      <c r="A148" s="11">
        <v>162</v>
      </c>
      <c r="B148" s="1" t="s">
        <v>297</v>
      </c>
      <c r="C148" s="1" t="s">
        <v>298</v>
      </c>
      <c r="D148" s="1" t="s">
        <v>22</v>
      </c>
      <c r="E148" s="3">
        <v>1981</v>
      </c>
      <c r="F148" s="3" t="s">
        <v>12</v>
      </c>
      <c r="G148" s="21" t="s">
        <v>607</v>
      </c>
      <c r="H148" s="4">
        <f>H147+1</f>
        <v>146</v>
      </c>
      <c r="I148" s="34">
        <v>128</v>
      </c>
      <c r="J148" s="99"/>
      <c r="K148" s="12" t="s">
        <v>64</v>
      </c>
      <c r="L148" s="40">
        <v>1</v>
      </c>
    </row>
    <row r="149" spans="1:12" x14ac:dyDescent="0.25">
      <c r="A149" s="11">
        <v>60</v>
      </c>
      <c r="B149" s="1" t="s">
        <v>126</v>
      </c>
      <c r="C149" s="1" t="s">
        <v>127</v>
      </c>
      <c r="D149" s="1" t="s">
        <v>128</v>
      </c>
      <c r="E149" s="3">
        <v>1975</v>
      </c>
      <c r="F149" s="3" t="s">
        <v>12</v>
      </c>
      <c r="G149" s="22" t="s">
        <v>608</v>
      </c>
      <c r="H149" s="4">
        <v>147</v>
      </c>
      <c r="I149" s="34">
        <v>129</v>
      </c>
      <c r="J149" s="99"/>
      <c r="K149" s="12" t="s">
        <v>13</v>
      </c>
      <c r="L149" s="40">
        <v>1</v>
      </c>
    </row>
    <row r="150" spans="1:12" x14ac:dyDescent="0.25">
      <c r="A150" s="11">
        <v>125</v>
      </c>
      <c r="B150" s="1" t="s">
        <v>255</v>
      </c>
      <c r="C150" s="1" t="s">
        <v>229</v>
      </c>
      <c r="D150" s="1" t="s">
        <v>232</v>
      </c>
      <c r="E150" s="3">
        <v>1974</v>
      </c>
      <c r="F150" s="3" t="s">
        <v>12</v>
      </c>
      <c r="G150" s="21" t="s">
        <v>609</v>
      </c>
      <c r="H150" s="4">
        <f>H149+1</f>
        <v>148</v>
      </c>
      <c r="I150" s="34">
        <v>130</v>
      </c>
      <c r="J150" s="99"/>
      <c r="K150" s="12" t="s">
        <v>64</v>
      </c>
      <c r="L150" s="40">
        <v>1</v>
      </c>
    </row>
    <row r="151" spans="1:12" x14ac:dyDescent="0.25">
      <c r="A151" s="11">
        <v>64</v>
      </c>
      <c r="B151" s="1" t="s">
        <v>160</v>
      </c>
      <c r="C151" s="1" t="s">
        <v>161</v>
      </c>
      <c r="D151" s="1" t="s">
        <v>162</v>
      </c>
      <c r="E151" s="3">
        <v>1979</v>
      </c>
      <c r="F151" s="3" t="s">
        <v>12</v>
      </c>
      <c r="G151" s="22" t="s">
        <v>610</v>
      </c>
      <c r="H151" s="4">
        <v>149</v>
      </c>
      <c r="I151" s="34">
        <v>131</v>
      </c>
      <c r="J151" s="99"/>
      <c r="K151" s="12" t="s">
        <v>13</v>
      </c>
      <c r="L151" s="40">
        <v>1</v>
      </c>
    </row>
    <row r="152" spans="1:12" x14ac:dyDescent="0.25">
      <c r="A152" s="11">
        <v>158</v>
      </c>
      <c r="B152" s="1" t="s">
        <v>299</v>
      </c>
      <c r="C152" s="1" t="s">
        <v>300</v>
      </c>
      <c r="D152" s="1" t="s">
        <v>33</v>
      </c>
      <c r="E152" s="3">
        <v>1974</v>
      </c>
      <c r="F152" s="3" t="s">
        <v>12</v>
      </c>
      <c r="G152" s="23" t="s">
        <v>611</v>
      </c>
      <c r="H152" s="4">
        <v>150</v>
      </c>
      <c r="I152" s="34">
        <v>132</v>
      </c>
      <c r="J152" s="99"/>
      <c r="K152" s="12" t="s">
        <v>64</v>
      </c>
      <c r="L152" s="40">
        <v>1</v>
      </c>
    </row>
    <row r="153" spans="1:12" x14ac:dyDescent="0.25">
      <c r="A153" s="11">
        <v>111</v>
      </c>
      <c r="B153" s="1" t="s">
        <v>253</v>
      </c>
      <c r="C153" s="1" t="s">
        <v>157</v>
      </c>
      <c r="D153" s="1" t="s">
        <v>254</v>
      </c>
      <c r="E153" s="3">
        <v>1957</v>
      </c>
      <c r="F153" s="3" t="s">
        <v>12</v>
      </c>
      <c r="G153" s="21" t="s">
        <v>612</v>
      </c>
      <c r="H153" s="4">
        <v>151</v>
      </c>
      <c r="I153" s="34">
        <v>133</v>
      </c>
      <c r="J153" s="99"/>
      <c r="K153" s="12" t="s">
        <v>21</v>
      </c>
      <c r="L153" s="40">
        <v>1</v>
      </c>
    </row>
    <row r="154" spans="1:12" x14ac:dyDescent="0.25">
      <c r="A154" s="11">
        <v>193</v>
      </c>
      <c r="B154" s="1" t="s">
        <v>327</v>
      </c>
      <c r="C154" s="1" t="s">
        <v>19</v>
      </c>
      <c r="D154" s="1" t="s">
        <v>317</v>
      </c>
      <c r="E154" s="3">
        <v>1958</v>
      </c>
      <c r="F154" s="3" t="s">
        <v>12</v>
      </c>
      <c r="G154" s="22" t="s">
        <v>613</v>
      </c>
      <c r="H154" s="4">
        <v>152</v>
      </c>
      <c r="I154" s="34">
        <v>134</v>
      </c>
      <c r="J154" s="99"/>
      <c r="K154" s="12" t="s">
        <v>21</v>
      </c>
      <c r="L154" s="40">
        <v>1</v>
      </c>
    </row>
    <row r="155" spans="1:12" s="18" customFormat="1" x14ac:dyDescent="0.25">
      <c r="A155" s="14">
        <v>239</v>
      </c>
      <c r="B155" s="13" t="s">
        <v>378</v>
      </c>
      <c r="C155" s="13" t="s">
        <v>379</v>
      </c>
      <c r="D155" s="13" t="s">
        <v>59</v>
      </c>
      <c r="E155" s="15">
        <v>1958</v>
      </c>
      <c r="F155" s="15" t="s">
        <v>330</v>
      </c>
      <c r="G155" s="27" t="s">
        <v>614</v>
      </c>
      <c r="H155" s="16">
        <v>153</v>
      </c>
      <c r="I155" s="36"/>
      <c r="J155" s="99">
        <v>19</v>
      </c>
      <c r="K155" s="17" t="s">
        <v>354</v>
      </c>
      <c r="L155" s="39">
        <v>27</v>
      </c>
    </row>
    <row r="156" spans="1:12" s="18" customFormat="1" x14ac:dyDescent="0.25">
      <c r="A156" s="14">
        <v>223</v>
      </c>
      <c r="B156" s="13" t="s">
        <v>376</v>
      </c>
      <c r="C156" s="13" t="s">
        <v>377</v>
      </c>
      <c r="D156" s="13" t="s">
        <v>270</v>
      </c>
      <c r="E156" s="15">
        <v>1981</v>
      </c>
      <c r="F156" s="15" t="s">
        <v>330</v>
      </c>
      <c r="G156" s="27" t="s">
        <v>615</v>
      </c>
      <c r="H156" s="16">
        <v>154</v>
      </c>
      <c r="I156" s="36"/>
      <c r="J156" s="99">
        <v>20</v>
      </c>
      <c r="K156" s="17" t="s">
        <v>330</v>
      </c>
      <c r="L156" s="39">
        <v>26</v>
      </c>
    </row>
    <row r="157" spans="1:12" x14ac:dyDescent="0.25">
      <c r="A157" s="11">
        <v>9</v>
      </c>
      <c r="B157" s="1" t="s">
        <v>29</v>
      </c>
      <c r="C157" s="1" t="s">
        <v>19</v>
      </c>
      <c r="D157" s="1" t="s">
        <v>30</v>
      </c>
      <c r="F157" s="3" t="s">
        <v>12</v>
      </c>
      <c r="G157" s="21" t="s">
        <v>616</v>
      </c>
      <c r="H157" s="4">
        <f>H156+1</f>
        <v>155</v>
      </c>
      <c r="I157" s="34">
        <v>135</v>
      </c>
      <c r="J157" s="99"/>
      <c r="L157" s="40">
        <v>1</v>
      </c>
    </row>
    <row r="158" spans="1:12" x14ac:dyDescent="0.25">
      <c r="A158" s="11">
        <v>163</v>
      </c>
      <c r="B158" s="1" t="s">
        <v>301</v>
      </c>
      <c r="C158" s="1" t="s">
        <v>187</v>
      </c>
      <c r="D158" s="1" t="s">
        <v>22</v>
      </c>
      <c r="E158" s="3">
        <v>1977</v>
      </c>
      <c r="F158" s="3" t="s">
        <v>12</v>
      </c>
      <c r="G158" s="24" t="s">
        <v>617</v>
      </c>
      <c r="H158" s="4">
        <v>156</v>
      </c>
      <c r="I158" s="34">
        <v>136</v>
      </c>
      <c r="J158" s="99"/>
      <c r="K158" s="12" t="s">
        <v>64</v>
      </c>
      <c r="L158" s="40">
        <v>1</v>
      </c>
    </row>
    <row r="159" spans="1:12" x14ac:dyDescent="0.25">
      <c r="A159" s="11">
        <v>123</v>
      </c>
      <c r="B159" s="1" t="s">
        <v>250</v>
      </c>
      <c r="C159" s="1" t="s">
        <v>251</v>
      </c>
      <c r="D159" s="1" t="s">
        <v>232</v>
      </c>
      <c r="E159" s="3">
        <v>1965</v>
      </c>
      <c r="F159" s="3" t="s">
        <v>12</v>
      </c>
      <c r="G159" s="22" t="s">
        <v>618</v>
      </c>
      <c r="H159" s="4">
        <f>H158+1</f>
        <v>157</v>
      </c>
      <c r="I159" s="34">
        <v>137</v>
      </c>
      <c r="J159" s="99"/>
      <c r="K159" s="12" t="s">
        <v>13</v>
      </c>
      <c r="L159" s="40">
        <v>1</v>
      </c>
    </row>
    <row r="160" spans="1:12" s="18" customFormat="1" x14ac:dyDescent="0.25">
      <c r="A160" s="14">
        <v>215</v>
      </c>
      <c r="B160" s="13" t="s">
        <v>374</v>
      </c>
      <c r="C160" s="13" t="s">
        <v>375</v>
      </c>
      <c r="D160" s="13" t="s">
        <v>260</v>
      </c>
      <c r="E160" s="15">
        <v>1970</v>
      </c>
      <c r="F160" s="15" t="s">
        <v>330</v>
      </c>
      <c r="G160" s="30" t="s">
        <v>619</v>
      </c>
      <c r="H160" s="16">
        <v>158</v>
      </c>
      <c r="I160" s="36"/>
      <c r="J160" s="99">
        <v>21</v>
      </c>
      <c r="K160" s="17" t="s">
        <v>331</v>
      </c>
      <c r="L160" s="39">
        <v>25</v>
      </c>
    </row>
    <row r="161" spans="1:12" x14ac:dyDescent="0.25">
      <c r="A161" s="11">
        <v>86</v>
      </c>
      <c r="B161" s="1" t="s">
        <v>159</v>
      </c>
      <c r="C161" s="1" t="s">
        <v>118</v>
      </c>
      <c r="D161" s="1" t="s">
        <v>131</v>
      </c>
      <c r="E161" s="3">
        <v>1963</v>
      </c>
      <c r="F161" s="3" t="s">
        <v>12</v>
      </c>
      <c r="G161" s="21" t="s">
        <v>620</v>
      </c>
      <c r="H161" s="4">
        <v>159</v>
      </c>
      <c r="I161" s="34">
        <v>138</v>
      </c>
      <c r="J161" s="99"/>
      <c r="K161" s="12" t="s">
        <v>21</v>
      </c>
      <c r="L161" s="40">
        <v>1</v>
      </c>
    </row>
    <row r="162" spans="1:12" x14ac:dyDescent="0.25">
      <c r="A162" s="11">
        <v>156</v>
      </c>
      <c r="B162" s="1" t="s">
        <v>302</v>
      </c>
      <c r="C162" s="1" t="s">
        <v>121</v>
      </c>
      <c r="D162" s="1" t="s">
        <v>260</v>
      </c>
      <c r="E162" s="3">
        <v>1964</v>
      </c>
      <c r="F162" s="3" t="s">
        <v>12</v>
      </c>
      <c r="G162" s="24" t="s">
        <v>621</v>
      </c>
      <c r="H162" s="4">
        <v>160</v>
      </c>
      <c r="I162" s="34">
        <v>139</v>
      </c>
      <c r="J162" s="99"/>
      <c r="K162" s="12" t="s">
        <v>13</v>
      </c>
      <c r="L162" s="40">
        <v>1</v>
      </c>
    </row>
    <row r="163" spans="1:12" x14ac:dyDescent="0.25">
      <c r="A163" s="11">
        <v>61</v>
      </c>
      <c r="B163" s="1" t="s">
        <v>156</v>
      </c>
      <c r="C163" s="1" t="s">
        <v>157</v>
      </c>
      <c r="D163" s="1" t="s">
        <v>158</v>
      </c>
      <c r="E163" s="3">
        <v>1957</v>
      </c>
      <c r="F163" s="3" t="s">
        <v>12</v>
      </c>
      <c r="G163" s="22" t="s">
        <v>622</v>
      </c>
      <c r="H163" s="4">
        <v>161</v>
      </c>
      <c r="I163" s="34">
        <v>140</v>
      </c>
      <c r="J163" s="99"/>
      <c r="K163" s="12" t="s">
        <v>21</v>
      </c>
      <c r="L163" s="40">
        <v>1</v>
      </c>
    </row>
    <row r="164" spans="1:12" x14ac:dyDescent="0.25">
      <c r="A164" s="11">
        <v>267</v>
      </c>
      <c r="B164" s="1" t="s">
        <v>433</v>
      </c>
      <c r="C164" s="1" t="s">
        <v>74</v>
      </c>
      <c r="E164" s="3">
        <v>1977</v>
      </c>
      <c r="F164" s="3" t="s">
        <v>12</v>
      </c>
      <c r="G164" s="21" t="s">
        <v>623</v>
      </c>
      <c r="H164" s="4">
        <v>162</v>
      </c>
      <c r="I164" s="34">
        <v>141</v>
      </c>
      <c r="J164" s="99"/>
      <c r="K164" s="12" t="s">
        <v>64</v>
      </c>
      <c r="L164" s="40">
        <v>1</v>
      </c>
    </row>
    <row r="165" spans="1:12" x14ac:dyDescent="0.25">
      <c r="A165" s="11">
        <v>252</v>
      </c>
      <c r="B165" s="1" t="s">
        <v>434</v>
      </c>
      <c r="C165" s="1" t="s">
        <v>435</v>
      </c>
      <c r="D165" s="1" t="s">
        <v>436</v>
      </c>
      <c r="E165" s="3">
        <v>1961</v>
      </c>
      <c r="F165" s="3" t="s">
        <v>12</v>
      </c>
      <c r="G165" s="22" t="s">
        <v>624</v>
      </c>
      <c r="H165" s="4">
        <v>163</v>
      </c>
      <c r="I165" s="34">
        <v>142</v>
      </c>
      <c r="J165" s="99"/>
      <c r="K165" s="12" t="s">
        <v>21</v>
      </c>
      <c r="L165" s="40">
        <v>1</v>
      </c>
    </row>
    <row r="166" spans="1:12" x14ac:dyDescent="0.25">
      <c r="A166" s="11">
        <v>173</v>
      </c>
      <c r="B166" s="1" t="s">
        <v>303</v>
      </c>
      <c r="C166" s="1" t="s">
        <v>15</v>
      </c>
      <c r="D166" s="1" t="s">
        <v>270</v>
      </c>
      <c r="E166" s="3">
        <v>1965</v>
      </c>
      <c r="F166" s="3" t="s">
        <v>12</v>
      </c>
      <c r="G166" s="21" t="s">
        <v>625</v>
      </c>
      <c r="H166" s="4">
        <v>164</v>
      </c>
      <c r="I166" s="34">
        <v>143</v>
      </c>
      <c r="J166" s="99"/>
      <c r="K166" s="12" t="s">
        <v>13</v>
      </c>
      <c r="L166" s="40">
        <v>1</v>
      </c>
    </row>
    <row r="167" spans="1:12" x14ac:dyDescent="0.25">
      <c r="A167" s="11">
        <v>256</v>
      </c>
      <c r="B167" s="1" t="s">
        <v>437</v>
      </c>
      <c r="C167" s="1" t="s">
        <v>438</v>
      </c>
      <c r="D167" s="1" t="s">
        <v>105</v>
      </c>
      <c r="E167" s="3">
        <v>1962</v>
      </c>
      <c r="F167" s="3" t="s">
        <v>12</v>
      </c>
      <c r="G167" s="23" t="s">
        <v>626</v>
      </c>
      <c r="H167" s="4">
        <v>165</v>
      </c>
      <c r="I167" s="34">
        <v>144</v>
      </c>
      <c r="J167" s="99"/>
      <c r="K167" s="12" t="s">
        <v>21</v>
      </c>
      <c r="L167" s="40">
        <v>1</v>
      </c>
    </row>
    <row r="168" spans="1:12" x14ac:dyDescent="0.25">
      <c r="A168" s="11">
        <v>154</v>
      </c>
      <c r="B168" s="1" t="s">
        <v>304</v>
      </c>
      <c r="C168" s="1" t="s">
        <v>47</v>
      </c>
      <c r="D168" s="1" t="s">
        <v>91</v>
      </c>
      <c r="E168" s="3">
        <v>1983</v>
      </c>
      <c r="F168" s="3" t="s">
        <v>12</v>
      </c>
      <c r="G168" s="21" t="s">
        <v>627</v>
      </c>
      <c r="H168" s="4">
        <f>H167+1</f>
        <v>166</v>
      </c>
      <c r="I168" s="34">
        <v>145</v>
      </c>
      <c r="J168" s="99"/>
      <c r="K168" s="12" t="s">
        <v>64</v>
      </c>
      <c r="L168" s="40">
        <v>1</v>
      </c>
    </row>
    <row r="169" spans="1:12" x14ac:dyDescent="0.25">
      <c r="A169" s="11">
        <v>126</v>
      </c>
      <c r="B169" s="1" t="s">
        <v>249</v>
      </c>
      <c r="C169" s="1" t="s">
        <v>164</v>
      </c>
      <c r="D169" s="1" t="s">
        <v>232</v>
      </c>
      <c r="E169" s="3">
        <v>1967</v>
      </c>
      <c r="F169" s="3" t="s">
        <v>12</v>
      </c>
      <c r="G169" s="22" t="s">
        <v>628</v>
      </c>
      <c r="H169" s="4">
        <v>167</v>
      </c>
      <c r="I169" s="34">
        <v>146</v>
      </c>
      <c r="J169" s="99"/>
      <c r="K169" s="12" t="s">
        <v>13</v>
      </c>
      <c r="L169" s="40">
        <v>1</v>
      </c>
    </row>
    <row r="170" spans="1:12" x14ac:dyDescent="0.25">
      <c r="A170" s="11">
        <v>149</v>
      </c>
      <c r="B170" s="1" t="s">
        <v>247</v>
      </c>
      <c r="C170" s="1" t="s">
        <v>248</v>
      </c>
      <c r="D170" s="1" t="s">
        <v>91</v>
      </c>
      <c r="F170" s="3" t="s">
        <v>12</v>
      </c>
      <c r="G170" s="21" t="s">
        <v>629</v>
      </c>
      <c r="H170" s="4">
        <f>H169+1</f>
        <v>168</v>
      </c>
      <c r="I170" s="34">
        <v>147</v>
      </c>
      <c r="J170" s="99"/>
      <c r="L170" s="40">
        <v>1</v>
      </c>
    </row>
    <row r="171" spans="1:12" x14ac:dyDescent="0.25">
      <c r="A171" s="11">
        <v>155</v>
      </c>
      <c r="B171" s="1" t="s">
        <v>305</v>
      </c>
      <c r="C171" s="1" t="s">
        <v>306</v>
      </c>
      <c r="D171" s="1" t="s">
        <v>232</v>
      </c>
      <c r="E171" s="3">
        <v>1981</v>
      </c>
      <c r="F171" s="3" t="s">
        <v>12</v>
      </c>
      <c r="G171" s="21" t="s">
        <v>630</v>
      </c>
      <c r="H171" s="4">
        <f>H170+1</f>
        <v>169</v>
      </c>
      <c r="I171" s="34">
        <v>148</v>
      </c>
      <c r="J171" s="99"/>
      <c r="K171" s="12" t="s">
        <v>64</v>
      </c>
      <c r="L171" s="40">
        <v>1</v>
      </c>
    </row>
    <row r="172" spans="1:12" x14ac:dyDescent="0.25">
      <c r="A172" s="11">
        <v>141</v>
      </c>
      <c r="B172" s="1" t="s">
        <v>245</v>
      </c>
      <c r="C172" s="1" t="s">
        <v>15</v>
      </c>
      <c r="D172" s="1" t="s">
        <v>246</v>
      </c>
      <c r="E172" s="3">
        <v>1960</v>
      </c>
      <c r="F172" s="3" t="s">
        <v>12</v>
      </c>
      <c r="G172" s="22" t="s">
        <v>631</v>
      </c>
      <c r="H172" s="4">
        <f>H171+1</f>
        <v>170</v>
      </c>
      <c r="I172" s="34">
        <v>149</v>
      </c>
      <c r="J172" s="99"/>
      <c r="K172" s="12" t="s">
        <v>21</v>
      </c>
      <c r="L172" s="40">
        <v>1</v>
      </c>
    </row>
    <row r="173" spans="1:12" x14ac:dyDescent="0.25">
      <c r="A173" s="11">
        <v>164</v>
      </c>
      <c r="B173" s="1" t="s">
        <v>307</v>
      </c>
      <c r="C173" s="1" t="s">
        <v>52</v>
      </c>
      <c r="D173" s="1" t="s">
        <v>22</v>
      </c>
      <c r="E173" s="3">
        <v>1971</v>
      </c>
      <c r="F173" s="3" t="s">
        <v>12</v>
      </c>
      <c r="G173" s="21" t="s">
        <v>632</v>
      </c>
      <c r="H173" s="4">
        <v>171</v>
      </c>
      <c r="I173" s="34">
        <v>150</v>
      </c>
      <c r="J173" s="99"/>
      <c r="K173" s="12" t="s">
        <v>13</v>
      </c>
      <c r="L173" s="40">
        <v>1</v>
      </c>
    </row>
    <row r="174" spans="1:12" x14ac:dyDescent="0.25">
      <c r="A174" s="11">
        <v>258</v>
      </c>
      <c r="B174" s="1" t="s">
        <v>439</v>
      </c>
      <c r="C174" s="1" t="s">
        <v>440</v>
      </c>
      <c r="D174" s="1" t="s">
        <v>94</v>
      </c>
      <c r="E174" s="3">
        <v>1951</v>
      </c>
      <c r="F174" s="3" t="s">
        <v>12</v>
      </c>
      <c r="G174" s="21" t="s">
        <v>633</v>
      </c>
      <c r="H174" s="4">
        <v>172</v>
      </c>
      <c r="I174" s="34">
        <v>151</v>
      </c>
      <c r="J174" s="99"/>
      <c r="K174" s="12" t="s">
        <v>60</v>
      </c>
      <c r="L174" s="40">
        <v>1</v>
      </c>
    </row>
    <row r="175" spans="1:12" x14ac:dyDescent="0.25">
      <c r="A175" s="11">
        <v>151</v>
      </c>
      <c r="B175" s="1" t="s">
        <v>308</v>
      </c>
      <c r="C175" s="1" t="s">
        <v>309</v>
      </c>
      <c r="D175" s="1" t="s">
        <v>91</v>
      </c>
      <c r="E175" s="3">
        <v>1951</v>
      </c>
      <c r="F175" s="3" t="s">
        <v>12</v>
      </c>
      <c r="G175" s="22" t="s">
        <v>634</v>
      </c>
      <c r="H175" s="4">
        <v>173</v>
      </c>
      <c r="I175" s="34">
        <v>152</v>
      </c>
      <c r="J175" s="99"/>
      <c r="K175" s="12" t="s">
        <v>60</v>
      </c>
      <c r="L175" s="40">
        <v>1</v>
      </c>
    </row>
    <row r="176" spans="1:12" s="18" customFormat="1" x14ac:dyDescent="0.25">
      <c r="A176" s="14">
        <v>250</v>
      </c>
      <c r="B176" s="13" t="s">
        <v>408</v>
      </c>
      <c r="C176" s="13" t="s">
        <v>409</v>
      </c>
      <c r="D176" s="13" t="s">
        <v>20</v>
      </c>
      <c r="E176" s="15">
        <v>1966</v>
      </c>
      <c r="F176" s="15" t="s">
        <v>330</v>
      </c>
      <c r="G176" s="27" t="s">
        <v>635</v>
      </c>
      <c r="H176" s="16">
        <v>174</v>
      </c>
      <c r="I176" s="36"/>
      <c r="J176" s="99">
        <v>22</v>
      </c>
      <c r="K176" s="17" t="s">
        <v>331</v>
      </c>
      <c r="L176" s="39">
        <v>24</v>
      </c>
    </row>
    <row r="177" spans="1:12" x14ac:dyDescent="0.25">
      <c r="A177" s="11">
        <v>65</v>
      </c>
      <c r="B177" s="1" t="s">
        <v>155</v>
      </c>
      <c r="C177" s="1" t="s">
        <v>32</v>
      </c>
      <c r="D177" s="1" t="s">
        <v>91</v>
      </c>
      <c r="E177" s="3">
        <v>1964</v>
      </c>
      <c r="F177" s="3" t="s">
        <v>12</v>
      </c>
      <c r="G177" s="21" t="s">
        <v>636</v>
      </c>
      <c r="H177" s="4">
        <v>175</v>
      </c>
      <c r="I177" s="34">
        <v>153</v>
      </c>
      <c r="J177" s="99"/>
      <c r="K177" s="12" t="s">
        <v>13</v>
      </c>
      <c r="L177" s="40">
        <v>1</v>
      </c>
    </row>
    <row r="178" spans="1:12" x14ac:dyDescent="0.25">
      <c r="A178" s="11">
        <v>152</v>
      </c>
      <c r="B178" s="1" t="s">
        <v>310</v>
      </c>
      <c r="C178" s="1" t="s">
        <v>47</v>
      </c>
      <c r="D178" s="1" t="s">
        <v>91</v>
      </c>
      <c r="E178" s="3">
        <v>1983</v>
      </c>
      <c r="F178" s="3" t="s">
        <v>12</v>
      </c>
      <c r="G178" s="22" t="s">
        <v>637</v>
      </c>
      <c r="H178" s="4">
        <v>176</v>
      </c>
      <c r="I178" s="34">
        <v>154</v>
      </c>
      <c r="J178" s="99"/>
      <c r="K178" s="12" t="s">
        <v>64</v>
      </c>
      <c r="L178" s="40">
        <v>1</v>
      </c>
    </row>
    <row r="179" spans="1:12" x14ac:dyDescent="0.25">
      <c r="A179" s="11">
        <v>107</v>
      </c>
      <c r="B179" s="1" t="s">
        <v>216</v>
      </c>
      <c r="C179" s="1" t="s">
        <v>66</v>
      </c>
      <c r="D179" s="1" t="s">
        <v>22</v>
      </c>
      <c r="E179" s="3">
        <v>1964</v>
      </c>
      <c r="F179" s="3" t="s">
        <v>12</v>
      </c>
      <c r="G179" s="21" t="s">
        <v>638</v>
      </c>
      <c r="H179" s="4">
        <v>177</v>
      </c>
      <c r="I179" s="34">
        <v>155</v>
      </c>
      <c r="J179" s="99"/>
      <c r="K179" s="12" t="s">
        <v>13</v>
      </c>
      <c r="L179" s="40">
        <v>1</v>
      </c>
    </row>
    <row r="180" spans="1:12" x14ac:dyDescent="0.25">
      <c r="A180" s="11">
        <v>108</v>
      </c>
      <c r="B180" s="1" t="s">
        <v>217</v>
      </c>
      <c r="C180" s="1" t="s">
        <v>189</v>
      </c>
      <c r="D180" s="1" t="s">
        <v>77</v>
      </c>
      <c r="E180" s="3">
        <v>1968</v>
      </c>
      <c r="F180" s="3" t="s">
        <v>12</v>
      </c>
      <c r="G180" s="21" t="s">
        <v>639</v>
      </c>
      <c r="H180" s="4">
        <v>178</v>
      </c>
      <c r="I180" s="34">
        <v>156</v>
      </c>
      <c r="J180" s="99"/>
      <c r="K180" s="12" t="s">
        <v>13</v>
      </c>
      <c r="L180" s="40">
        <v>1</v>
      </c>
    </row>
    <row r="181" spans="1:12" x14ac:dyDescent="0.25">
      <c r="A181" s="11">
        <v>136</v>
      </c>
      <c r="B181" s="1" t="s">
        <v>244</v>
      </c>
      <c r="C181" s="1" t="s">
        <v>32</v>
      </c>
      <c r="D181" s="1" t="s">
        <v>235</v>
      </c>
      <c r="E181" s="3">
        <v>1969</v>
      </c>
      <c r="F181" s="3" t="s">
        <v>12</v>
      </c>
      <c r="G181" s="22" t="s">
        <v>640</v>
      </c>
      <c r="H181" s="4">
        <f>H180+1</f>
        <v>179</v>
      </c>
      <c r="I181" s="34">
        <v>157</v>
      </c>
      <c r="J181" s="99"/>
      <c r="K181" s="12" t="s">
        <v>13</v>
      </c>
      <c r="L181" s="40">
        <v>1</v>
      </c>
    </row>
    <row r="182" spans="1:12" x14ac:dyDescent="0.25">
      <c r="A182" s="11">
        <v>11</v>
      </c>
      <c r="B182" s="1" t="s">
        <v>51</v>
      </c>
      <c r="C182" s="1" t="s">
        <v>52</v>
      </c>
      <c r="D182" s="1" t="s">
        <v>41</v>
      </c>
      <c r="E182" s="3">
        <v>1962</v>
      </c>
      <c r="F182" s="3" t="s">
        <v>12</v>
      </c>
      <c r="G182" s="21" t="s">
        <v>641</v>
      </c>
      <c r="H182" s="4">
        <v>180</v>
      </c>
      <c r="I182" s="34">
        <v>158</v>
      </c>
      <c r="J182" s="99"/>
      <c r="K182" s="12" t="s">
        <v>21</v>
      </c>
      <c r="L182" s="40">
        <v>1</v>
      </c>
    </row>
    <row r="183" spans="1:12" x14ac:dyDescent="0.25">
      <c r="A183" s="11">
        <v>21</v>
      </c>
      <c r="B183" s="1" t="s">
        <v>48</v>
      </c>
      <c r="C183" s="1" t="s">
        <v>49</v>
      </c>
      <c r="D183" s="1" t="s">
        <v>50</v>
      </c>
      <c r="E183" s="3">
        <v>1959</v>
      </c>
      <c r="F183" s="3" t="s">
        <v>12</v>
      </c>
      <c r="G183" s="22" t="s">
        <v>642</v>
      </c>
      <c r="H183" s="4">
        <v>181</v>
      </c>
      <c r="I183" s="34">
        <v>159</v>
      </c>
      <c r="J183" s="99"/>
      <c r="K183" s="12" t="s">
        <v>21</v>
      </c>
      <c r="L183" s="40">
        <v>1</v>
      </c>
    </row>
    <row r="184" spans="1:12" x14ac:dyDescent="0.25">
      <c r="A184" s="11">
        <v>27</v>
      </c>
      <c r="B184" s="1" t="s">
        <v>46</v>
      </c>
      <c r="C184" s="1" t="s">
        <v>47</v>
      </c>
      <c r="D184" s="1" t="s">
        <v>35</v>
      </c>
      <c r="E184" s="3">
        <v>1967</v>
      </c>
      <c r="F184" s="3" t="s">
        <v>12</v>
      </c>
      <c r="G184" s="21" t="s">
        <v>643</v>
      </c>
      <c r="H184" s="4">
        <f>H183+1</f>
        <v>182</v>
      </c>
      <c r="I184" s="34">
        <v>160</v>
      </c>
      <c r="J184" s="99"/>
      <c r="K184" s="12" t="s">
        <v>13</v>
      </c>
      <c r="L184" s="40">
        <v>1</v>
      </c>
    </row>
    <row r="185" spans="1:12" x14ac:dyDescent="0.25">
      <c r="A185" s="11">
        <v>3</v>
      </c>
      <c r="B185" s="1" t="s">
        <v>26</v>
      </c>
      <c r="C185" s="1" t="s">
        <v>27</v>
      </c>
      <c r="D185" s="1" t="s">
        <v>28</v>
      </c>
      <c r="E185" s="3">
        <v>1963</v>
      </c>
      <c r="F185" s="3" t="s">
        <v>12</v>
      </c>
      <c r="G185" s="21" t="s">
        <v>644</v>
      </c>
      <c r="H185" s="4">
        <v>183</v>
      </c>
      <c r="I185" s="34">
        <v>161</v>
      </c>
      <c r="J185" s="99"/>
      <c r="K185" s="12" t="s">
        <v>21</v>
      </c>
      <c r="L185" s="40">
        <v>1</v>
      </c>
    </row>
    <row r="186" spans="1:12" x14ac:dyDescent="0.25">
      <c r="A186" s="11">
        <v>37</v>
      </c>
      <c r="B186" s="1" t="s">
        <v>129</v>
      </c>
      <c r="C186" s="1" t="s">
        <v>130</v>
      </c>
      <c r="D186" s="1" t="s">
        <v>131</v>
      </c>
      <c r="E186" s="3">
        <v>1950</v>
      </c>
      <c r="F186" s="3" t="s">
        <v>12</v>
      </c>
      <c r="G186" s="24" t="s">
        <v>645</v>
      </c>
      <c r="H186" s="4">
        <v>184</v>
      </c>
      <c r="I186" s="34">
        <v>162</v>
      </c>
      <c r="J186" s="99"/>
      <c r="K186" s="12" t="s">
        <v>60</v>
      </c>
      <c r="L186" s="40">
        <v>1</v>
      </c>
    </row>
    <row r="187" spans="1:12" x14ac:dyDescent="0.25">
      <c r="A187" s="11">
        <v>192</v>
      </c>
      <c r="B187" s="1" t="s">
        <v>325</v>
      </c>
      <c r="C187" s="1" t="s">
        <v>326</v>
      </c>
      <c r="D187" s="1" t="s">
        <v>317</v>
      </c>
      <c r="E187" s="3">
        <v>1968</v>
      </c>
      <c r="F187" s="3" t="s">
        <v>12</v>
      </c>
      <c r="G187" s="21" t="s">
        <v>646</v>
      </c>
      <c r="H187" s="4">
        <v>185</v>
      </c>
      <c r="I187" s="34">
        <v>163</v>
      </c>
      <c r="J187" s="99"/>
      <c r="K187" s="12" t="s">
        <v>13</v>
      </c>
      <c r="L187" s="40">
        <v>1</v>
      </c>
    </row>
    <row r="188" spans="1:12" x14ac:dyDescent="0.25">
      <c r="A188" s="11">
        <v>75</v>
      </c>
      <c r="B188" s="1" t="s">
        <v>153</v>
      </c>
      <c r="C188" s="1" t="s">
        <v>154</v>
      </c>
      <c r="D188" s="1" t="s">
        <v>41</v>
      </c>
      <c r="E188" s="3">
        <v>1970</v>
      </c>
      <c r="F188" s="3" t="s">
        <v>12</v>
      </c>
      <c r="G188" s="22" t="s">
        <v>647</v>
      </c>
      <c r="H188" s="4">
        <v>186</v>
      </c>
      <c r="I188" s="34">
        <v>164</v>
      </c>
      <c r="J188" s="99"/>
      <c r="K188" s="12" t="s">
        <v>13</v>
      </c>
      <c r="L188" s="40">
        <v>1</v>
      </c>
    </row>
    <row r="189" spans="1:12" x14ac:dyDescent="0.25">
      <c r="A189" s="11">
        <v>131</v>
      </c>
      <c r="B189" s="1" t="s">
        <v>243</v>
      </c>
      <c r="C189" s="1" t="s">
        <v>40</v>
      </c>
      <c r="D189" s="1" t="s">
        <v>235</v>
      </c>
      <c r="E189" s="3">
        <v>1960</v>
      </c>
      <c r="F189" s="3" t="s">
        <v>12</v>
      </c>
      <c r="G189" s="24" t="s">
        <v>648</v>
      </c>
      <c r="H189" s="4">
        <v>187</v>
      </c>
      <c r="I189" s="34">
        <v>165</v>
      </c>
      <c r="J189" s="99"/>
      <c r="K189" s="12" t="s">
        <v>21</v>
      </c>
      <c r="L189" s="40">
        <v>1</v>
      </c>
    </row>
    <row r="190" spans="1:12" x14ac:dyDescent="0.25">
      <c r="A190" s="11">
        <v>13</v>
      </c>
      <c r="B190" s="1" t="s">
        <v>45</v>
      </c>
      <c r="C190" s="1" t="s">
        <v>27</v>
      </c>
      <c r="D190" s="1" t="s">
        <v>41</v>
      </c>
      <c r="E190" s="3">
        <v>1966</v>
      </c>
      <c r="F190" s="3" t="s">
        <v>12</v>
      </c>
      <c r="G190" s="22" t="s">
        <v>649</v>
      </c>
      <c r="H190" s="4">
        <f>H189+1</f>
        <v>188</v>
      </c>
      <c r="I190" s="34">
        <v>166</v>
      </c>
      <c r="J190" s="99"/>
      <c r="K190" s="12" t="s">
        <v>13</v>
      </c>
      <c r="L190" s="40">
        <v>1</v>
      </c>
    </row>
    <row r="191" spans="1:12" x14ac:dyDescent="0.25">
      <c r="A191" s="11">
        <v>30</v>
      </c>
      <c r="B191" s="1" t="s">
        <v>42</v>
      </c>
      <c r="C191" s="1" t="s">
        <v>43</v>
      </c>
      <c r="D191" s="1" t="s">
        <v>44</v>
      </c>
      <c r="E191" s="3">
        <v>1963</v>
      </c>
      <c r="F191" s="3" t="s">
        <v>12</v>
      </c>
      <c r="G191" s="21" t="s">
        <v>650</v>
      </c>
      <c r="H191" s="4">
        <v>189</v>
      </c>
      <c r="I191" s="34">
        <v>167</v>
      </c>
      <c r="J191" s="99"/>
      <c r="K191" s="12" t="s">
        <v>21</v>
      </c>
      <c r="L191" s="40">
        <v>1</v>
      </c>
    </row>
    <row r="192" spans="1:12" x14ac:dyDescent="0.25">
      <c r="A192" s="11">
        <v>206</v>
      </c>
      <c r="B192" s="1" t="s">
        <v>324</v>
      </c>
      <c r="C192" s="1" t="s">
        <v>139</v>
      </c>
      <c r="D192" s="1" t="s">
        <v>320</v>
      </c>
      <c r="F192" s="3" t="s">
        <v>12</v>
      </c>
      <c r="G192" s="23" t="s">
        <v>651</v>
      </c>
      <c r="H192" s="4">
        <f>H191+1</f>
        <v>190</v>
      </c>
      <c r="I192" s="34">
        <v>168</v>
      </c>
      <c r="J192" s="99"/>
      <c r="L192" s="40">
        <v>1</v>
      </c>
    </row>
    <row r="193" spans="1:12" x14ac:dyDescent="0.25">
      <c r="A193" s="11">
        <v>12</v>
      </c>
      <c r="B193" s="1" t="s">
        <v>39</v>
      </c>
      <c r="C193" s="1" t="s">
        <v>40</v>
      </c>
      <c r="D193" s="1" t="s">
        <v>41</v>
      </c>
      <c r="E193" s="3">
        <v>1961</v>
      </c>
      <c r="F193" s="3" t="s">
        <v>12</v>
      </c>
      <c r="G193" s="21" t="s">
        <v>652</v>
      </c>
      <c r="H193" s="4">
        <f>H192+1</f>
        <v>191</v>
      </c>
      <c r="I193" s="34">
        <v>169</v>
      </c>
      <c r="J193" s="99"/>
      <c r="K193" s="12" t="s">
        <v>21</v>
      </c>
      <c r="L193" s="40">
        <v>1</v>
      </c>
    </row>
    <row r="194" spans="1:12" x14ac:dyDescent="0.25">
      <c r="A194" s="11">
        <v>104</v>
      </c>
      <c r="B194" s="1" t="s">
        <v>218</v>
      </c>
      <c r="C194" s="1" t="s">
        <v>161</v>
      </c>
      <c r="D194" s="1" t="s">
        <v>94</v>
      </c>
      <c r="E194" s="3">
        <v>1974</v>
      </c>
      <c r="F194" s="3" t="s">
        <v>12</v>
      </c>
      <c r="G194" s="21" t="s">
        <v>653</v>
      </c>
      <c r="H194" s="4">
        <f>H193+1</f>
        <v>192</v>
      </c>
      <c r="I194" s="34">
        <v>170</v>
      </c>
      <c r="J194" s="99"/>
      <c r="K194" s="12" t="s">
        <v>64</v>
      </c>
      <c r="L194" s="40">
        <v>1</v>
      </c>
    </row>
    <row r="195" spans="1:12" s="18" customFormat="1" x14ac:dyDescent="0.25">
      <c r="A195" s="14">
        <v>216</v>
      </c>
      <c r="B195" s="13" t="s">
        <v>373</v>
      </c>
      <c r="C195" s="13" t="s">
        <v>366</v>
      </c>
      <c r="D195" s="13" t="s">
        <v>22</v>
      </c>
      <c r="E195" s="15">
        <v>1973</v>
      </c>
      <c r="F195" s="15" t="s">
        <v>330</v>
      </c>
      <c r="G195" s="27" t="s">
        <v>654</v>
      </c>
      <c r="H195" s="16">
        <v>193</v>
      </c>
      <c r="I195" s="36"/>
      <c r="J195" s="99">
        <v>23</v>
      </c>
      <c r="K195" s="17" t="s">
        <v>331</v>
      </c>
      <c r="L195" s="39">
        <v>23</v>
      </c>
    </row>
    <row r="196" spans="1:12" x14ac:dyDescent="0.25">
      <c r="A196" s="11">
        <v>269</v>
      </c>
      <c r="B196" s="1" t="s">
        <v>441</v>
      </c>
      <c r="C196" s="1" t="s">
        <v>19</v>
      </c>
      <c r="F196" s="3" t="s">
        <v>12</v>
      </c>
      <c r="G196" s="21" t="s">
        <v>655</v>
      </c>
      <c r="H196" s="4">
        <f>H195+1</f>
        <v>194</v>
      </c>
      <c r="I196" s="34">
        <v>171</v>
      </c>
      <c r="J196" s="99"/>
      <c r="L196" s="40">
        <v>1</v>
      </c>
    </row>
    <row r="197" spans="1:12" x14ac:dyDescent="0.25">
      <c r="A197" s="11">
        <v>134</v>
      </c>
      <c r="B197" s="1" t="s">
        <v>311</v>
      </c>
      <c r="C197" s="1" t="s">
        <v>312</v>
      </c>
      <c r="D197" s="1" t="s">
        <v>235</v>
      </c>
      <c r="E197" s="3">
        <v>1961</v>
      </c>
      <c r="F197" s="3" t="s">
        <v>12</v>
      </c>
      <c r="G197" s="21" t="s">
        <v>656</v>
      </c>
      <c r="H197" s="4">
        <v>195</v>
      </c>
      <c r="I197" s="34">
        <v>172</v>
      </c>
      <c r="J197" s="99"/>
      <c r="K197" s="12" t="s">
        <v>21</v>
      </c>
      <c r="L197" s="40">
        <v>1</v>
      </c>
    </row>
    <row r="198" spans="1:12" x14ac:dyDescent="0.25">
      <c r="A198" s="11">
        <v>5</v>
      </c>
      <c r="B198" s="1" t="s">
        <v>24</v>
      </c>
      <c r="C198" s="1" t="s">
        <v>25</v>
      </c>
      <c r="D198" s="1" t="s">
        <v>16</v>
      </c>
      <c r="E198" s="3">
        <v>1958</v>
      </c>
      <c r="F198" s="3" t="s">
        <v>12</v>
      </c>
      <c r="G198" s="22" t="s">
        <v>657</v>
      </c>
      <c r="H198" s="4">
        <v>196</v>
      </c>
      <c r="I198" s="34">
        <v>173</v>
      </c>
      <c r="J198" s="99"/>
      <c r="K198" s="12" t="s">
        <v>21</v>
      </c>
      <c r="L198" s="40">
        <v>1</v>
      </c>
    </row>
    <row r="199" spans="1:12" x14ac:dyDescent="0.25">
      <c r="A199" s="11">
        <v>93</v>
      </c>
      <c r="B199" s="1" t="s">
        <v>219</v>
      </c>
      <c r="C199" s="1" t="s">
        <v>32</v>
      </c>
      <c r="D199" s="1" t="s">
        <v>151</v>
      </c>
      <c r="E199" s="3">
        <v>1964</v>
      </c>
      <c r="F199" s="3" t="s">
        <v>12</v>
      </c>
      <c r="G199" s="22" t="s">
        <v>658</v>
      </c>
      <c r="H199" s="4">
        <v>197</v>
      </c>
      <c r="I199" s="34">
        <v>174</v>
      </c>
      <c r="J199" s="99"/>
      <c r="K199" s="12" t="s">
        <v>13</v>
      </c>
      <c r="L199" s="40">
        <v>1</v>
      </c>
    </row>
    <row r="200" spans="1:12" s="18" customFormat="1" x14ac:dyDescent="0.25">
      <c r="A200" s="14">
        <v>244</v>
      </c>
      <c r="B200" s="13" t="s">
        <v>410</v>
      </c>
      <c r="C200" s="13" t="s">
        <v>411</v>
      </c>
      <c r="D200" s="13" t="s">
        <v>115</v>
      </c>
      <c r="E200" s="15">
        <v>1988</v>
      </c>
      <c r="F200" s="15" t="s">
        <v>330</v>
      </c>
      <c r="G200" s="27" t="s">
        <v>659</v>
      </c>
      <c r="H200" s="16">
        <f>H199+1</f>
        <v>198</v>
      </c>
      <c r="I200" s="36"/>
      <c r="J200" s="99">
        <v>24</v>
      </c>
      <c r="K200" s="17" t="s">
        <v>330</v>
      </c>
      <c r="L200" s="39">
        <v>22</v>
      </c>
    </row>
    <row r="201" spans="1:12" x14ac:dyDescent="0.25">
      <c r="A201" s="11">
        <v>8</v>
      </c>
      <c r="B201" s="1" t="s">
        <v>10</v>
      </c>
      <c r="C201" s="1" t="s">
        <v>15</v>
      </c>
      <c r="D201" s="1" t="s">
        <v>22</v>
      </c>
      <c r="E201" s="3">
        <v>1986</v>
      </c>
      <c r="F201" s="3" t="s">
        <v>12</v>
      </c>
      <c r="G201" s="22" t="s">
        <v>660</v>
      </c>
      <c r="H201" s="4">
        <v>199</v>
      </c>
      <c r="I201" s="34">
        <v>175</v>
      </c>
      <c r="J201" s="99"/>
      <c r="K201" s="12" t="s">
        <v>23</v>
      </c>
      <c r="L201" s="40">
        <v>1</v>
      </c>
    </row>
    <row r="202" spans="1:12" x14ac:dyDescent="0.25">
      <c r="A202" s="11">
        <v>2</v>
      </c>
      <c r="B202" s="1" t="s">
        <v>18</v>
      </c>
      <c r="C202" s="1" t="s">
        <v>19</v>
      </c>
      <c r="D202" s="1" t="s">
        <v>20</v>
      </c>
      <c r="E202" s="3">
        <v>1955</v>
      </c>
      <c r="F202" s="3" t="s">
        <v>12</v>
      </c>
      <c r="G202" s="24" t="s">
        <v>661</v>
      </c>
      <c r="H202" s="4">
        <f>H201+1</f>
        <v>200</v>
      </c>
      <c r="I202" s="34">
        <v>176</v>
      </c>
      <c r="J202" s="99"/>
      <c r="K202" s="12" t="s">
        <v>21</v>
      </c>
      <c r="L202" s="40">
        <v>1</v>
      </c>
    </row>
    <row r="203" spans="1:12" x14ac:dyDescent="0.25">
      <c r="A203" s="11">
        <v>76</v>
      </c>
      <c r="B203" s="1" t="s">
        <v>152</v>
      </c>
      <c r="C203" s="1" t="s">
        <v>47</v>
      </c>
      <c r="D203" s="1" t="s">
        <v>115</v>
      </c>
      <c r="E203" s="3">
        <v>1966</v>
      </c>
      <c r="F203" s="3" t="s">
        <v>12</v>
      </c>
      <c r="G203" s="23" t="s">
        <v>662</v>
      </c>
      <c r="H203" s="4">
        <f>H202+1</f>
        <v>201</v>
      </c>
      <c r="I203" s="34">
        <v>177</v>
      </c>
      <c r="J203" s="99"/>
      <c r="K203" s="12" t="s">
        <v>13</v>
      </c>
      <c r="L203" s="40">
        <v>1</v>
      </c>
    </row>
    <row r="204" spans="1:12" s="18" customFormat="1" x14ac:dyDescent="0.25">
      <c r="A204" s="14">
        <v>238</v>
      </c>
      <c r="B204" s="13" t="s">
        <v>371</v>
      </c>
      <c r="C204" s="13" t="s">
        <v>372</v>
      </c>
      <c r="D204" s="13" t="s">
        <v>91</v>
      </c>
      <c r="E204" s="15">
        <v>1964</v>
      </c>
      <c r="F204" s="15" t="s">
        <v>330</v>
      </c>
      <c r="G204" s="28" t="s">
        <v>663</v>
      </c>
      <c r="H204" s="16">
        <v>202</v>
      </c>
      <c r="I204" s="36"/>
      <c r="J204" s="99">
        <v>25</v>
      </c>
      <c r="K204" s="17" t="s">
        <v>331</v>
      </c>
      <c r="L204" s="39">
        <v>21</v>
      </c>
    </row>
    <row r="205" spans="1:12" x14ac:dyDescent="0.25">
      <c r="A205" s="11">
        <v>29</v>
      </c>
      <c r="B205" s="1" t="s">
        <v>36</v>
      </c>
      <c r="C205" s="1" t="s">
        <v>37</v>
      </c>
      <c r="D205" s="1" t="s">
        <v>38</v>
      </c>
      <c r="E205" s="3">
        <v>1958</v>
      </c>
      <c r="F205" s="3" t="s">
        <v>12</v>
      </c>
      <c r="G205" s="23" t="s">
        <v>664</v>
      </c>
      <c r="H205" s="4">
        <f>H204+1</f>
        <v>203</v>
      </c>
      <c r="I205" s="34">
        <v>178</v>
      </c>
      <c r="J205" s="99"/>
      <c r="K205" s="12" t="s">
        <v>21</v>
      </c>
      <c r="L205" s="40">
        <v>1</v>
      </c>
    </row>
    <row r="206" spans="1:12" x14ac:dyDescent="0.25">
      <c r="A206" s="11">
        <v>204</v>
      </c>
      <c r="B206" s="1" t="s">
        <v>323</v>
      </c>
      <c r="C206" s="1" t="s">
        <v>161</v>
      </c>
      <c r="D206" s="1" t="s">
        <v>320</v>
      </c>
      <c r="E206" s="3">
        <v>1970</v>
      </c>
      <c r="F206" s="3" t="s">
        <v>12</v>
      </c>
      <c r="G206" s="22" t="s">
        <v>665</v>
      </c>
      <c r="H206" s="4">
        <f>H205+1</f>
        <v>204</v>
      </c>
      <c r="I206" s="34">
        <v>179</v>
      </c>
      <c r="J206" s="99"/>
      <c r="K206" s="12" t="s">
        <v>13</v>
      </c>
      <c r="L206" s="40">
        <v>1</v>
      </c>
    </row>
    <row r="207" spans="1:12" x14ac:dyDescent="0.25">
      <c r="A207" s="11">
        <v>69</v>
      </c>
      <c r="B207" s="1" t="s">
        <v>73</v>
      </c>
      <c r="C207" s="1" t="s">
        <v>27</v>
      </c>
      <c r="D207" s="1" t="s">
        <v>148</v>
      </c>
      <c r="F207" s="3" t="s">
        <v>12</v>
      </c>
      <c r="G207" s="24" t="s">
        <v>666</v>
      </c>
      <c r="H207" s="4">
        <v>205</v>
      </c>
      <c r="I207" s="34">
        <v>180</v>
      </c>
      <c r="J207" s="99"/>
      <c r="L207" s="40">
        <v>1</v>
      </c>
    </row>
    <row r="208" spans="1:12" x14ac:dyDescent="0.25">
      <c r="A208" s="11">
        <v>137</v>
      </c>
      <c r="B208" s="1" t="s">
        <v>313</v>
      </c>
      <c r="C208" s="1" t="s">
        <v>15</v>
      </c>
      <c r="D208" s="1" t="s">
        <v>235</v>
      </c>
      <c r="E208" s="3">
        <v>1967</v>
      </c>
      <c r="F208" s="3" t="s">
        <v>12</v>
      </c>
      <c r="G208" s="21" t="s">
        <v>667</v>
      </c>
      <c r="H208" s="4">
        <v>206</v>
      </c>
      <c r="I208" s="34">
        <v>181</v>
      </c>
      <c r="J208" s="99"/>
      <c r="K208" s="12" t="s">
        <v>13</v>
      </c>
      <c r="L208" s="40">
        <v>1</v>
      </c>
    </row>
    <row r="209" spans="1:12" x14ac:dyDescent="0.25">
      <c r="A209" s="11">
        <v>195</v>
      </c>
      <c r="B209" s="1" t="s">
        <v>322</v>
      </c>
      <c r="C209" s="1" t="s">
        <v>109</v>
      </c>
      <c r="D209" s="1" t="s">
        <v>317</v>
      </c>
      <c r="E209" s="3">
        <v>1966</v>
      </c>
      <c r="F209" s="3" t="s">
        <v>12</v>
      </c>
      <c r="G209" s="24" t="s">
        <v>668</v>
      </c>
      <c r="H209" s="4">
        <v>207</v>
      </c>
      <c r="I209" s="34">
        <v>182</v>
      </c>
      <c r="J209" s="99"/>
      <c r="K209" s="12" t="s">
        <v>13</v>
      </c>
      <c r="L209" s="40">
        <v>1</v>
      </c>
    </row>
    <row r="210" spans="1:12" x14ac:dyDescent="0.25">
      <c r="A210" s="11">
        <v>41</v>
      </c>
      <c r="B210" s="1" t="s">
        <v>132</v>
      </c>
      <c r="C210" s="1" t="s">
        <v>74</v>
      </c>
      <c r="D210" s="1" t="s">
        <v>91</v>
      </c>
      <c r="E210" s="3">
        <v>1972</v>
      </c>
      <c r="F210" s="3" t="s">
        <v>12</v>
      </c>
      <c r="G210" s="24" t="s">
        <v>669</v>
      </c>
      <c r="H210" s="4">
        <v>208</v>
      </c>
      <c r="I210" s="34">
        <v>183</v>
      </c>
      <c r="J210" s="99"/>
      <c r="K210" s="12" t="s">
        <v>13</v>
      </c>
      <c r="L210" s="40">
        <v>1</v>
      </c>
    </row>
    <row r="211" spans="1:12" x14ac:dyDescent="0.25">
      <c r="A211" s="11">
        <v>266</v>
      </c>
      <c r="B211" s="1" t="s">
        <v>442</v>
      </c>
      <c r="C211" s="1" t="s">
        <v>82</v>
      </c>
      <c r="F211" s="3" t="s">
        <v>12</v>
      </c>
      <c r="G211" s="22" t="s">
        <v>670</v>
      </c>
      <c r="H211" s="4">
        <v>209</v>
      </c>
      <c r="I211" s="34">
        <v>184</v>
      </c>
      <c r="J211" s="99"/>
      <c r="L211" s="40">
        <v>1</v>
      </c>
    </row>
    <row r="212" spans="1:12" x14ac:dyDescent="0.25">
      <c r="A212" s="11">
        <v>81</v>
      </c>
      <c r="B212" s="1" t="s">
        <v>149</v>
      </c>
      <c r="C212" s="1" t="s">
        <v>150</v>
      </c>
      <c r="D212" s="1" t="s">
        <v>151</v>
      </c>
      <c r="E212" s="3">
        <v>1961</v>
      </c>
      <c r="F212" s="3" t="s">
        <v>12</v>
      </c>
      <c r="G212" s="24" t="s">
        <v>671</v>
      </c>
      <c r="H212" s="4">
        <v>210</v>
      </c>
      <c r="I212" s="34">
        <v>185</v>
      </c>
      <c r="J212" s="99"/>
      <c r="K212" s="12" t="s">
        <v>21</v>
      </c>
      <c r="L212" s="40">
        <v>1</v>
      </c>
    </row>
    <row r="213" spans="1:12" s="18" customFormat="1" x14ac:dyDescent="0.25">
      <c r="A213" s="14">
        <v>211</v>
      </c>
      <c r="B213" s="13" t="s">
        <v>369</v>
      </c>
      <c r="C213" s="13" t="s">
        <v>370</v>
      </c>
      <c r="D213" s="13" t="s">
        <v>270</v>
      </c>
      <c r="E213" s="15">
        <v>1963</v>
      </c>
      <c r="F213" s="15" t="s">
        <v>330</v>
      </c>
      <c r="G213" s="29" t="s">
        <v>672</v>
      </c>
      <c r="H213" s="16">
        <v>211</v>
      </c>
      <c r="I213" s="36"/>
      <c r="J213" s="99">
        <v>26</v>
      </c>
      <c r="K213" s="17" t="s">
        <v>354</v>
      </c>
      <c r="L213" s="39">
        <v>20</v>
      </c>
    </row>
    <row r="214" spans="1:12" x14ac:dyDescent="0.25">
      <c r="A214" s="11">
        <v>280</v>
      </c>
      <c r="B214" s="1" t="s">
        <v>443</v>
      </c>
      <c r="C214" s="1" t="s">
        <v>444</v>
      </c>
      <c r="D214" s="1" t="s">
        <v>320</v>
      </c>
      <c r="E214" s="3">
        <v>1963</v>
      </c>
      <c r="F214" s="3" t="s">
        <v>12</v>
      </c>
      <c r="G214" s="21" t="s">
        <v>673</v>
      </c>
      <c r="H214" s="4">
        <v>212</v>
      </c>
      <c r="I214" s="34">
        <v>186</v>
      </c>
      <c r="J214" s="99"/>
      <c r="K214" s="12" t="s">
        <v>21</v>
      </c>
      <c r="L214" s="40">
        <v>1</v>
      </c>
    </row>
    <row r="215" spans="1:12" x14ac:dyDescent="0.25">
      <c r="A215" s="11">
        <v>70</v>
      </c>
      <c r="B215" s="1" t="s">
        <v>147</v>
      </c>
      <c r="C215" s="1" t="s">
        <v>121</v>
      </c>
      <c r="D215" s="1" t="s">
        <v>148</v>
      </c>
      <c r="F215" s="3" t="s">
        <v>12</v>
      </c>
      <c r="G215" s="21" t="s">
        <v>674</v>
      </c>
      <c r="H215" s="4">
        <v>213</v>
      </c>
      <c r="I215" s="34">
        <v>187</v>
      </c>
      <c r="J215" s="99"/>
      <c r="L215" s="40">
        <v>1</v>
      </c>
    </row>
    <row r="216" spans="1:12" x14ac:dyDescent="0.25">
      <c r="A216" s="11">
        <v>143</v>
      </c>
      <c r="B216" s="1" t="s">
        <v>241</v>
      </c>
      <c r="C216" s="1" t="s">
        <v>242</v>
      </c>
      <c r="D216" s="1" t="s">
        <v>142</v>
      </c>
      <c r="E216" s="3">
        <v>1983</v>
      </c>
      <c r="F216" s="3" t="s">
        <v>12</v>
      </c>
      <c r="G216" s="21" t="s">
        <v>675</v>
      </c>
      <c r="H216" s="4">
        <v>214</v>
      </c>
      <c r="I216" s="34">
        <v>188</v>
      </c>
      <c r="J216" s="99"/>
      <c r="K216" s="12" t="s">
        <v>64</v>
      </c>
      <c r="L216" s="40">
        <v>1</v>
      </c>
    </row>
    <row r="217" spans="1:12" x14ac:dyDescent="0.25">
      <c r="A217" s="11">
        <v>133</v>
      </c>
      <c r="B217" s="1" t="s">
        <v>240</v>
      </c>
      <c r="C217" s="1" t="s">
        <v>74</v>
      </c>
      <c r="D217" s="1" t="s">
        <v>235</v>
      </c>
      <c r="E217" s="3">
        <v>1962</v>
      </c>
      <c r="F217" s="3" t="s">
        <v>12</v>
      </c>
      <c r="G217" s="21" t="s">
        <v>676</v>
      </c>
      <c r="H217" s="4">
        <f>H216+1</f>
        <v>215</v>
      </c>
      <c r="I217" s="34">
        <v>189</v>
      </c>
      <c r="J217" s="99"/>
      <c r="K217" s="12" t="s">
        <v>21</v>
      </c>
      <c r="L217" s="40">
        <v>1</v>
      </c>
    </row>
    <row r="218" spans="1:12" x14ac:dyDescent="0.25">
      <c r="A218" s="11">
        <v>39</v>
      </c>
      <c r="B218" s="1" t="s">
        <v>133</v>
      </c>
      <c r="C218" s="1" t="s">
        <v>134</v>
      </c>
      <c r="D218" s="1" t="s">
        <v>91</v>
      </c>
      <c r="E218" s="3">
        <v>1951</v>
      </c>
      <c r="F218" s="3" t="s">
        <v>12</v>
      </c>
      <c r="G218" s="21" t="s">
        <v>677</v>
      </c>
      <c r="H218" s="4">
        <v>216</v>
      </c>
      <c r="I218" s="34">
        <v>190</v>
      </c>
      <c r="J218" s="99"/>
      <c r="K218" s="12" t="s">
        <v>60</v>
      </c>
      <c r="L218" s="40">
        <v>1</v>
      </c>
    </row>
    <row r="219" spans="1:12" x14ac:dyDescent="0.25">
      <c r="A219" s="11">
        <v>88</v>
      </c>
      <c r="B219" s="1" t="s">
        <v>146</v>
      </c>
      <c r="C219" s="1" t="s">
        <v>15</v>
      </c>
      <c r="D219" s="1" t="s">
        <v>115</v>
      </c>
      <c r="E219" s="3">
        <v>1966</v>
      </c>
      <c r="F219" s="3" t="s">
        <v>12</v>
      </c>
      <c r="G219" s="21" t="s">
        <v>678</v>
      </c>
      <c r="H219" s="4">
        <v>217</v>
      </c>
      <c r="I219" s="34">
        <v>191</v>
      </c>
      <c r="J219" s="99"/>
      <c r="K219" s="12" t="s">
        <v>13</v>
      </c>
      <c r="L219" s="40">
        <v>1</v>
      </c>
    </row>
    <row r="220" spans="1:12" x14ac:dyDescent="0.25">
      <c r="A220" s="11">
        <v>103</v>
      </c>
      <c r="B220" s="1" t="s">
        <v>220</v>
      </c>
      <c r="C220" s="1" t="s">
        <v>177</v>
      </c>
      <c r="D220" s="1" t="s">
        <v>221</v>
      </c>
      <c r="E220" s="3">
        <v>1959</v>
      </c>
      <c r="F220" s="3" t="s">
        <v>12</v>
      </c>
      <c r="G220" s="24" t="s">
        <v>679</v>
      </c>
      <c r="H220" s="4">
        <v>218</v>
      </c>
      <c r="I220" s="34">
        <v>192</v>
      </c>
      <c r="J220" s="99"/>
      <c r="K220" s="12" t="s">
        <v>21</v>
      </c>
      <c r="L220" s="40">
        <v>1</v>
      </c>
    </row>
    <row r="221" spans="1:12" s="18" customFormat="1" x14ac:dyDescent="0.25">
      <c r="A221" s="14">
        <v>240</v>
      </c>
      <c r="B221" s="13" t="s">
        <v>367</v>
      </c>
      <c r="C221" s="13" t="s">
        <v>368</v>
      </c>
      <c r="D221" s="13" t="s">
        <v>22</v>
      </c>
      <c r="E221" s="15">
        <v>1993</v>
      </c>
      <c r="F221" s="15" t="s">
        <v>330</v>
      </c>
      <c r="G221" s="30" t="s">
        <v>680</v>
      </c>
      <c r="H221" s="16">
        <f>H220+1</f>
        <v>219</v>
      </c>
      <c r="I221" s="36"/>
      <c r="J221" s="99">
        <v>27</v>
      </c>
      <c r="K221" s="17" t="s">
        <v>330</v>
      </c>
      <c r="L221" s="39">
        <v>19</v>
      </c>
    </row>
    <row r="222" spans="1:12" s="18" customFormat="1" x14ac:dyDescent="0.25">
      <c r="A222" s="14">
        <v>245</v>
      </c>
      <c r="B222" s="13" t="s">
        <v>412</v>
      </c>
      <c r="C222" s="13" t="s">
        <v>413</v>
      </c>
      <c r="D222" s="13" t="s">
        <v>107</v>
      </c>
      <c r="E222" s="15">
        <v>1970</v>
      </c>
      <c r="F222" s="15" t="s">
        <v>330</v>
      </c>
      <c r="G222" s="28" t="s">
        <v>681</v>
      </c>
      <c r="H222" s="16">
        <v>220</v>
      </c>
      <c r="I222" s="36"/>
      <c r="J222" s="99">
        <v>28</v>
      </c>
      <c r="K222" s="17" t="s">
        <v>331</v>
      </c>
      <c r="L222" s="39">
        <v>18</v>
      </c>
    </row>
    <row r="223" spans="1:12" x14ac:dyDescent="0.25">
      <c r="A223" s="11">
        <v>116</v>
      </c>
      <c r="B223" s="1" t="s">
        <v>222</v>
      </c>
      <c r="C223" s="1" t="s">
        <v>47</v>
      </c>
      <c r="D223" s="1" t="s">
        <v>112</v>
      </c>
      <c r="E223" s="3">
        <v>1967</v>
      </c>
      <c r="F223" s="3" t="s">
        <v>12</v>
      </c>
      <c r="G223" s="21" t="s">
        <v>682</v>
      </c>
      <c r="H223" s="4">
        <v>221</v>
      </c>
      <c r="I223" s="34">
        <v>193</v>
      </c>
      <c r="J223" s="99"/>
      <c r="K223" s="12" t="s">
        <v>13</v>
      </c>
      <c r="L223" s="40">
        <v>1</v>
      </c>
    </row>
    <row r="224" spans="1:12" x14ac:dyDescent="0.25">
      <c r="A224" s="11">
        <v>196</v>
      </c>
      <c r="B224" s="1" t="s">
        <v>321</v>
      </c>
      <c r="C224" s="1" t="s">
        <v>32</v>
      </c>
      <c r="D224" s="1" t="s">
        <v>317</v>
      </c>
      <c r="E224" s="3">
        <v>1963</v>
      </c>
      <c r="F224" s="3" t="s">
        <v>12</v>
      </c>
      <c r="G224" s="21" t="s">
        <v>683</v>
      </c>
      <c r="H224" s="4">
        <f>H223+1</f>
        <v>222</v>
      </c>
      <c r="I224" s="34">
        <v>194</v>
      </c>
      <c r="J224" s="99"/>
      <c r="K224" s="12" t="s">
        <v>21</v>
      </c>
      <c r="L224" s="40">
        <v>1</v>
      </c>
    </row>
    <row r="225" spans="1:13" x14ac:dyDescent="0.25">
      <c r="A225" s="11">
        <v>205</v>
      </c>
      <c r="B225" s="1" t="s">
        <v>26</v>
      </c>
      <c r="C225" s="1" t="s">
        <v>134</v>
      </c>
      <c r="D225" s="1" t="s">
        <v>320</v>
      </c>
      <c r="E225" s="3">
        <v>1949</v>
      </c>
      <c r="F225" s="3" t="s">
        <v>12</v>
      </c>
      <c r="G225" s="22" t="s">
        <v>684</v>
      </c>
      <c r="H225" s="4">
        <v>223</v>
      </c>
      <c r="I225" s="34">
        <v>195</v>
      </c>
      <c r="J225" s="99"/>
      <c r="K225" s="12" t="s">
        <v>60</v>
      </c>
      <c r="L225" s="40">
        <v>1</v>
      </c>
    </row>
    <row r="226" spans="1:13" x14ac:dyDescent="0.25">
      <c r="A226" s="11">
        <v>118</v>
      </c>
      <c r="B226" s="1" t="s">
        <v>223</v>
      </c>
      <c r="C226" s="1" t="s">
        <v>224</v>
      </c>
      <c r="D226" s="1" t="s">
        <v>87</v>
      </c>
      <c r="E226" s="3">
        <v>1963</v>
      </c>
      <c r="F226" s="3" t="s">
        <v>12</v>
      </c>
      <c r="G226" s="24" t="s">
        <v>685</v>
      </c>
      <c r="H226" s="4">
        <v>224</v>
      </c>
      <c r="I226" s="34">
        <v>196</v>
      </c>
      <c r="J226" s="99"/>
      <c r="K226" s="12" t="s">
        <v>21</v>
      </c>
      <c r="L226" s="40">
        <v>1</v>
      </c>
    </row>
    <row r="227" spans="1:13" x14ac:dyDescent="0.25">
      <c r="A227" s="11">
        <v>127</v>
      </c>
      <c r="B227" s="1" t="s">
        <v>238</v>
      </c>
      <c r="C227" s="1" t="s">
        <v>239</v>
      </c>
      <c r="D227" s="1" t="s">
        <v>232</v>
      </c>
      <c r="E227" s="3">
        <v>1972</v>
      </c>
      <c r="F227" s="3" t="s">
        <v>12</v>
      </c>
      <c r="G227" s="21" t="s">
        <v>686</v>
      </c>
      <c r="H227" s="4">
        <f>H226+1</f>
        <v>225</v>
      </c>
      <c r="I227" s="34">
        <v>197</v>
      </c>
      <c r="J227" s="99"/>
      <c r="K227" s="12" t="s">
        <v>13</v>
      </c>
      <c r="L227" s="40">
        <v>1</v>
      </c>
    </row>
    <row r="228" spans="1:13" x14ac:dyDescent="0.25">
      <c r="A228" s="11">
        <v>113</v>
      </c>
      <c r="B228" s="1" t="s">
        <v>225</v>
      </c>
      <c r="C228" s="1" t="s">
        <v>157</v>
      </c>
      <c r="D228" s="1" t="s">
        <v>183</v>
      </c>
      <c r="E228" s="3">
        <v>1963</v>
      </c>
      <c r="F228" s="3" t="s">
        <v>12</v>
      </c>
      <c r="G228" s="21" t="s">
        <v>687</v>
      </c>
      <c r="H228" s="4">
        <v>226</v>
      </c>
      <c r="I228" s="34">
        <v>198</v>
      </c>
      <c r="J228" s="99"/>
      <c r="K228" s="12" t="s">
        <v>21</v>
      </c>
      <c r="L228" s="40">
        <v>1</v>
      </c>
    </row>
    <row r="229" spans="1:13" s="18" customFormat="1" x14ac:dyDescent="0.25">
      <c r="A229" s="14">
        <v>277</v>
      </c>
      <c r="B229" s="13" t="s">
        <v>445</v>
      </c>
      <c r="C229" s="13" t="s">
        <v>446</v>
      </c>
      <c r="D229" s="13" t="s">
        <v>22</v>
      </c>
      <c r="E229" s="15">
        <v>1976</v>
      </c>
      <c r="F229" s="15" t="s">
        <v>330</v>
      </c>
      <c r="G229" s="29" t="s">
        <v>688</v>
      </c>
      <c r="H229" s="16">
        <f>H228+1</f>
        <v>227</v>
      </c>
      <c r="I229" s="36"/>
      <c r="J229" s="99">
        <v>29</v>
      </c>
      <c r="K229" s="17" t="s">
        <v>330</v>
      </c>
      <c r="L229" s="39">
        <v>17</v>
      </c>
    </row>
    <row r="230" spans="1:13" x14ac:dyDescent="0.25">
      <c r="A230" s="11">
        <v>202</v>
      </c>
      <c r="B230" s="1" t="s">
        <v>318</v>
      </c>
      <c r="C230" s="1" t="s">
        <v>319</v>
      </c>
      <c r="D230" s="1" t="s">
        <v>320</v>
      </c>
      <c r="E230" s="3">
        <v>1946</v>
      </c>
      <c r="F230" s="3" t="s">
        <v>12</v>
      </c>
      <c r="G230" s="21" t="s">
        <v>689</v>
      </c>
      <c r="H230" s="4">
        <v>228</v>
      </c>
      <c r="I230" s="34">
        <v>199</v>
      </c>
      <c r="J230" s="99"/>
      <c r="K230" s="12" t="s">
        <v>60</v>
      </c>
      <c r="L230" s="40">
        <v>1</v>
      </c>
    </row>
    <row r="231" spans="1:13" s="18" customFormat="1" x14ac:dyDescent="0.25">
      <c r="A231" s="14">
        <v>230</v>
      </c>
      <c r="B231" s="13" t="s">
        <v>26</v>
      </c>
      <c r="C231" s="13" t="s">
        <v>366</v>
      </c>
      <c r="D231" s="13" t="s">
        <v>183</v>
      </c>
      <c r="E231" s="15"/>
      <c r="F231" s="15" t="s">
        <v>330</v>
      </c>
      <c r="G231" s="27" t="s">
        <v>690</v>
      </c>
      <c r="H231" s="16">
        <f>H230+1</f>
        <v>229</v>
      </c>
      <c r="I231" s="36"/>
      <c r="J231" s="99">
        <v>30</v>
      </c>
      <c r="K231" s="17"/>
      <c r="L231" s="39">
        <v>16</v>
      </c>
    </row>
    <row r="232" spans="1:13" s="18" customFormat="1" x14ac:dyDescent="0.25">
      <c r="A232" s="14">
        <v>217</v>
      </c>
      <c r="B232" s="13" t="s">
        <v>308</v>
      </c>
      <c r="C232" s="13" t="s">
        <v>365</v>
      </c>
      <c r="D232" s="13" t="s">
        <v>91</v>
      </c>
      <c r="E232" s="15">
        <v>1959</v>
      </c>
      <c r="F232" s="15" t="s">
        <v>330</v>
      </c>
      <c r="G232" s="28" t="s">
        <v>691</v>
      </c>
      <c r="H232" s="16">
        <v>230</v>
      </c>
      <c r="I232" s="36"/>
      <c r="J232" s="99">
        <v>31</v>
      </c>
      <c r="K232" s="17" t="s">
        <v>354</v>
      </c>
      <c r="L232" s="39">
        <v>15</v>
      </c>
    </row>
    <row r="233" spans="1:13" x14ac:dyDescent="0.25">
      <c r="A233" s="11">
        <v>166</v>
      </c>
      <c r="B233" s="1" t="s">
        <v>314</v>
      </c>
      <c r="C233" s="1" t="s">
        <v>157</v>
      </c>
      <c r="D233" s="1" t="s">
        <v>151</v>
      </c>
      <c r="E233" s="3">
        <v>1967</v>
      </c>
      <c r="F233" s="3" t="s">
        <v>12</v>
      </c>
      <c r="G233" s="24" t="s">
        <v>692</v>
      </c>
      <c r="H233" s="4">
        <v>231</v>
      </c>
      <c r="I233" s="34">
        <v>200</v>
      </c>
      <c r="J233" s="99"/>
      <c r="K233" s="12" t="s">
        <v>13</v>
      </c>
      <c r="L233" s="40">
        <v>1</v>
      </c>
      <c r="M233" s="33"/>
    </row>
    <row r="234" spans="1:13" x14ac:dyDescent="0.25">
      <c r="A234" s="11">
        <v>28</v>
      </c>
      <c r="B234" s="1" t="s">
        <v>34</v>
      </c>
      <c r="C234" s="1" t="s">
        <v>32</v>
      </c>
      <c r="D234" s="1" t="s">
        <v>35</v>
      </c>
      <c r="E234" s="3">
        <v>1965</v>
      </c>
      <c r="F234" s="3" t="s">
        <v>12</v>
      </c>
      <c r="G234" s="21" t="s">
        <v>693</v>
      </c>
      <c r="H234" s="4">
        <v>232</v>
      </c>
      <c r="I234" s="34">
        <v>201</v>
      </c>
      <c r="J234" s="99"/>
      <c r="K234" s="12" t="s">
        <v>13</v>
      </c>
      <c r="L234" s="40">
        <v>1</v>
      </c>
      <c r="M234" s="33"/>
    </row>
    <row r="235" spans="1:13" s="18" customFormat="1" x14ac:dyDescent="0.25">
      <c r="A235" s="14">
        <v>212</v>
      </c>
      <c r="B235" s="13" t="s">
        <v>363</v>
      </c>
      <c r="C235" s="13" t="s">
        <v>364</v>
      </c>
      <c r="D235" s="13" t="s">
        <v>270</v>
      </c>
      <c r="E235" s="15">
        <v>1965</v>
      </c>
      <c r="F235" s="15" t="s">
        <v>330</v>
      </c>
      <c r="G235" s="29" t="s">
        <v>694</v>
      </c>
      <c r="H235" s="16">
        <f>H234+1</f>
        <v>233</v>
      </c>
      <c r="I235" s="36"/>
      <c r="J235" s="99">
        <v>32</v>
      </c>
      <c r="K235" s="17" t="s">
        <v>331</v>
      </c>
      <c r="L235" s="39">
        <v>14</v>
      </c>
    </row>
    <row r="236" spans="1:13" x14ac:dyDescent="0.25">
      <c r="A236" s="11">
        <v>80</v>
      </c>
      <c r="B236" s="1" t="s">
        <v>143</v>
      </c>
      <c r="C236" s="1" t="s">
        <v>144</v>
      </c>
      <c r="D236" s="1" t="s">
        <v>145</v>
      </c>
      <c r="E236" s="3">
        <v>1952</v>
      </c>
      <c r="F236" s="3" t="s">
        <v>12</v>
      </c>
      <c r="G236" s="21" t="s">
        <v>695</v>
      </c>
      <c r="H236" s="4">
        <v>234</v>
      </c>
      <c r="I236" s="34">
        <v>202</v>
      </c>
      <c r="J236" s="99"/>
      <c r="K236" s="12" t="s">
        <v>60</v>
      </c>
      <c r="L236" s="40">
        <v>1</v>
      </c>
    </row>
    <row r="237" spans="1:13" x14ac:dyDescent="0.25">
      <c r="A237" s="11">
        <v>79</v>
      </c>
      <c r="B237" s="1" t="s">
        <v>140</v>
      </c>
      <c r="C237" s="1" t="s">
        <v>141</v>
      </c>
      <c r="D237" s="1" t="s">
        <v>142</v>
      </c>
      <c r="E237" s="3">
        <v>1948</v>
      </c>
      <c r="F237" s="3" t="s">
        <v>12</v>
      </c>
      <c r="G237" s="24" t="s">
        <v>696</v>
      </c>
      <c r="H237" s="4">
        <v>235</v>
      </c>
      <c r="I237" s="34">
        <v>203</v>
      </c>
      <c r="J237" s="99"/>
      <c r="K237" s="12" t="s">
        <v>60</v>
      </c>
      <c r="L237" s="40">
        <v>1</v>
      </c>
    </row>
    <row r="238" spans="1:13" x14ac:dyDescent="0.25">
      <c r="A238" s="11">
        <v>135</v>
      </c>
      <c r="B238" s="1" t="s">
        <v>236</v>
      </c>
      <c r="C238" s="1" t="s">
        <v>237</v>
      </c>
      <c r="D238" s="1" t="s">
        <v>235</v>
      </c>
      <c r="E238" s="3">
        <v>1949</v>
      </c>
      <c r="F238" s="3" t="s">
        <v>12</v>
      </c>
      <c r="G238" s="21" t="s">
        <v>697</v>
      </c>
      <c r="H238" s="4">
        <v>236</v>
      </c>
      <c r="I238" s="34">
        <v>204</v>
      </c>
      <c r="J238" s="99"/>
      <c r="K238" s="12" t="s">
        <v>60</v>
      </c>
      <c r="L238" s="40">
        <v>1</v>
      </c>
    </row>
    <row r="239" spans="1:13" x14ac:dyDescent="0.25">
      <c r="A239" s="11">
        <v>31</v>
      </c>
      <c r="B239" s="1" t="s">
        <v>135</v>
      </c>
      <c r="C239" s="1" t="s">
        <v>136</v>
      </c>
      <c r="D239" s="1" t="s">
        <v>44</v>
      </c>
      <c r="E239" s="3">
        <v>1952</v>
      </c>
      <c r="F239" s="3" t="s">
        <v>12</v>
      </c>
      <c r="G239" s="21" t="s">
        <v>698</v>
      </c>
      <c r="H239" s="4">
        <v>237</v>
      </c>
      <c r="I239" s="34">
        <v>205</v>
      </c>
      <c r="J239" s="99"/>
      <c r="K239" s="12" t="s">
        <v>60</v>
      </c>
      <c r="L239" s="40">
        <v>1</v>
      </c>
    </row>
    <row r="240" spans="1:13" s="18" customFormat="1" x14ac:dyDescent="0.25">
      <c r="A240" s="14">
        <v>264</v>
      </c>
      <c r="B240" s="13" t="s">
        <v>447</v>
      </c>
      <c r="C240" s="13" t="s">
        <v>448</v>
      </c>
      <c r="D240" s="13" t="s">
        <v>320</v>
      </c>
      <c r="E240" s="15">
        <v>1973</v>
      </c>
      <c r="F240" s="15" t="s">
        <v>330</v>
      </c>
      <c r="G240" s="27" t="s">
        <v>699</v>
      </c>
      <c r="H240" s="16">
        <v>238</v>
      </c>
      <c r="I240" s="36"/>
      <c r="J240" s="99">
        <v>33</v>
      </c>
      <c r="K240" s="17" t="s">
        <v>331</v>
      </c>
      <c r="L240" s="39">
        <v>13</v>
      </c>
    </row>
    <row r="241" spans="1:12" x14ac:dyDescent="0.25">
      <c r="A241" s="11">
        <v>7</v>
      </c>
      <c r="B241" s="1" t="s">
        <v>17</v>
      </c>
      <c r="C241" s="1" t="s">
        <v>15</v>
      </c>
      <c r="D241" s="1" t="s">
        <v>16</v>
      </c>
      <c r="E241" s="3">
        <v>1965</v>
      </c>
      <c r="F241" s="3" t="s">
        <v>12</v>
      </c>
      <c r="G241" s="21" t="s">
        <v>700</v>
      </c>
      <c r="H241" s="4">
        <v>239</v>
      </c>
      <c r="I241" s="34">
        <v>206</v>
      </c>
      <c r="J241" s="99"/>
      <c r="K241" s="12" t="s">
        <v>13</v>
      </c>
      <c r="L241" s="40">
        <v>1</v>
      </c>
    </row>
    <row r="242" spans="1:12" x14ac:dyDescent="0.25">
      <c r="A242" s="11">
        <v>85</v>
      </c>
      <c r="B242" s="1" t="s">
        <v>138</v>
      </c>
      <c r="C242" s="1" t="s">
        <v>139</v>
      </c>
      <c r="D242" s="1" t="s">
        <v>131</v>
      </c>
      <c r="E242" s="3">
        <v>1960</v>
      </c>
      <c r="F242" s="3" t="s">
        <v>12</v>
      </c>
      <c r="G242" s="21" t="s">
        <v>701</v>
      </c>
      <c r="H242" s="4">
        <v>240</v>
      </c>
      <c r="I242" s="34">
        <v>207</v>
      </c>
      <c r="J242" s="99"/>
      <c r="K242" s="12" t="s">
        <v>21</v>
      </c>
      <c r="L242" s="40">
        <v>1</v>
      </c>
    </row>
    <row r="243" spans="1:12" x14ac:dyDescent="0.25">
      <c r="A243" s="11">
        <v>198</v>
      </c>
      <c r="B243" s="1" t="s">
        <v>113</v>
      </c>
      <c r="C243" s="1" t="s">
        <v>197</v>
      </c>
      <c r="D243" s="1" t="s">
        <v>317</v>
      </c>
      <c r="E243" s="3">
        <v>1963</v>
      </c>
      <c r="F243" s="3" t="s">
        <v>12</v>
      </c>
      <c r="G243" s="21" t="s">
        <v>702</v>
      </c>
      <c r="H243" s="4">
        <v>241</v>
      </c>
      <c r="I243" s="34">
        <v>208</v>
      </c>
      <c r="J243" s="99"/>
      <c r="K243" s="12" t="s">
        <v>21</v>
      </c>
      <c r="L243" s="40">
        <v>1</v>
      </c>
    </row>
    <row r="244" spans="1:12" x14ac:dyDescent="0.25">
      <c r="A244" s="11">
        <v>194</v>
      </c>
      <c r="B244" s="1" t="s">
        <v>315</v>
      </c>
      <c r="C244" s="1" t="s">
        <v>316</v>
      </c>
      <c r="D244" s="1" t="s">
        <v>317</v>
      </c>
      <c r="E244" s="3">
        <v>1981</v>
      </c>
      <c r="F244" s="3" t="s">
        <v>12</v>
      </c>
      <c r="G244" s="21" t="s">
        <v>703</v>
      </c>
      <c r="H244" s="4">
        <v>242</v>
      </c>
      <c r="I244" s="34">
        <v>209</v>
      </c>
      <c r="J244" s="99"/>
      <c r="K244" s="12" t="s">
        <v>64</v>
      </c>
      <c r="L244" s="40">
        <v>1</v>
      </c>
    </row>
    <row r="245" spans="1:12" s="18" customFormat="1" x14ac:dyDescent="0.25">
      <c r="A245" s="14">
        <v>231</v>
      </c>
      <c r="B245" s="13" t="s">
        <v>361</v>
      </c>
      <c r="C245" s="13" t="s">
        <v>362</v>
      </c>
      <c r="D245" s="13" t="s">
        <v>91</v>
      </c>
      <c r="E245" s="15">
        <v>1957</v>
      </c>
      <c r="F245" s="15" t="s">
        <v>330</v>
      </c>
      <c r="G245" s="28" t="s">
        <v>704</v>
      </c>
      <c r="H245" s="16">
        <v>243</v>
      </c>
      <c r="I245" s="36"/>
      <c r="J245" s="99">
        <v>34</v>
      </c>
      <c r="K245" s="17" t="s">
        <v>354</v>
      </c>
      <c r="L245" s="39">
        <v>12</v>
      </c>
    </row>
    <row r="246" spans="1:12" x14ac:dyDescent="0.25">
      <c r="A246" s="11">
        <v>40</v>
      </c>
      <c r="B246" s="1" t="s">
        <v>137</v>
      </c>
      <c r="C246" s="1" t="s">
        <v>32</v>
      </c>
      <c r="D246" s="1" t="s">
        <v>91</v>
      </c>
      <c r="E246" s="3">
        <v>1962</v>
      </c>
      <c r="F246" s="3" t="s">
        <v>12</v>
      </c>
      <c r="G246" s="21" t="s">
        <v>705</v>
      </c>
      <c r="H246" s="4">
        <v>244</v>
      </c>
      <c r="I246" s="34">
        <v>210</v>
      </c>
      <c r="J246" s="99"/>
      <c r="K246" s="12" t="s">
        <v>21</v>
      </c>
      <c r="L246" s="40">
        <v>1</v>
      </c>
    </row>
    <row r="247" spans="1:12" s="18" customFormat="1" x14ac:dyDescent="0.25">
      <c r="A247" s="14">
        <v>255</v>
      </c>
      <c r="B247" s="13" t="s">
        <v>449</v>
      </c>
      <c r="C247" s="13" t="s">
        <v>364</v>
      </c>
      <c r="D247" s="13" t="s">
        <v>105</v>
      </c>
      <c r="E247" s="15">
        <v>1962</v>
      </c>
      <c r="F247" s="15" t="s">
        <v>330</v>
      </c>
      <c r="G247" s="27" t="s">
        <v>706</v>
      </c>
      <c r="H247" s="16">
        <v>245</v>
      </c>
      <c r="I247" s="36"/>
      <c r="J247" s="99">
        <v>35</v>
      </c>
      <c r="K247" s="17" t="s">
        <v>354</v>
      </c>
      <c r="L247" s="39">
        <v>11</v>
      </c>
    </row>
    <row r="248" spans="1:12" s="18" customFormat="1" x14ac:dyDescent="0.25">
      <c r="A248" s="14">
        <v>235</v>
      </c>
      <c r="B248" s="13" t="s">
        <v>357</v>
      </c>
      <c r="C248" s="13" t="s">
        <v>358</v>
      </c>
      <c r="D248" s="13" t="s">
        <v>131</v>
      </c>
      <c r="E248" s="15">
        <v>1963</v>
      </c>
      <c r="F248" s="15" t="s">
        <v>330</v>
      </c>
      <c r="G248" s="27" t="s">
        <v>707</v>
      </c>
      <c r="H248" s="16">
        <f>H247+1</f>
        <v>246</v>
      </c>
      <c r="I248" s="36"/>
      <c r="J248" s="99">
        <v>36</v>
      </c>
      <c r="K248" s="17" t="s">
        <v>331</v>
      </c>
      <c r="L248" s="39">
        <v>10</v>
      </c>
    </row>
    <row r="249" spans="1:12" x14ac:dyDescent="0.25">
      <c r="A249" s="11">
        <v>129</v>
      </c>
      <c r="B249" s="1" t="s">
        <v>234</v>
      </c>
      <c r="C249" s="1" t="s">
        <v>49</v>
      </c>
      <c r="D249" s="1" t="s">
        <v>235</v>
      </c>
      <c r="E249" s="3">
        <v>1958</v>
      </c>
      <c r="F249" s="3" t="s">
        <v>12</v>
      </c>
      <c r="G249" s="22" t="s">
        <v>708</v>
      </c>
      <c r="H249" s="4">
        <v>247</v>
      </c>
      <c r="I249" s="34">
        <v>211</v>
      </c>
      <c r="J249" s="99"/>
      <c r="K249" s="12" t="s">
        <v>21</v>
      </c>
      <c r="L249" s="40">
        <v>1</v>
      </c>
    </row>
    <row r="250" spans="1:12" s="18" customFormat="1" x14ac:dyDescent="0.25">
      <c r="A250" s="14">
        <v>278</v>
      </c>
      <c r="B250" s="13" t="s">
        <v>450</v>
      </c>
      <c r="C250" s="13" t="s">
        <v>381</v>
      </c>
      <c r="D250" s="13"/>
      <c r="E250" s="15">
        <v>1992</v>
      </c>
      <c r="F250" s="15" t="s">
        <v>330</v>
      </c>
      <c r="G250" s="28" t="s">
        <v>709</v>
      </c>
      <c r="H250" s="16">
        <f>H249+1</f>
        <v>248</v>
      </c>
      <c r="I250" s="36"/>
      <c r="J250" s="99">
        <v>37</v>
      </c>
      <c r="K250" s="17" t="s">
        <v>330</v>
      </c>
      <c r="L250" s="39">
        <v>9</v>
      </c>
    </row>
    <row r="251" spans="1:12" s="18" customFormat="1" x14ac:dyDescent="0.25">
      <c r="A251" s="14">
        <v>228</v>
      </c>
      <c r="B251" s="13" t="s">
        <v>355</v>
      </c>
      <c r="C251" s="13" t="s">
        <v>356</v>
      </c>
      <c r="D251" s="13" t="s">
        <v>112</v>
      </c>
      <c r="E251" s="15">
        <v>1970</v>
      </c>
      <c r="F251" s="15" t="s">
        <v>330</v>
      </c>
      <c r="G251" s="28" t="s">
        <v>710</v>
      </c>
      <c r="H251" s="16">
        <v>249</v>
      </c>
      <c r="I251" s="36"/>
      <c r="J251" s="99">
        <v>38</v>
      </c>
      <c r="K251" s="17" t="s">
        <v>331</v>
      </c>
      <c r="L251" s="39">
        <v>8</v>
      </c>
    </row>
    <row r="252" spans="1:12" s="18" customFormat="1" x14ac:dyDescent="0.25">
      <c r="A252" s="14">
        <v>246</v>
      </c>
      <c r="B252" s="13" t="s">
        <v>414</v>
      </c>
      <c r="C252" s="13" t="s">
        <v>415</v>
      </c>
      <c r="D252" s="13" t="s">
        <v>131</v>
      </c>
      <c r="E252" s="15">
        <v>1950</v>
      </c>
      <c r="F252" s="15" t="s">
        <v>330</v>
      </c>
      <c r="G252" s="28" t="s">
        <v>711</v>
      </c>
      <c r="H252" s="16">
        <f>H251+1</f>
        <v>250</v>
      </c>
      <c r="I252" s="36"/>
      <c r="J252" s="99">
        <v>39</v>
      </c>
      <c r="K252" s="17" t="s">
        <v>60</v>
      </c>
      <c r="L252" s="39">
        <v>7</v>
      </c>
    </row>
    <row r="253" spans="1:12" x14ac:dyDescent="0.25">
      <c r="A253" s="11">
        <v>273</v>
      </c>
      <c r="B253" s="1" t="s">
        <v>451</v>
      </c>
      <c r="C253" s="1" t="s">
        <v>15</v>
      </c>
      <c r="F253" s="3" t="s">
        <v>12</v>
      </c>
      <c r="G253" s="21" t="s">
        <v>712</v>
      </c>
      <c r="H253" s="4">
        <f>H252+1</f>
        <v>251</v>
      </c>
      <c r="I253" s="34">
        <v>212</v>
      </c>
      <c r="J253" s="99"/>
      <c r="L253" s="40">
        <v>1</v>
      </c>
    </row>
    <row r="254" spans="1:12" s="18" customFormat="1" x14ac:dyDescent="0.25">
      <c r="A254" s="14">
        <v>226</v>
      </c>
      <c r="B254" s="13" t="s">
        <v>352</v>
      </c>
      <c r="C254" s="13" t="s">
        <v>353</v>
      </c>
      <c r="D254" s="13" t="s">
        <v>232</v>
      </c>
      <c r="E254" s="15">
        <v>1962</v>
      </c>
      <c r="F254" s="15" t="s">
        <v>330</v>
      </c>
      <c r="G254" s="27" t="s">
        <v>713</v>
      </c>
      <c r="H254" s="16">
        <v>252</v>
      </c>
      <c r="I254" s="36"/>
      <c r="J254" s="99">
        <v>40</v>
      </c>
      <c r="K254" s="17" t="s">
        <v>354</v>
      </c>
      <c r="L254" s="39">
        <v>6</v>
      </c>
    </row>
    <row r="255" spans="1:12" x14ac:dyDescent="0.25">
      <c r="A255" s="11">
        <v>121</v>
      </c>
      <c r="B255" s="1" t="s">
        <v>233</v>
      </c>
      <c r="C255" s="1" t="s">
        <v>114</v>
      </c>
      <c r="D255" s="1" t="s">
        <v>232</v>
      </c>
      <c r="E255" s="3">
        <v>1964</v>
      </c>
      <c r="F255" s="3" t="s">
        <v>12</v>
      </c>
      <c r="G255" s="21" t="s">
        <v>714</v>
      </c>
      <c r="H255" s="4">
        <f>H254+1</f>
        <v>253</v>
      </c>
      <c r="I255" s="34">
        <v>213</v>
      </c>
      <c r="J255" s="99"/>
      <c r="K255" s="12" t="s">
        <v>13</v>
      </c>
      <c r="L255" s="40">
        <v>1</v>
      </c>
    </row>
    <row r="256" spans="1:12" x14ac:dyDescent="0.25">
      <c r="A256" s="11">
        <v>6</v>
      </c>
      <c r="B256" s="1" t="s">
        <v>14</v>
      </c>
      <c r="C256" s="1" t="s">
        <v>15</v>
      </c>
      <c r="D256" s="1" t="s">
        <v>16</v>
      </c>
      <c r="E256" s="3">
        <v>1966</v>
      </c>
      <c r="F256" s="3" t="s">
        <v>12</v>
      </c>
      <c r="G256" s="21" t="s">
        <v>715</v>
      </c>
      <c r="H256" s="4">
        <v>254</v>
      </c>
      <c r="I256" s="34">
        <v>214</v>
      </c>
      <c r="J256" s="99"/>
      <c r="K256" s="12" t="s">
        <v>13</v>
      </c>
      <c r="L256" s="40">
        <v>1</v>
      </c>
    </row>
    <row r="257" spans="1:12" s="18" customFormat="1" x14ac:dyDescent="0.25">
      <c r="A257" s="14">
        <v>249</v>
      </c>
      <c r="B257" s="13" t="s">
        <v>416</v>
      </c>
      <c r="C257" s="13" t="s">
        <v>329</v>
      </c>
      <c r="D257" s="13" t="s">
        <v>16</v>
      </c>
      <c r="E257" s="15">
        <v>1972</v>
      </c>
      <c r="F257" s="15" t="s">
        <v>330</v>
      </c>
      <c r="G257" s="28" t="s">
        <v>716</v>
      </c>
      <c r="H257" s="16">
        <f>H256+1</f>
        <v>255</v>
      </c>
      <c r="I257" s="36"/>
      <c r="J257" s="99">
        <v>41</v>
      </c>
      <c r="K257" s="17" t="s">
        <v>331</v>
      </c>
      <c r="L257" s="39">
        <v>5</v>
      </c>
    </row>
    <row r="258" spans="1:12" s="18" customFormat="1" x14ac:dyDescent="0.25">
      <c r="A258" s="14">
        <v>247</v>
      </c>
      <c r="B258" s="13" t="s">
        <v>417</v>
      </c>
      <c r="C258" s="13" t="s">
        <v>418</v>
      </c>
      <c r="D258" s="13" t="s">
        <v>131</v>
      </c>
      <c r="E258" s="15">
        <v>1966</v>
      </c>
      <c r="F258" s="15" t="s">
        <v>330</v>
      </c>
      <c r="G258" s="27" t="s">
        <v>717</v>
      </c>
      <c r="H258" s="16">
        <v>256</v>
      </c>
      <c r="I258" s="36"/>
      <c r="J258" s="99">
        <v>42</v>
      </c>
      <c r="K258" s="17" t="s">
        <v>331</v>
      </c>
      <c r="L258" s="39">
        <v>4</v>
      </c>
    </row>
    <row r="259" spans="1:12" x14ac:dyDescent="0.25">
      <c r="A259" s="11">
        <v>268</v>
      </c>
      <c r="B259" s="1" t="s">
        <v>452</v>
      </c>
      <c r="C259" s="1" t="s">
        <v>453</v>
      </c>
      <c r="F259" s="3" t="s">
        <v>12</v>
      </c>
      <c r="G259" s="22" t="s">
        <v>718</v>
      </c>
      <c r="H259" s="4">
        <v>257</v>
      </c>
      <c r="I259" s="34">
        <v>215</v>
      </c>
      <c r="J259" s="99"/>
      <c r="L259" s="40">
        <v>1</v>
      </c>
    </row>
    <row r="260" spans="1:12" x14ac:dyDescent="0.25">
      <c r="A260" s="11">
        <v>128</v>
      </c>
      <c r="B260" s="1" t="s">
        <v>231</v>
      </c>
      <c r="C260" s="1" t="s">
        <v>58</v>
      </c>
      <c r="D260" s="1" t="s">
        <v>232</v>
      </c>
      <c r="E260" s="3">
        <v>1963</v>
      </c>
      <c r="F260" s="3" t="s">
        <v>12</v>
      </c>
      <c r="G260" s="21" t="s">
        <v>719</v>
      </c>
      <c r="H260" s="4">
        <v>258</v>
      </c>
      <c r="I260" s="34">
        <v>216</v>
      </c>
      <c r="J260" s="99"/>
      <c r="K260" s="12" t="s">
        <v>21</v>
      </c>
      <c r="L260" s="40">
        <v>1</v>
      </c>
    </row>
    <row r="261" spans="1:12" x14ac:dyDescent="0.25">
      <c r="A261" s="11">
        <v>106</v>
      </c>
      <c r="B261" s="1" t="s">
        <v>226</v>
      </c>
      <c r="C261" s="1" t="s">
        <v>227</v>
      </c>
      <c r="D261" s="1" t="s">
        <v>105</v>
      </c>
      <c r="E261" s="3">
        <v>1950</v>
      </c>
      <c r="F261" s="3" t="s">
        <v>12</v>
      </c>
      <c r="G261" s="21" t="s">
        <v>720</v>
      </c>
      <c r="H261" s="4">
        <v>259</v>
      </c>
      <c r="I261" s="34">
        <v>217</v>
      </c>
      <c r="J261" s="99"/>
      <c r="K261" s="12" t="s">
        <v>60</v>
      </c>
      <c r="L261" s="40">
        <v>1</v>
      </c>
    </row>
    <row r="262" spans="1:12" x14ac:dyDescent="0.25">
      <c r="A262" s="11">
        <v>102</v>
      </c>
      <c r="B262" s="1" t="s">
        <v>228</v>
      </c>
      <c r="C262" s="1" t="s">
        <v>229</v>
      </c>
      <c r="D262" s="1" t="s">
        <v>230</v>
      </c>
      <c r="F262" s="3" t="s">
        <v>12</v>
      </c>
      <c r="G262" s="21" t="s">
        <v>721</v>
      </c>
      <c r="H262" s="4">
        <v>260</v>
      </c>
      <c r="I262" s="34">
        <v>218</v>
      </c>
      <c r="J262" s="99"/>
      <c r="L262" s="40">
        <v>1</v>
      </c>
    </row>
    <row r="263" spans="1:12" x14ac:dyDescent="0.25">
      <c r="A263" s="11">
        <v>4</v>
      </c>
      <c r="B263" s="1" t="s">
        <v>9</v>
      </c>
      <c r="C263" s="1" t="s">
        <v>10</v>
      </c>
      <c r="D263" s="1" t="s">
        <v>11</v>
      </c>
      <c r="E263" s="3">
        <v>1970</v>
      </c>
      <c r="F263" s="3" t="s">
        <v>12</v>
      </c>
      <c r="G263" s="22" t="s">
        <v>722</v>
      </c>
      <c r="H263" s="4">
        <v>261</v>
      </c>
      <c r="I263" s="34">
        <v>219</v>
      </c>
      <c r="J263" s="99"/>
      <c r="K263" s="12" t="s">
        <v>13</v>
      </c>
      <c r="L263" s="40">
        <v>1</v>
      </c>
    </row>
    <row r="264" spans="1:12" s="18" customFormat="1" x14ac:dyDescent="0.25">
      <c r="A264" s="14">
        <v>275</v>
      </c>
      <c r="B264" s="13" t="s">
        <v>457</v>
      </c>
      <c r="C264" s="13" t="s">
        <v>458</v>
      </c>
      <c r="D264" s="13" t="s">
        <v>33</v>
      </c>
      <c r="E264" s="15">
        <v>1963</v>
      </c>
      <c r="F264" s="15" t="s">
        <v>330</v>
      </c>
      <c r="G264" s="28" t="s">
        <v>723</v>
      </c>
      <c r="H264" s="16">
        <v>262</v>
      </c>
      <c r="I264" s="36"/>
      <c r="J264" s="99">
        <v>43</v>
      </c>
      <c r="K264" s="17" t="s">
        <v>331</v>
      </c>
      <c r="L264" s="39">
        <v>3</v>
      </c>
    </row>
    <row r="265" spans="1:12" s="18" customFormat="1" x14ac:dyDescent="0.25">
      <c r="A265" s="14">
        <v>274</v>
      </c>
      <c r="B265" s="13" t="s">
        <v>459</v>
      </c>
      <c r="C265" s="13" t="s">
        <v>460</v>
      </c>
      <c r="D265" s="13" t="s">
        <v>33</v>
      </c>
      <c r="E265" s="15">
        <v>1965</v>
      </c>
      <c r="F265" s="15" t="s">
        <v>330</v>
      </c>
      <c r="G265" s="28" t="s">
        <v>724</v>
      </c>
      <c r="H265" s="16">
        <f>H264+1</f>
        <v>263</v>
      </c>
      <c r="I265" s="36"/>
      <c r="J265" s="99">
        <v>44</v>
      </c>
      <c r="K265" s="17" t="s">
        <v>331</v>
      </c>
      <c r="L265" s="39">
        <v>2</v>
      </c>
    </row>
    <row r="266" spans="1:12" s="18" customFormat="1" x14ac:dyDescent="0.25">
      <c r="A266" s="14">
        <v>225</v>
      </c>
      <c r="B266" s="13" t="s">
        <v>359</v>
      </c>
      <c r="C266" s="13" t="s">
        <v>360</v>
      </c>
      <c r="D266" s="13" t="s">
        <v>232</v>
      </c>
      <c r="E266" s="15">
        <v>1965</v>
      </c>
      <c r="F266" s="15" t="s">
        <v>330</v>
      </c>
      <c r="G266" s="28" t="s">
        <v>725</v>
      </c>
      <c r="H266" s="16">
        <f>H265+1</f>
        <v>264</v>
      </c>
      <c r="I266" s="36"/>
      <c r="J266" s="99">
        <v>45</v>
      </c>
      <c r="K266" s="17" t="s">
        <v>331</v>
      </c>
      <c r="L266" s="39">
        <v>1</v>
      </c>
    </row>
    <row r="267" spans="1:12" x14ac:dyDescent="0.25">
      <c r="A267" s="11">
        <v>271</v>
      </c>
      <c r="B267" s="1" t="s">
        <v>454</v>
      </c>
      <c r="C267" s="1" t="s">
        <v>134</v>
      </c>
      <c r="D267" s="1" t="s">
        <v>87</v>
      </c>
      <c r="E267" s="3">
        <v>1955</v>
      </c>
      <c r="F267" s="3" t="s">
        <v>12</v>
      </c>
      <c r="G267" s="24" t="s">
        <v>726</v>
      </c>
      <c r="H267" s="4">
        <f>H266+1</f>
        <v>265</v>
      </c>
      <c r="I267" s="34">
        <v>220</v>
      </c>
      <c r="J267" s="99"/>
      <c r="K267" s="12" t="s">
        <v>21</v>
      </c>
      <c r="L267" s="40">
        <v>1</v>
      </c>
    </row>
    <row r="268" spans="1:12" x14ac:dyDescent="0.25">
      <c r="A268" s="11">
        <v>272</v>
      </c>
      <c r="B268" s="1" t="s">
        <v>455</v>
      </c>
      <c r="C268" s="1" t="s">
        <v>456</v>
      </c>
      <c r="D268" s="1" t="s">
        <v>87</v>
      </c>
      <c r="E268" s="3">
        <v>1937</v>
      </c>
      <c r="F268" s="3" t="s">
        <v>12</v>
      </c>
      <c r="G268" s="21" t="s">
        <v>727</v>
      </c>
      <c r="H268" s="4">
        <f>H267+1</f>
        <v>266</v>
      </c>
      <c r="I268" s="34">
        <v>221</v>
      </c>
      <c r="J268" s="99"/>
      <c r="K268" s="12" t="s">
        <v>60</v>
      </c>
      <c r="L268" s="40">
        <v>1</v>
      </c>
    </row>
    <row r="269" spans="1:12" x14ac:dyDescent="0.25">
      <c r="L269" s="40"/>
    </row>
  </sheetData>
  <sortState ref="A1:L268">
    <sortCondition ref="G2:G93"/>
  </sortState>
  <printOptions gridLines="1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topLeftCell="A7" workbookViewId="0">
      <selection activeCell="N14" sqref="N14"/>
    </sheetView>
  </sheetViews>
  <sheetFormatPr defaultRowHeight="15" x14ac:dyDescent="0.25"/>
  <cols>
    <col min="2" max="2" width="18.85546875" customWidth="1"/>
    <col min="3" max="3" width="19.42578125" customWidth="1"/>
    <col min="4" max="4" width="19.7109375" customWidth="1"/>
    <col min="5" max="6" width="9.140625" customWidth="1"/>
    <col min="8" max="8" width="9.140625" customWidth="1"/>
  </cols>
  <sheetData>
    <row r="1" spans="1:12" ht="33.75" x14ac:dyDescent="0.25">
      <c r="A1" s="10" t="s">
        <v>4</v>
      </c>
      <c r="B1" s="5" t="s">
        <v>0</v>
      </c>
      <c r="C1" s="5" t="s">
        <v>1</v>
      </c>
      <c r="D1" s="5" t="s">
        <v>2</v>
      </c>
      <c r="E1" s="2" t="s">
        <v>8</v>
      </c>
      <c r="F1" s="2" t="s">
        <v>6</v>
      </c>
      <c r="G1" s="2" t="s">
        <v>3</v>
      </c>
      <c r="H1" s="31" t="s">
        <v>5</v>
      </c>
      <c r="I1" s="31" t="s">
        <v>728</v>
      </c>
      <c r="J1" s="32" t="s">
        <v>729</v>
      </c>
      <c r="K1" s="12" t="s">
        <v>7</v>
      </c>
      <c r="L1" s="41" t="s">
        <v>730</v>
      </c>
    </row>
    <row r="2" spans="1:12" ht="15.75" x14ac:dyDescent="0.25">
      <c r="A2" s="10"/>
      <c r="B2" s="5"/>
      <c r="C2" s="5"/>
      <c r="D2" s="5"/>
      <c r="E2" s="2"/>
      <c r="F2" s="2"/>
      <c r="G2" s="6" t="s">
        <v>461</v>
      </c>
      <c r="H2" s="7"/>
      <c r="I2" s="34"/>
      <c r="J2" s="35"/>
      <c r="K2" s="12"/>
      <c r="L2" s="37"/>
    </row>
    <row r="3" spans="1:12" ht="15.75" x14ac:dyDescent="0.25">
      <c r="A3" s="14">
        <v>208</v>
      </c>
      <c r="B3" s="13" t="s">
        <v>29</v>
      </c>
      <c r="C3" s="13" t="s">
        <v>345</v>
      </c>
      <c r="D3" s="13" t="s">
        <v>317</v>
      </c>
      <c r="E3" s="15">
        <v>1975</v>
      </c>
      <c r="F3" s="15" t="s">
        <v>330</v>
      </c>
      <c r="G3" s="26" t="s">
        <v>507</v>
      </c>
      <c r="H3" s="16">
        <f>H2+1</f>
        <v>1</v>
      </c>
      <c r="I3" s="36"/>
      <c r="J3" s="16">
        <v>1</v>
      </c>
      <c r="K3" s="17" t="s">
        <v>330</v>
      </c>
      <c r="L3" s="39">
        <v>45</v>
      </c>
    </row>
    <row r="4" spans="1:12" ht="15.75" x14ac:dyDescent="0.25">
      <c r="A4" s="14">
        <v>221</v>
      </c>
      <c r="B4" s="13" t="s">
        <v>380</v>
      </c>
      <c r="C4" s="13" t="s">
        <v>366</v>
      </c>
      <c r="D4" s="13" t="s">
        <v>77</v>
      </c>
      <c r="E4" s="15">
        <v>1993</v>
      </c>
      <c r="F4" s="15" t="s">
        <v>330</v>
      </c>
      <c r="G4" s="26" t="s">
        <v>509</v>
      </c>
      <c r="H4" s="16">
        <v>48</v>
      </c>
      <c r="I4" s="36"/>
      <c r="J4" s="16">
        <v>2</v>
      </c>
      <c r="K4" s="17" t="s">
        <v>330</v>
      </c>
      <c r="L4" s="39">
        <v>44</v>
      </c>
    </row>
    <row r="5" spans="1:12" ht="15.75" x14ac:dyDescent="0.25">
      <c r="A5" s="14">
        <v>220</v>
      </c>
      <c r="B5" s="13" t="s">
        <v>398</v>
      </c>
      <c r="C5" s="13" t="s">
        <v>399</v>
      </c>
      <c r="D5" s="13" t="s">
        <v>77</v>
      </c>
      <c r="E5" s="15">
        <v>1993</v>
      </c>
      <c r="F5" s="15" t="s">
        <v>330</v>
      </c>
      <c r="G5" s="27" t="s">
        <v>511</v>
      </c>
      <c r="H5" s="16">
        <v>50</v>
      </c>
      <c r="I5" s="36"/>
      <c r="J5" s="16">
        <v>3</v>
      </c>
      <c r="K5" s="17" t="s">
        <v>330</v>
      </c>
      <c r="L5" s="39">
        <v>43</v>
      </c>
    </row>
    <row r="6" spans="1:12" ht="15.75" x14ac:dyDescent="0.25">
      <c r="A6" s="14">
        <v>219</v>
      </c>
      <c r="B6" s="13" t="s">
        <v>397</v>
      </c>
      <c r="C6" s="13" t="s">
        <v>366</v>
      </c>
      <c r="D6" s="13" t="s">
        <v>77</v>
      </c>
      <c r="E6" s="15">
        <v>1992</v>
      </c>
      <c r="F6" s="15" t="s">
        <v>330</v>
      </c>
      <c r="G6" s="27" t="s">
        <v>520</v>
      </c>
      <c r="H6" s="16">
        <v>59</v>
      </c>
      <c r="I6" s="36"/>
      <c r="J6" s="16">
        <v>4</v>
      </c>
      <c r="K6" s="17" t="s">
        <v>330</v>
      </c>
      <c r="L6" s="39">
        <v>42</v>
      </c>
    </row>
    <row r="7" spans="1:12" ht="15.75" x14ac:dyDescent="0.25">
      <c r="A7" s="14">
        <v>243</v>
      </c>
      <c r="B7" s="13" t="s">
        <v>400</v>
      </c>
      <c r="C7" s="13" t="s">
        <v>401</v>
      </c>
      <c r="D7" s="13" t="s">
        <v>77</v>
      </c>
      <c r="E7" s="15">
        <v>1976</v>
      </c>
      <c r="F7" s="15" t="s">
        <v>330</v>
      </c>
      <c r="G7" s="26" t="s">
        <v>521</v>
      </c>
      <c r="H7" s="16">
        <v>60</v>
      </c>
      <c r="I7" s="36"/>
      <c r="J7" s="16">
        <v>5</v>
      </c>
      <c r="K7" s="17" t="s">
        <v>330</v>
      </c>
      <c r="L7" s="39">
        <v>41</v>
      </c>
    </row>
    <row r="8" spans="1:12" ht="15.75" x14ac:dyDescent="0.25">
      <c r="A8" s="14">
        <v>214</v>
      </c>
      <c r="B8" s="13" t="s">
        <v>396</v>
      </c>
      <c r="C8" s="13" t="s">
        <v>387</v>
      </c>
      <c r="D8" s="13" t="s">
        <v>270</v>
      </c>
      <c r="E8" s="15">
        <v>1976</v>
      </c>
      <c r="F8" s="15" t="s">
        <v>330</v>
      </c>
      <c r="G8" s="27" t="s">
        <v>523</v>
      </c>
      <c r="H8" s="16">
        <v>62</v>
      </c>
      <c r="I8" s="36"/>
      <c r="J8" s="16">
        <v>6</v>
      </c>
      <c r="K8" s="17" t="s">
        <v>330</v>
      </c>
      <c r="L8" s="39">
        <v>40</v>
      </c>
    </row>
    <row r="9" spans="1:12" ht="15.75" x14ac:dyDescent="0.25">
      <c r="A9" s="14">
        <v>229</v>
      </c>
      <c r="B9" s="13" t="s">
        <v>394</v>
      </c>
      <c r="C9" s="13" t="s">
        <v>395</v>
      </c>
      <c r="D9" s="13" t="s">
        <v>342</v>
      </c>
      <c r="E9" s="15">
        <v>1968</v>
      </c>
      <c r="F9" s="15" t="s">
        <v>330</v>
      </c>
      <c r="G9" s="27" t="s">
        <v>534</v>
      </c>
      <c r="H9" s="16">
        <f>H8+1</f>
        <v>63</v>
      </c>
      <c r="I9" s="36"/>
      <c r="J9" s="16">
        <v>7</v>
      </c>
      <c r="K9" s="17" t="s">
        <v>331</v>
      </c>
      <c r="L9" s="39">
        <v>39</v>
      </c>
    </row>
    <row r="10" spans="1:12" ht="15.75" x14ac:dyDescent="0.25">
      <c r="A10" s="14">
        <v>236</v>
      </c>
      <c r="B10" s="13" t="s">
        <v>392</v>
      </c>
      <c r="C10" s="13" t="s">
        <v>393</v>
      </c>
      <c r="D10" s="13" t="s">
        <v>320</v>
      </c>
      <c r="E10" s="15">
        <v>1977</v>
      </c>
      <c r="F10" s="15" t="s">
        <v>330</v>
      </c>
      <c r="G10" s="27" t="s">
        <v>543</v>
      </c>
      <c r="H10" s="16">
        <v>82</v>
      </c>
      <c r="I10" s="36"/>
      <c r="J10" s="16">
        <v>8</v>
      </c>
      <c r="K10" s="17" t="s">
        <v>330</v>
      </c>
      <c r="L10" s="39">
        <v>38</v>
      </c>
    </row>
    <row r="11" spans="1:12" ht="15.75" x14ac:dyDescent="0.25">
      <c r="A11" s="14">
        <v>227</v>
      </c>
      <c r="B11" s="13" t="s">
        <v>389</v>
      </c>
      <c r="C11" s="13" t="s">
        <v>390</v>
      </c>
      <c r="D11" s="13" t="s">
        <v>391</v>
      </c>
      <c r="E11" s="15">
        <v>1962</v>
      </c>
      <c r="F11" s="15" t="s">
        <v>330</v>
      </c>
      <c r="G11" s="27" t="s">
        <v>544</v>
      </c>
      <c r="H11" s="16">
        <v>83</v>
      </c>
      <c r="I11" s="36"/>
      <c r="J11" s="16">
        <v>9</v>
      </c>
      <c r="K11" s="17" t="s">
        <v>354</v>
      </c>
      <c r="L11" s="39">
        <v>37</v>
      </c>
    </row>
    <row r="12" spans="1:12" ht="15.75" x14ac:dyDescent="0.25">
      <c r="A12" s="14">
        <v>209</v>
      </c>
      <c r="B12" s="13" t="s">
        <v>336</v>
      </c>
      <c r="C12" s="13" t="s">
        <v>337</v>
      </c>
      <c r="D12" s="13" t="s">
        <v>317</v>
      </c>
      <c r="E12" s="15">
        <v>1975</v>
      </c>
      <c r="F12" s="15" t="s">
        <v>330</v>
      </c>
      <c r="G12" s="26" t="s">
        <v>561</v>
      </c>
      <c r="H12" s="16">
        <f>H11+1</f>
        <v>84</v>
      </c>
      <c r="I12" s="36"/>
      <c r="J12" s="16">
        <v>10</v>
      </c>
      <c r="K12" s="17" t="s">
        <v>330</v>
      </c>
      <c r="L12" s="39">
        <v>36</v>
      </c>
    </row>
    <row r="13" spans="1:12" ht="15.75" x14ac:dyDescent="0.25">
      <c r="A13" s="14">
        <v>234</v>
      </c>
      <c r="B13" s="13" t="s">
        <v>386</v>
      </c>
      <c r="C13" s="13" t="s">
        <v>387</v>
      </c>
      <c r="D13" s="13" t="s">
        <v>388</v>
      </c>
      <c r="E13" s="15">
        <v>1972</v>
      </c>
      <c r="F13" s="15" t="s">
        <v>330</v>
      </c>
      <c r="G13" s="27" t="s">
        <v>565</v>
      </c>
      <c r="H13" s="16">
        <v>104</v>
      </c>
      <c r="I13" s="36"/>
      <c r="J13" s="16">
        <v>11</v>
      </c>
      <c r="K13" s="17" t="s">
        <v>331</v>
      </c>
      <c r="L13" s="39">
        <v>35</v>
      </c>
    </row>
    <row r="14" spans="1:12" ht="15.75" x14ac:dyDescent="0.25">
      <c r="A14" s="14">
        <v>237</v>
      </c>
      <c r="B14" s="13" t="s">
        <v>384</v>
      </c>
      <c r="C14" s="13" t="s">
        <v>385</v>
      </c>
      <c r="D14" s="13" t="s">
        <v>148</v>
      </c>
      <c r="E14" s="15"/>
      <c r="F14" s="15" t="s">
        <v>330</v>
      </c>
      <c r="G14" s="27" t="s">
        <v>566</v>
      </c>
      <c r="H14" s="16">
        <v>105</v>
      </c>
      <c r="I14" s="36"/>
      <c r="J14" s="16">
        <v>12</v>
      </c>
      <c r="K14" s="17"/>
      <c r="L14" s="39">
        <v>34</v>
      </c>
    </row>
    <row r="15" spans="1:12" ht="15.75" x14ac:dyDescent="0.25">
      <c r="A15" s="14">
        <v>232</v>
      </c>
      <c r="B15" s="13" t="s">
        <v>382</v>
      </c>
      <c r="C15" s="13" t="s">
        <v>383</v>
      </c>
      <c r="D15" s="13" t="s">
        <v>77</v>
      </c>
      <c r="E15" s="15">
        <v>1965</v>
      </c>
      <c r="F15" s="15" t="s">
        <v>330</v>
      </c>
      <c r="G15" s="27" t="s">
        <v>568</v>
      </c>
      <c r="H15" s="16">
        <v>107</v>
      </c>
      <c r="I15" s="36"/>
      <c r="J15" s="16">
        <v>13</v>
      </c>
      <c r="K15" s="17" t="s">
        <v>331</v>
      </c>
      <c r="L15" s="39">
        <v>33</v>
      </c>
    </row>
    <row r="16" spans="1:12" ht="15.75" x14ac:dyDescent="0.25">
      <c r="A16" s="14">
        <v>222</v>
      </c>
      <c r="B16" s="13" t="s">
        <v>380</v>
      </c>
      <c r="C16" s="13" t="s">
        <v>381</v>
      </c>
      <c r="D16" s="13" t="s">
        <v>77</v>
      </c>
      <c r="E16" s="15">
        <v>1992</v>
      </c>
      <c r="F16" s="15" t="s">
        <v>330</v>
      </c>
      <c r="G16" s="26" t="s">
        <v>580</v>
      </c>
      <c r="H16" s="16">
        <v>119</v>
      </c>
      <c r="I16" s="36"/>
      <c r="J16" s="16">
        <v>14</v>
      </c>
      <c r="K16" s="17" t="s">
        <v>330</v>
      </c>
      <c r="L16" s="39">
        <v>32</v>
      </c>
    </row>
    <row r="17" spans="1:12" ht="15.75" x14ac:dyDescent="0.25">
      <c r="A17" s="14">
        <v>241</v>
      </c>
      <c r="B17" s="13" t="s">
        <v>402</v>
      </c>
      <c r="C17" s="13" t="s">
        <v>387</v>
      </c>
      <c r="D17" s="13" t="s">
        <v>105</v>
      </c>
      <c r="E17" s="15">
        <v>1975</v>
      </c>
      <c r="F17" s="15" t="s">
        <v>330</v>
      </c>
      <c r="G17" s="28" t="s">
        <v>592</v>
      </c>
      <c r="H17" s="16">
        <v>131</v>
      </c>
      <c r="I17" s="36"/>
      <c r="J17" s="16">
        <v>15</v>
      </c>
      <c r="K17" s="17" t="s">
        <v>330</v>
      </c>
      <c r="L17" s="39">
        <v>31</v>
      </c>
    </row>
    <row r="18" spans="1:12" ht="15.75" x14ac:dyDescent="0.25">
      <c r="A18" s="14">
        <v>207</v>
      </c>
      <c r="B18" s="13" t="s">
        <v>328</v>
      </c>
      <c r="C18" s="13" t="s">
        <v>329</v>
      </c>
      <c r="D18" s="13" t="s">
        <v>59</v>
      </c>
      <c r="E18" s="15">
        <v>1970</v>
      </c>
      <c r="F18" s="15" t="s">
        <v>330</v>
      </c>
      <c r="G18" s="27" t="s">
        <v>594</v>
      </c>
      <c r="H18" s="16">
        <v>133</v>
      </c>
      <c r="I18" s="36"/>
      <c r="J18" s="16">
        <v>16</v>
      </c>
      <c r="K18" s="17" t="s">
        <v>331</v>
      </c>
      <c r="L18" s="39">
        <v>30</v>
      </c>
    </row>
    <row r="19" spans="1:12" ht="15.75" x14ac:dyDescent="0.25">
      <c r="A19" s="14">
        <v>242</v>
      </c>
      <c r="B19" s="13" t="s">
        <v>403</v>
      </c>
      <c r="C19" s="13" t="s">
        <v>404</v>
      </c>
      <c r="D19" s="13" t="s">
        <v>105</v>
      </c>
      <c r="E19" s="15">
        <v>1962</v>
      </c>
      <c r="F19" s="15" t="s">
        <v>330</v>
      </c>
      <c r="G19" s="43" t="s">
        <v>595</v>
      </c>
      <c r="H19" s="16">
        <v>134</v>
      </c>
      <c r="I19" s="36"/>
      <c r="J19" s="16">
        <v>17</v>
      </c>
      <c r="K19" s="17" t="s">
        <v>354</v>
      </c>
      <c r="L19" s="39">
        <v>29</v>
      </c>
    </row>
    <row r="20" spans="1:12" ht="15.75" x14ac:dyDescent="0.25">
      <c r="A20" s="14">
        <v>248</v>
      </c>
      <c r="B20" s="13" t="s">
        <v>405</v>
      </c>
      <c r="C20" s="13" t="s">
        <v>406</v>
      </c>
      <c r="D20" s="13" t="s">
        <v>407</v>
      </c>
      <c r="E20" s="15">
        <v>1983</v>
      </c>
      <c r="F20" s="15" t="s">
        <v>330</v>
      </c>
      <c r="G20" s="26" t="s">
        <v>599</v>
      </c>
      <c r="H20" s="16">
        <v>138</v>
      </c>
      <c r="I20" s="36"/>
      <c r="J20" s="16">
        <v>18</v>
      </c>
      <c r="K20" s="17" t="s">
        <v>330</v>
      </c>
      <c r="L20" s="39">
        <v>28</v>
      </c>
    </row>
    <row r="21" spans="1:12" ht="15.75" x14ac:dyDescent="0.25">
      <c r="A21" s="14">
        <v>239</v>
      </c>
      <c r="B21" s="13" t="s">
        <v>378</v>
      </c>
      <c r="C21" s="13" t="s">
        <v>379</v>
      </c>
      <c r="D21" s="13" t="s">
        <v>59</v>
      </c>
      <c r="E21" s="15">
        <v>1958</v>
      </c>
      <c r="F21" s="15" t="s">
        <v>330</v>
      </c>
      <c r="G21" s="26" t="s">
        <v>614</v>
      </c>
      <c r="H21" s="16">
        <v>153</v>
      </c>
      <c r="I21" s="36"/>
      <c r="J21" s="16">
        <v>19</v>
      </c>
      <c r="K21" s="17" t="s">
        <v>354</v>
      </c>
      <c r="L21" s="39">
        <v>27</v>
      </c>
    </row>
    <row r="22" spans="1:12" ht="15.75" x14ac:dyDescent="0.25">
      <c r="A22" s="14">
        <v>223</v>
      </c>
      <c r="B22" s="13" t="s">
        <v>376</v>
      </c>
      <c r="C22" s="13" t="s">
        <v>377</v>
      </c>
      <c r="D22" s="13" t="s">
        <v>270</v>
      </c>
      <c r="E22" s="15">
        <v>1981</v>
      </c>
      <c r="F22" s="15" t="s">
        <v>330</v>
      </c>
      <c r="G22" s="42" t="s">
        <v>615</v>
      </c>
      <c r="H22" s="16">
        <v>154</v>
      </c>
      <c r="I22" s="36"/>
      <c r="J22" s="16">
        <v>20</v>
      </c>
      <c r="K22" s="17" t="s">
        <v>330</v>
      </c>
      <c r="L22" s="39">
        <v>26</v>
      </c>
    </row>
    <row r="23" spans="1:12" ht="15.75" x14ac:dyDescent="0.25">
      <c r="A23" s="14">
        <v>215</v>
      </c>
      <c r="B23" s="13" t="s">
        <v>374</v>
      </c>
      <c r="C23" s="13" t="s">
        <v>375</v>
      </c>
      <c r="D23" s="13" t="s">
        <v>260</v>
      </c>
      <c r="E23" s="15">
        <v>1970</v>
      </c>
      <c r="F23" s="15" t="s">
        <v>330</v>
      </c>
      <c r="G23" s="30" t="s">
        <v>619</v>
      </c>
      <c r="H23" s="16">
        <v>158</v>
      </c>
      <c r="I23" s="36"/>
      <c r="J23" s="16">
        <v>21</v>
      </c>
      <c r="K23" s="17" t="s">
        <v>331</v>
      </c>
      <c r="L23" s="39">
        <v>25</v>
      </c>
    </row>
    <row r="24" spans="1:12" ht="15.75" x14ac:dyDescent="0.25">
      <c r="A24" s="14">
        <v>250</v>
      </c>
      <c r="B24" s="13" t="s">
        <v>408</v>
      </c>
      <c r="C24" s="13" t="s">
        <v>409</v>
      </c>
      <c r="D24" s="13" t="s">
        <v>20</v>
      </c>
      <c r="E24" s="15">
        <v>1966</v>
      </c>
      <c r="F24" s="15" t="s">
        <v>330</v>
      </c>
      <c r="G24" s="27" t="s">
        <v>635</v>
      </c>
      <c r="H24" s="16">
        <v>174</v>
      </c>
      <c r="I24" s="36"/>
      <c r="J24" s="16">
        <v>22</v>
      </c>
      <c r="K24" s="17" t="s">
        <v>331</v>
      </c>
      <c r="L24" s="39">
        <v>24</v>
      </c>
    </row>
    <row r="25" spans="1:12" ht="15.75" x14ac:dyDescent="0.25">
      <c r="A25" s="14">
        <v>216</v>
      </c>
      <c r="B25" s="13" t="s">
        <v>373</v>
      </c>
      <c r="C25" s="13" t="s">
        <v>366</v>
      </c>
      <c r="D25" s="13" t="s">
        <v>22</v>
      </c>
      <c r="E25" s="15">
        <v>1973</v>
      </c>
      <c r="F25" s="15" t="s">
        <v>330</v>
      </c>
      <c r="G25" s="27" t="s">
        <v>654</v>
      </c>
      <c r="H25" s="16">
        <v>193</v>
      </c>
      <c r="I25" s="36"/>
      <c r="J25" s="16">
        <v>23</v>
      </c>
      <c r="K25" s="17" t="s">
        <v>331</v>
      </c>
      <c r="L25" s="39">
        <v>23</v>
      </c>
    </row>
    <row r="26" spans="1:12" ht="15.75" x14ac:dyDescent="0.25">
      <c r="A26" s="14">
        <v>244</v>
      </c>
      <c r="B26" s="13" t="s">
        <v>410</v>
      </c>
      <c r="C26" s="13" t="s">
        <v>411</v>
      </c>
      <c r="D26" s="13" t="s">
        <v>115</v>
      </c>
      <c r="E26" s="15">
        <v>1988</v>
      </c>
      <c r="F26" s="15" t="s">
        <v>330</v>
      </c>
      <c r="G26" s="26" t="s">
        <v>659</v>
      </c>
      <c r="H26" s="16">
        <f>H25+1</f>
        <v>194</v>
      </c>
      <c r="I26" s="36"/>
      <c r="J26" s="16">
        <v>24</v>
      </c>
      <c r="K26" s="17" t="s">
        <v>330</v>
      </c>
      <c r="L26" s="39">
        <v>22</v>
      </c>
    </row>
    <row r="27" spans="1:12" ht="15.75" x14ac:dyDescent="0.25">
      <c r="A27" s="14">
        <v>238</v>
      </c>
      <c r="B27" s="13" t="s">
        <v>371</v>
      </c>
      <c r="C27" s="13" t="s">
        <v>372</v>
      </c>
      <c r="D27" s="13" t="s">
        <v>91</v>
      </c>
      <c r="E27" s="15">
        <v>1964</v>
      </c>
      <c r="F27" s="15" t="s">
        <v>330</v>
      </c>
      <c r="G27" s="28" t="s">
        <v>663</v>
      </c>
      <c r="H27" s="16">
        <v>202</v>
      </c>
      <c r="I27" s="36"/>
      <c r="J27" s="16">
        <v>25</v>
      </c>
      <c r="K27" s="17" t="s">
        <v>331</v>
      </c>
      <c r="L27" s="39">
        <v>21</v>
      </c>
    </row>
    <row r="28" spans="1:12" ht="15.75" x14ac:dyDescent="0.25">
      <c r="A28" s="14">
        <v>211</v>
      </c>
      <c r="B28" s="13" t="s">
        <v>369</v>
      </c>
      <c r="C28" s="13" t="s">
        <v>370</v>
      </c>
      <c r="D28" s="13" t="s">
        <v>270</v>
      </c>
      <c r="E28" s="15">
        <v>1963</v>
      </c>
      <c r="F28" s="15" t="s">
        <v>330</v>
      </c>
      <c r="G28" s="43" t="s">
        <v>672</v>
      </c>
      <c r="H28" s="16">
        <v>211</v>
      </c>
      <c r="I28" s="36"/>
      <c r="J28" s="16">
        <v>26</v>
      </c>
      <c r="K28" s="17" t="s">
        <v>354</v>
      </c>
      <c r="L28" s="39">
        <v>20</v>
      </c>
    </row>
    <row r="29" spans="1:12" ht="15.75" x14ac:dyDescent="0.25">
      <c r="A29" s="14">
        <v>240</v>
      </c>
      <c r="B29" s="13" t="s">
        <v>367</v>
      </c>
      <c r="C29" s="13" t="s">
        <v>368</v>
      </c>
      <c r="D29" s="13" t="s">
        <v>22</v>
      </c>
      <c r="E29" s="15">
        <v>1993</v>
      </c>
      <c r="F29" s="15" t="s">
        <v>330</v>
      </c>
      <c r="G29" s="30" t="s">
        <v>680</v>
      </c>
      <c r="H29" s="16">
        <f>H28+1</f>
        <v>212</v>
      </c>
      <c r="I29" s="36"/>
      <c r="J29" s="16">
        <v>27</v>
      </c>
      <c r="K29" s="17" t="s">
        <v>330</v>
      </c>
      <c r="L29" s="39">
        <v>19</v>
      </c>
    </row>
    <row r="30" spans="1:12" ht="15.75" x14ac:dyDescent="0.25">
      <c r="A30" s="14">
        <v>245</v>
      </c>
      <c r="B30" s="13" t="s">
        <v>412</v>
      </c>
      <c r="C30" s="13" t="s">
        <v>413</v>
      </c>
      <c r="D30" s="13" t="s">
        <v>107</v>
      </c>
      <c r="E30" s="15">
        <v>1970</v>
      </c>
      <c r="F30" s="15" t="s">
        <v>330</v>
      </c>
      <c r="G30" s="28" t="s">
        <v>681</v>
      </c>
      <c r="H30" s="16">
        <v>220</v>
      </c>
      <c r="I30" s="36"/>
      <c r="J30" s="16">
        <v>28</v>
      </c>
      <c r="K30" s="17" t="s">
        <v>331</v>
      </c>
      <c r="L30" s="39">
        <v>18</v>
      </c>
    </row>
    <row r="31" spans="1:12" ht="15.75" x14ac:dyDescent="0.25">
      <c r="A31" s="14">
        <v>277</v>
      </c>
      <c r="B31" s="13" t="s">
        <v>445</v>
      </c>
      <c r="C31" s="13" t="s">
        <v>446</v>
      </c>
      <c r="D31" s="13" t="s">
        <v>22</v>
      </c>
      <c r="E31" s="15">
        <v>1976</v>
      </c>
      <c r="F31" s="15" t="s">
        <v>330</v>
      </c>
      <c r="G31" s="43" t="s">
        <v>688</v>
      </c>
      <c r="H31" s="16">
        <f>H30+1</f>
        <v>221</v>
      </c>
      <c r="I31" s="36"/>
      <c r="J31" s="16">
        <v>29</v>
      </c>
      <c r="K31" s="17" t="s">
        <v>330</v>
      </c>
      <c r="L31" s="39">
        <v>17</v>
      </c>
    </row>
    <row r="32" spans="1:12" ht="15.75" x14ac:dyDescent="0.25">
      <c r="A32" s="14">
        <v>230</v>
      </c>
      <c r="B32" s="13" t="s">
        <v>26</v>
      </c>
      <c r="C32" s="13" t="s">
        <v>366</v>
      </c>
      <c r="D32" s="13" t="s">
        <v>183</v>
      </c>
      <c r="E32" s="15"/>
      <c r="F32" s="15" t="s">
        <v>330</v>
      </c>
      <c r="G32" s="27" t="s">
        <v>690</v>
      </c>
      <c r="H32" s="16">
        <f>H31+1</f>
        <v>222</v>
      </c>
      <c r="I32" s="36"/>
      <c r="J32" s="16">
        <v>30</v>
      </c>
      <c r="K32" s="17"/>
      <c r="L32" s="39">
        <v>16</v>
      </c>
    </row>
    <row r="33" spans="1:12" ht="15.75" x14ac:dyDescent="0.25">
      <c r="A33" s="14">
        <v>217</v>
      </c>
      <c r="B33" s="13" t="s">
        <v>308</v>
      </c>
      <c r="C33" s="13" t="s">
        <v>365</v>
      </c>
      <c r="D33" s="13" t="s">
        <v>91</v>
      </c>
      <c r="E33" s="15">
        <v>1959</v>
      </c>
      <c r="F33" s="15" t="s">
        <v>330</v>
      </c>
      <c r="G33" s="28" t="s">
        <v>691</v>
      </c>
      <c r="H33" s="16">
        <v>230</v>
      </c>
      <c r="I33" s="36"/>
      <c r="J33" s="16">
        <v>31</v>
      </c>
      <c r="K33" s="17" t="s">
        <v>354</v>
      </c>
      <c r="L33" s="39">
        <v>15</v>
      </c>
    </row>
    <row r="34" spans="1:12" ht="15.75" x14ac:dyDescent="0.25">
      <c r="A34" s="14">
        <v>212</v>
      </c>
      <c r="B34" s="13" t="s">
        <v>363</v>
      </c>
      <c r="C34" s="13" t="s">
        <v>364</v>
      </c>
      <c r="D34" s="13" t="s">
        <v>270</v>
      </c>
      <c r="E34" s="15">
        <v>1965</v>
      </c>
      <c r="F34" s="15" t="s">
        <v>330</v>
      </c>
      <c r="G34" s="43" t="s">
        <v>694</v>
      </c>
      <c r="H34" s="16">
        <f>H33+1</f>
        <v>231</v>
      </c>
      <c r="I34" s="36"/>
      <c r="J34" s="16">
        <v>32</v>
      </c>
      <c r="K34" s="17" t="s">
        <v>331</v>
      </c>
      <c r="L34" s="39">
        <v>14</v>
      </c>
    </row>
    <row r="35" spans="1:12" ht="15.75" x14ac:dyDescent="0.25">
      <c r="A35" s="14">
        <v>264</v>
      </c>
      <c r="B35" s="13" t="s">
        <v>447</v>
      </c>
      <c r="C35" s="13" t="s">
        <v>448</v>
      </c>
      <c r="D35" s="13" t="s">
        <v>320</v>
      </c>
      <c r="E35" s="15">
        <v>1973</v>
      </c>
      <c r="F35" s="15" t="s">
        <v>330</v>
      </c>
      <c r="G35" s="26" t="s">
        <v>699</v>
      </c>
      <c r="H35" s="16">
        <v>238</v>
      </c>
      <c r="I35" s="36"/>
      <c r="J35" s="16">
        <v>33</v>
      </c>
      <c r="K35" s="17" t="s">
        <v>331</v>
      </c>
      <c r="L35" s="39">
        <v>13</v>
      </c>
    </row>
    <row r="36" spans="1:12" ht="15.75" x14ac:dyDescent="0.25">
      <c r="A36" s="14">
        <v>231</v>
      </c>
      <c r="B36" s="13" t="s">
        <v>361</v>
      </c>
      <c r="C36" s="13" t="s">
        <v>362</v>
      </c>
      <c r="D36" s="13" t="s">
        <v>91</v>
      </c>
      <c r="E36" s="15">
        <v>1957</v>
      </c>
      <c r="F36" s="15" t="s">
        <v>330</v>
      </c>
      <c r="G36" s="28" t="s">
        <v>704</v>
      </c>
      <c r="H36" s="16">
        <v>243</v>
      </c>
      <c r="I36" s="36"/>
      <c r="J36" s="16">
        <v>34</v>
      </c>
      <c r="K36" s="17" t="s">
        <v>354</v>
      </c>
      <c r="L36" s="39">
        <v>12</v>
      </c>
    </row>
    <row r="37" spans="1:12" ht="15.75" x14ac:dyDescent="0.25">
      <c r="A37" s="14">
        <v>255</v>
      </c>
      <c r="B37" s="13" t="s">
        <v>449</v>
      </c>
      <c r="C37" s="13" t="s">
        <v>364</v>
      </c>
      <c r="D37" s="13" t="s">
        <v>105</v>
      </c>
      <c r="E37" s="15">
        <v>1962</v>
      </c>
      <c r="F37" s="15" t="s">
        <v>330</v>
      </c>
      <c r="G37" s="42" t="s">
        <v>706</v>
      </c>
      <c r="H37" s="16">
        <v>245</v>
      </c>
      <c r="I37" s="36"/>
      <c r="J37" s="16">
        <v>35</v>
      </c>
      <c r="K37" s="17" t="s">
        <v>354</v>
      </c>
      <c r="L37" s="39">
        <v>11</v>
      </c>
    </row>
    <row r="38" spans="1:12" ht="15.75" x14ac:dyDescent="0.25">
      <c r="A38" s="14">
        <v>235</v>
      </c>
      <c r="B38" s="13" t="s">
        <v>357</v>
      </c>
      <c r="C38" s="13" t="s">
        <v>358</v>
      </c>
      <c r="D38" s="13" t="s">
        <v>131</v>
      </c>
      <c r="E38" s="15">
        <v>1963</v>
      </c>
      <c r="F38" s="15" t="s">
        <v>330</v>
      </c>
      <c r="G38" s="42" t="s">
        <v>707</v>
      </c>
      <c r="H38" s="16">
        <f>H37+1</f>
        <v>246</v>
      </c>
      <c r="I38" s="36"/>
      <c r="J38" s="16">
        <v>36</v>
      </c>
      <c r="K38" s="17" t="s">
        <v>331</v>
      </c>
      <c r="L38" s="39">
        <v>10</v>
      </c>
    </row>
    <row r="39" spans="1:12" ht="15.75" x14ac:dyDescent="0.25">
      <c r="A39" s="14">
        <v>278</v>
      </c>
      <c r="B39" s="13" t="s">
        <v>450</v>
      </c>
      <c r="C39" s="13" t="s">
        <v>381</v>
      </c>
      <c r="D39" s="13"/>
      <c r="E39" s="15">
        <v>1992</v>
      </c>
      <c r="F39" s="15" t="s">
        <v>330</v>
      </c>
      <c r="G39" s="28" t="s">
        <v>709</v>
      </c>
      <c r="H39" s="16">
        <f>H38+1</f>
        <v>247</v>
      </c>
      <c r="I39" s="36"/>
      <c r="J39" s="16">
        <v>37</v>
      </c>
      <c r="K39" s="17" t="s">
        <v>330</v>
      </c>
      <c r="L39" s="39">
        <v>9</v>
      </c>
    </row>
    <row r="40" spans="1:12" ht="15.75" x14ac:dyDescent="0.25">
      <c r="A40" s="14">
        <v>228</v>
      </c>
      <c r="B40" s="13" t="s">
        <v>355</v>
      </c>
      <c r="C40" s="13" t="s">
        <v>356</v>
      </c>
      <c r="D40" s="13" t="s">
        <v>112</v>
      </c>
      <c r="E40" s="15">
        <v>1970</v>
      </c>
      <c r="F40" s="15" t="s">
        <v>330</v>
      </c>
      <c r="G40" s="28" t="s">
        <v>710</v>
      </c>
      <c r="H40" s="16">
        <v>249</v>
      </c>
      <c r="I40" s="36"/>
      <c r="J40" s="16">
        <v>38</v>
      </c>
      <c r="K40" s="17" t="s">
        <v>331</v>
      </c>
      <c r="L40" s="39">
        <v>8</v>
      </c>
    </row>
    <row r="41" spans="1:12" ht="15.75" x14ac:dyDescent="0.25">
      <c r="A41" s="14">
        <v>246</v>
      </c>
      <c r="B41" s="13" t="s">
        <v>414</v>
      </c>
      <c r="C41" s="13" t="s">
        <v>415</v>
      </c>
      <c r="D41" s="13" t="s">
        <v>131</v>
      </c>
      <c r="E41" s="15">
        <v>1950</v>
      </c>
      <c r="F41" s="15" t="s">
        <v>330</v>
      </c>
      <c r="G41" s="28" t="s">
        <v>711</v>
      </c>
      <c r="H41" s="16">
        <f>H40+1</f>
        <v>250</v>
      </c>
      <c r="I41" s="36"/>
      <c r="J41" s="16">
        <v>39</v>
      </c>
      <c r="K41" s="17" t="s">
        <v>60</v>
      </c>
      <c r="L41" s="39">
        <v>7</v>
      </c>
    </row>
    <row r="42" spans="1:12" ht="15.75" x14ac:dyDescent="0.25">
      <c r="A42" s="14">
        <v>226</v>
      </c>
      <c r="B42" s="13" t="s">
        <v>352</v>
      </c>
      <c r="C42" s="13" t="s">
        <v>353</v>
      </c>
      <c r="D42" s="13" t="s">
        <v>232</v>
      </c>
      <c r="E42" s="15">
        <v>1962</v>
      </c>
      <c r="F42" s="15" t="s">
        <v>330</v>
      </c>
      <c r="G42" s="26" t="s">
        <v>713</v>
      </c>
      <c r="H42" s="16">
        <v>252</v>
      </c>
      <c r="I42" s="36"/>
      <c r="J42" s="16">
        <v>40</v>
      </c>
      <c r="K42" s="17" t="s">
        <v>354</v>
      </c>
      <c r="L42" s="39">
        <v>6</v>
      </c>
    </row>
    <row r="43" spans="1:12" ht="15.75" x14ac:dyDescent="0.25">
      <c r="A43" s="14">
        <v>249</v>
      </c>
      <c r="B43" s="13" t="s">
        <v>416</v>
      </c>
      <c r="C43" s="13" t="s">
        <v>329</v>
      </c>
      <c r="D43" s="13" t="s">
        <v>16</v>
      </c>
      <c r="E43" s="15">
        <v>1972</v>
      </c>
      <c r="F43" s="15" t="s">
        <v>330</v>
      </c>
      <c r="G43" s="28" t="s">
        <v>716</v>
      </c>
      <c r="H43" s="16">
        <f>H42+1</f>
        <v>253</v>
      </c>
      <c r="I43" s="36"/>
      <c r="J43" s="16">
        <v>41</v>
      </c>
      <c r="K43" s="17" t="s">
        <v>331</v>
      </c>
      <c r="L43" s="39">
        <v>5</v>
      </c>
    </row>
    <row r="44" spans="1:12" ht="15.75" x14ac:dyDescent="0.25">
      <c r="A44" s="14">
        <v>247</v>
      </c>
      <c r="B44" s="13" t="s">
        <v>417</v>
      </c>
      <c r="C44" s="13" t="s">
        <v>418</v>
      </c>
      <c r="D44" s="13" t="s">
        <v>131</v>
      </c>
      <c r="E44" s="15">
        <v>1966</v>
      </c>
      <c r="F44" s="15" t="s">
        <v>330</v>
      </c>
      <c r="G44" s="26" t="s">
        <v>717</v>
      </c>
      <c r="H44" s="16">
        <v>256</v>
      </c>
      <c r="I44" s="36"/>
      <c r="J44" s="16">
        <v>42</v>
      </c>
      <c r="K44" s="17" t="s">
        <v>331</v>
      </c>
      <c r="L44" s="39">
        <v>4</v>
      </c>
    </row>
    <row r="45" spans="1:12" ht="15.75" x14ac:dyDescent="0.25">
      <c r="A45" s="14">
        <v>275</v>
      </c>
      <c r="B45" s="13" t="s">
        <v>457</v>
      </c>
      <c r="C45" s="13" t="s">
        <v>458</v>
      </c>
      <c r="D45" s="13" t="s">
        <v>33</v>
      </c>
      <c r="E45" s="15">
        <v>1963</v>
      </c>
      <c r="F45" s="15" t="s">
        <v>330</v>
      </c>
      <c r="G45" s="28" t="s">
        <v>723</v>
      </c>
      <c r="H45" s="16">
        <v>262</v>
      </c>
      <c r="I45" s="36"/>
      <c r="J45" s="16">
        <v>43</v>
      </c>
      <c r="K45" s="17" t="s">
        <v>331</v>
      </c>
      <c r="L45" s="39">
        <v>3</v>
      </c>
    </row>
    <row r="46" spans="1:12" ht="15.75" x14ac:dyDescent="0.25">
      <c r="A46" s="14">
        <v>274</v>
      </c>
      <c r="B46" s="13" t="s">
        <v>459</v>
      </c>
      <c r="C46" s="13" t="s">
        <v>460</v>
      </c>
      <c r="D46" s="13" t="s">
        <v>33</v>
      </c>
      <c r="E46" s="15">
        <v>1965</v>
      </c>
      <c r="F46" s="15" t="s">
        <v>330</v>
      </c>
      <c r="G46" s="28" t="s">
        <v>724</v>
      </c>
      <c r="H46" s="16">
        <f>H45+1</f>
        <v>263</v>
      </c>
      <c r="I46" s="36"/>
      <c r="J46" s="16">
        <v>44</v>
      </c>
      <c r="K46" s="17" t="s">
        <v>331</v>
      </c>
      <c r="L46" s="39">
        <v>2</v>
      </c>
    </row>
    <row r="47" spans="1:12" ht="15.75" x14ac:dyDescent="0.25">
      <c r="A47" s="14">
        <v>225</v>
      </c>
      <c r="B47" s="13" t="s">
        <v>359</v>
      </c>
      <c r="C47" s="13" t="s">
        <v>360</v>
      </c>
      <c r="D47" s="13" t="s">
        <v>232</v>
      </c>
      <c r="E47" s="15">
        <v>1965</v>
      </c>
      <c r="F47" s="15" t="s">
        <v>330</v>
      </c>
      <c r="G47" s="28" t="s">
        <v>725</v>
      </c>
      <c r="H47" s="16">
        <f>H46+1</f>
        <v>264</v>
      </c>
      <c r="I47" s="36"/>
      <c r="J47" s="16">
        <v>45</v>
      </c>
      <c r="K47" s="17" t="s">
        <v>331</v>
      </c>
      <c r="L47" s="39">
        <v>1</v>
      </c>
    </row>
    <row r="48" spans="1:12" ht="15.75" x14ac:dyDescent="0.25">
      <c r="A48" s="11">
        <v>176</v>
      </c>
      <c r="B48" s="1" t="s">
        <v>268</v>
      </c>
      <c r="C48" s="1" t="s">
        <v>269</v>
      </c>
      <c r="D48" s="1" t="s">
        <v>270</v>
      </c>
      <c r="E48" s="3">
        <v>1980</v>
      </c>
      <c r="F48" s="3" t="s">
        <v>12</v>
      </c>
      <c r="G48" s="19" t="s">
        <v>462</v>
      </c>
      <c r="H48" s="4">
        <v>1</v>
      </c>
      <c r="I48" s="4">
        <v>1</v>
      </c>
      <c r="J48" s="4"/>
      <c r="K48" s="12" t="s">
        <v>64</v>
      </c>
      <c r="L48" s="38">
        <v>100</v>
      </c>
    </row>
    <row r="49" spans="1:12" ht="15.75" x14ac:dyDescent="0.25">
      <c r="A49" s="11">
        <v>179</v>
      </c>
      <c r="B49" s="1" t="s">
        <v>140</v>
      </c>
      <c r="C49" s="1" t="s">
        <v>66</v>
      </c>
      <c r="D49" s="1" t="s">
        <v>270</v>
      </c>
      <c r="E49" s="3">
        <v>1985</v>
      </c>
      <c r="F49" s="3" t="s">
        <v>12</v>
      </c>
      <c r="G49" s="20" t="s">
        <v>463</v>
      </c>
      <c r="H49" s="4">
        <f>H48+1</f>
        <v>2</v>
      </c>
      <c r="I49" s="4">
        <f>I48+1</f>
        <v>2</v>
      </c>
      <c r="J49" s="4"/>
      <c r="K49" s="12" t="s">
        <v>23</v>
      </c>
      <c r="L49" s="38">
        <v>99</v>
      </c>
    </row>
    <row r="50" spans="1:12" ht="15.75" x14ac:dyDescent="0.25">
      <c r="A50" s="11">
        <v>184</v>
      </c>
      <c r="B50" s="1" t="s">
        <v>350</v>
      </c>
      <c r="C50" s="1" t="s">
        <v>351</v>
      </c>
      <c r="D50" s="1" t="s">
        <v>317</v>
      </c>
      <c r="E50" s="3">
        <v>1975</v>
      </c>
      <c r="F50" s="3" t="s">
        <v>12</v>
      </c>
      <c r="G50" s="22" t="s">
        <v>464</v>
      </c>
      <c r="H50" s="4">
        <v>3</v>
      </c>
      <c r="I50" s="4">
        <v>3</v>
      </c>
      <c r="J50" s="4"/>
      <c r="K50" s="12" t="s">
        <v>64</v>
      </c>
      <c r="L50" s="38">
        <v>98</v>
      </c>
    </row>
    <row r="51" spans="1:12" ht="15.75" x14ac:dyDescent="0.25">
      <c r="A51" s="11">
        <v>17</v>
      </c>
      <c r="B51" s="1" t="s">
        <v>78</v>
      </c>
      <c r="C51" s="1" t="s">
        <v>79</v>
      </c>
      <c r="D51" s="1" t="s">
        <v>80</v>
      </c>
      <c r="E51" s="3">
        <v>1971</v>
      </c>
      <c r="F51" s="3" t="s">
        <v>12</v>
      </c>
      <c r="G51" s="22" t="s">
        <v>465</v>
      </c>
      <c r="H51" s="4">
        <v>4</v>
      </c>
      <c r="I51" s="4">
        <v>4</v>
      </c>
      <c r="J51" s="4"/>
      <c r="K51" s="12" t="s">
        <v>13</v>
      </c>
      <c r="L51" s="38">
        <v>97</v>
      </c>
    </row>
    <row r="52" spans="1:12" ht="15.75" x14ac:dyDescent="0.25">
      <c r="A52" s="11">
        <v>185</v>
      </c>
      <c r="B52" s="1" t="s">
        <v>349</v>
      </c>
      <c r="C52" s="1" t="s">
        <v>27</v>
      </c>
      <c r="D52" s="1" t="s">
        <v>317</v>
      </c>
      <c r="E52" s="3">
        <v>1973</v>
      </c>
      <c r="F52" s="3" t="s">
        <v>12</v>
      </c>
      <c r="G52" s="19" t="s">
        <v>466</v>
      </c>
      <c r="H52" s="4">
        <v>5</v>
      </c>
      <c r="I52" s="4">
        <v>5</v>
      </c>
      <c r="J52" s="4"/>
      <c r="K52" s="12" t="s">
        <v>13</v>
      </c>
      <c r="L52" s="38">
        <v>96</v>
      </c>
    </row>
    <row r="53" spans="1:12" ht="15.75" x14ac:dyDescent="0.25">
      <c r="A53" s="11">
        <v>172</v>
      </c>
      <c r="B53" s="1" t="s">
        <v>271</v>
      </c>
      <c r="C53" s="1" t="s">
        <v>161</v>
      </c>
      <c r="D53" s="1" t="s">
        <v>270</v>
      </c>
      <c r="E53" s="3">
        <v>1982</v>
      </c>
      <c r="F53" s="3" t="s">
        <v>12</v>
      </c>
      <c r="G53" s="19" t="s">
        <v>467</v>
      </c>
      <c r="H53" s="4">
        <v>6</v>
      </c>
      <c r="I53" s="4">
        <v>6</v>
      </c>
      <c r="J53" s="4"/>
      <c r="K53" s="12" t="s">
        <v>64</v>
      </c>
      <c r="L53" s="38">
        <v>95</v>
      </c>
    </row>
    <row r="54" spans="1:12" ht="15.75" x14ac:dyDescent="0.25">
      <c r="A54" s="11">
        <v>22</v>
      </c>
      <c r="B54" s="1" t="s">
        <v>76</v>
      </c>
      <c r="C54" s="1" t="s">
        <v>15</v>
      </c>
      <c r="D54" s="1" t="s">
        <v>77</v>
      </c>
      <c r="E54" s="3">
        <v>1971</v>
      </c>
      <c r="F54" s="3" t="s">
        <v>12</v>
      </c>
      <c r="G54" s="20" t="s">
        <v>468</v>
      </c>
      <c r="H54" s="4">
        <v>7</v>
      </c>
      <c r="I54" s="4">
        <v>7</v>
      </c>
      <c r="J54" s="4"/>
      <c r="K54" s="12" t="s">
        <v>13</v>
      </c>
      <c r="L54" s="38">
        <v>94</v>
      </c>
    </row>
    <row r="55" spans="1:12" ht="15.75" x14ac:dyDescent="0.25">
      <c r="A55" s="11">
        <v>171</v>
      </c>
      <c r="B55" s="1" t="s">
        <v>272</v>
      </c>
      <c r="C55" s="1" t="s">
        <v>212</v>
      </c>
      <c r="D55" s="1" t="s">
        <v>22</v>
      </c>
      <c r="E55" s="3"/>
      <c r="F55" s="3" t="s">
        <v>12</v>
      </c>
      <c r="G55" s="20" t="s">
        <v>469</v>
      </c>
      <c r="H55" s="4">
        <v>8</v>
      </c>
      <c r="I55" s="4">
        <v>8</v>
      </c>
      <c r="J55" s="4"/>
      <c r="K55" s="12"/>
      <c r="L55" s="38">
        <v>93</v>
      </c>
    </row>
    <row r="56" spans="1:12" ht="15.75" x14ac:dyDescent="0.25">
      <c r="A56" s="11">
        <v>120</v>
      </c>
      <c r="B56" s="1" t="s">
        <v>191</v>
      </c>
      <c r="C56" s="1" t="s">
        <v>192</v>
      </c>
      <c r="D56" s="1" t="s">
        <v>112</v>
      </c>
      <c r="E56" s="3">
        <v>1985</v>
      </c>
      <c r="F56" s="3" t="s">
        <v>12</v>
      </c>
      <c r="G56" s="22" t="s">
        <v>470</v>
      </c>
      <c r="H56" s="4">
        <v>9</v>
      </c>
      <c r="I56" s="4">
        <v>9</v>
      </c>
      <c r="J56" s="4"/>
      <c r="K56" s="12" t="s">
        <v>23</v>
      </c>
      <c r="L56" s="38">
        <v>92</v>
      </c>
    </row>
    <row r="57" spans="1:12" ht="15.75" x14ac:dyDescent="0.25">
      <c r="A57" s="11">
        <v>53</v>
      </c>
      <c r="B57" s="1" t="s">
        <v>81</v>
      </c>
      <c r="C57" s="1" t="s">
        <v>82</v>
      </c>
      <c r="D57" s="1" t="s">
        <v>83</v>
      </c>
      <c r="E57" s="3"/>
      <c r="F57" s="3" t="s">
        <v>12</v>
      </c>
      <c r="G57" s="24" t="s">
        <v>471</v>
      </c>
      <c r="H57" s="4">
        <v>10</v>
      </c>
      <c r="I57" s="4">
        <v>10</v>
      </c>
      <c r="J57" s="4"/>
      <c r="K57" s="12"/>
      <c r="L57" s="38">
        <v>91</v>
      </c>
    </row>
    <row r="58" spans="1:12" ht="15.75" x14ac:dyDescent="0.25">
      <c r="A58" s="11">
        <v>55</v>
      </c>
      <c r="B58" s="1" t="s">
        <v>84</v>
      </c>
      <c r="C58" s="1" t="s">
        <v>58</v>
      </c>
      <c r="D58" s="1" t="s">
        <v>22</v>
      </c>
      <c r="E58" s="3">
        <v>1989</v>
      </c>
      <c r="F58" s="3" t="s">
        <v>12</v>
      </c>
      <c r="G58" s="20" t="s">
        <v>472</v>
      </c>
      <c r="H58" s="4">
        <v>11</v>
      </c>
      <c r="I58" s="4">
        <v>11</v>
      </c>
      <c r="J58" s="4"/>
      <c r="K58" s="12" t="s">
        <v>23</v>
      </c>
      <c r="L58" s="38">
        <v>90</v>
      </c>
    </row>
    <row r="59" spans="1:12" ht="15.75" x14ac:dyDescent="0.25">
      <c r="A59" s="11">
        <v>89</v>
      </c>
      <c r="B59" s="1" t="s">
        <v>190</v>
      </c>
      <c r="C59" s="1" t="s">
        <v>164</v>
      </c>
      <c r="D59" s="1" t="s">
        <v>91</v>
      </c>
      <c r="E59" s="3">
        <v>1986</v>
      </c>
      <c r="F59" s="3" t="s">
        <v>12</v>
      </c>
      <c r="G59" s="20" t="s">
        <v>473</v>
      </c>
      <c r="H59" s="4">
        <v>12</v>
      </c>
      <c r="I59" s="4">
        <v>12</v>
      </c>
      <c r="J59" s="4"/>
      <c r="K59" s="12" t="s">
        <v>23</v>
      </c>
      <c r="L59" s="38">
        <v>89</v>
      </c>
    </row>
    <row r="60" spans="1:12" ht="15.75" x14ac:dyDescent="0.25">
      <c r="A60" s="11">
        <v>203</v>
      </c>
      <c r="B60" s="1" t="s">
        <v>348</v>
      </c>
      <c r="C60" s="1" t="s">
        <v>66</v>
      </c>
      <c r="D60" s="1" t="s">
        <v>320</v>
      </c>
      <c r="E60" s="3">
        <v>1982</v>
      </c>
      <c r="F60" s="3" t="s">
        <v>12</v>
      </c>
      <c r="G60" s="25" t="s">
        <v>474</v>
      </c>
      <c r="H60" s="4">
        <v>13</v>
      </c>
      <c r="I60" s="4">
        <v>13</v>
      </c>
      <c r="J60" s="4"/>
      <c r="K60" s="12" t="s">
        <v>64</v>
      </c>
      <c r="L60" s="38">
        <v>88</v>
      </c>
    </row>
    <row r="61" spans="1:12" ht="15.75" x14ac:dyDescent="0.25">
      <c r="A61" s="11">
        <v>170</v>
      </c>
      <c r="B61" s="1" t="s">
        <v>273</v>
      </c>
      <c r="C61" s="1" t="s">
        <v>274</v>
      </c>
      <c r="D61" s="1" t="s">
        <v>59</v>
      </c>
      <c r="E61" s="3">
        <v>1967</v>
      </c>
      <c r="F61" s="3" t="s">
        <v>12</v>
      </c>
      <c r="G61" s="19" t="s">
        <v>475</v>
      </c>
      <c r="H61" s="4">
        <f>H60+1</f>
        <v>14</v>
      </c>
      <c r="I61" s="4">
        <f>I60+1</f>
        <v>14</v>
      </c>
      <c r="J61" s="4"/>
      <c r="K61" s="12" t="s">
        <v>13</v>
      </c>
      <c r="L61" s="38">
        <v>87</v>
      </c>
    </row>
    <row r="62" spans="1:12" ht="15.75" x14ac:dyDescent="0.25">
      <c r="A62" s="11">
        <v>49</v>
      </c>
      <c r="B62" s="1" t="s">
        <v>85</v>
      </c>
      <c r="C62" s="1" t="s">
        <v>66</v>
      </c>
      <c r="D62" s="1" t="s">
        <v>77</v>
      </c>
      <c r="E62" s="3">
        <v>1983</v>
      </c>
      <c r="F62" s="3" t="s">
        <v>12</v>
      </c>
      <c r="G62" s="19" t="s">
        <v>476</v>
      </c>
      <c r="H62" s="4">
        <v>15</v>
      </c>
      <c r="I62" s="4">
        <v>15</v>
      </c>
      <c r="J62" s="4"/>
      <c r="K62" s="12" t="s">
        <v>64</v>
      </c>
      <c r="L62" s="38">
        <v>86</v>
      </c>
    </row>
    <row r="63" spans="1:12" ht="15.75" x14ac:dyDescent="0.25">
      <c r="A63" s="11">
        <v>161</v>
      </c>
      <c r="B63" s="1" t="s">
        <v>275</v>
      </c>
      <c r="C63" s="1" t="s">
        <v>139</v>
      </c>
      <c r="D63" s="1" t="s">
        <v>270</v>
      </c>
      <c r="E63" s="3">
        <v>1973</v>
      </c>
      <c r="F63" s="3" t="s">
        <v>12</v>
      </c>
      <c r="G63" s="20" t="s">
        <v>477</v>
      </c>
      <c r="H63" s="4">
        <v>16</v>
      </c>
      <c r="I63" s="4">
        <v>16</v>
      </c>
      <c r="J63" s="4"/>
      <c r="K63" s="12" t="s">
        <v>13</v>
      </c>
      <c r="L63" s="38">
        <v>85</v>
      </c>
    </row>
    <row r="64" spans="1:12" ht="15.75" x14ac:dyDescent="0.25">
      <c r="A64" s="11">
        <v>56</v>
      </c>
      <c r="B64" s="1" t="s">
        <v>86</v>
      </c>
      <c r="C64" s="1" t="s">
        <v>47</v>
      </c>
      <c r="D64" s="1" t="s">
        <v>87</v>
      </c>
      <c r="E64" s="3">
        <v>1968</v>
      </c>
      <c r="F64" s="3" t="s">
        <v>12</v>
      </c>
      <c r="G64" s="20" t="s">
        <v>478</v>
      </c>
      <c r="H64" s="4">
        <v>17</v>
      </c>
      <c r="I64" s="4">
        <v>17</v>
      </c>
      <c r="J64" s="4"/>
      <c r="K64" s="12" t="s">
        <v>13</v>
      </c>
      <c r="L64" s="38">
        <v>84</v>
      </c>
    </row>
    <row r="65" spans="1:12" ht="15.75" x14ac:dyDescent="0.25">
      <c r="A65" s="11">
        <v>52</v>
      </c>
      <c r="B65" s="1" t="s">
        <v>88</v>
      </c>
      <c r="C65" s="1" t="s">
        <v>15</v>
      </c>
      <c r="D65" s="1" t="s">
        <v>89</v>
      </c>
      <c r="E65" s="3">
        <v>1962</v>
      </c>
      <c r="F65" s="3" t="s">
        <v>12</v>
      </c>
      <c r="G65" s="25" t="s">
        <v>479</v>
      </c>
      <c r="H65" s="4">
        <v>18</v>
      </c>
      <c r="I65" s="4">
        <v>18</v>
      </c>
      <c r="J65" s="4"/>
      <c r="K65" s="12" t="s">
        <v>21</v>
      </c>
      <c r="L65" s="38">
        <v>83</v>
      </c>
    </row>
    <row r="66" spans="1:12" ht="15.75" x14ac:dyDescent="0.25">
      <c r="A66" s="11">
        <v>261</v>
      </c>
      <c r="B66" s="1" t="s">
        <v>419</v>
      </c>
      <c r="C66" s="1" t="s">
        <v>99</v>
      </c>
      <c r="D66" s="1" t="s">
        <v>105</v>
      </c>
      <c r="E66" s="3">
        <v>1972</v>
      </c>
      <c r="F66" s="3" t="s">
        <v>12</v>
      </c>
      <c r="G66" s="19" t="s">
        <v>480</v>
      </c>
      <c r="H66" s="4">
        <f>H65+1</f>
        <v>19</v>
      </c>
      <c r="I66" s="4">
        <f>I65+1</f>
        <v>19</v>
      </c>
      <c r="J66" s="4"/>
      <c r="K66" s="12" t="s">
        <v>13</v>
      </c>
      <c r="L66" s="38">
        <v>82</v>
      </c>
    </row>
    <row r="67" spans="1:12" ht="15.75" x14ac:dyDescent="0.25">
      <c r="A67" s="11">
        <v>18</v>
      </c>
      <c r="B67" s="1" t="s">
        <v>73</v>
      </c>
      <c r="C67" s="1" t="s">
        <v>74</v>
      </c>
      <c r="D67" s="1" t="s">
        <v>75</v>
      </c>
      <c r="E67" s="3">
        <v>1977</v>
      </c>
      <c r="F67" s="3" t="s">
        <v>12</v>
      </c>
      <c r="G67" s="20" t="s">
        <v>481</v>
      </c>
      <c r="H67" s="4">
        <f>H66+1</f>
        <v>20</v>
      </c>
      <c r="I67" s="4">
        <f>I66+1</f>
        <v>20</v>
      </c>
      <c r="J67" s="4"/>
      <c r="K67" s="12" t="s">
        <v>64</v>
      </c>
      <c r="L67" s="38">
        <v>81</v>
      </c>
    </row>
    <row r="68" spans="1:12" ht="15.75" x14ac:dyDescent="0.25">
      <c r="A68" s="11">
        <v>38</v>
      </c>
      <c r="B68" s="1" t="s">
        <v>90</v>
      </c>
      <c r="C68" s="1" t="s">
        <v>74</v>
      </c>
      <c r="D68" s="1" t="s">
        <v>91</v>
      </c>
      <c r="E68" s="3">
        <v>1969</v>
      </c>
      <c r="F68" s="3" t="s">
        <v>12</v>
      </c>
      <c r="G68" s="20" t="s">
        <v>482</v>
      </c>
      <c r="H68" s="4">
        <v>21</v>
      </c>
      <c r="I68" s="4">
        <v>21</v>
      </c>
      <c r="J68" s="4"/>
      <c r="K68" s="12" t="s">
        <v>13</v>
      </c>
      <c r="L68" s="38">
        <v>80</v>
      </c>
    </row>
    <row r="69" spans="1:12" ht="15.75" x14ac:dyDescent="0.25">
      <c r="A69" s="11">
        <v>72</v>
      </c>
      <c r="B69" s="1" t="s">
        <v>188</v>
      </c>
      <c r="C69" s="1" t="s">
        <v>189</v>
      </c>
      <c r="D69" s="1" t="s">
        <v>148</v>
      </c>
      <c r="E69" s="3"/>
      <c r="F69" s="3" t="s">
        <v>12</v>
      </c>
      <c r="G69" s="20" t="s">
        <v>483</v>
      </c>
      <c r="H69" s="4">
        <v>22</v>
      </c>
      <c r="I69" s="4">
        <v>22</v>
      </c>
      <c r="J69" s="4"/>
      <c r="K69" s="12"/>
      <c r="L69" s="38">
        <v>79</v>
      </c>
    </row>
    <row r="70" spans="1:12" ht="15.75" x14ac:dyDescent="0.25">
      <c r="A70" s="11">
        <v>73</v>
      </c>
      <c r="B70" s="1" t="s">
        <v>143</v>
      </c>
      <c r="C70" s="1" t="s">
        <v>187</v>
      </c>
      <c r="D70" s="1" t="s">
        <v>75</v>
      </c>
      <c r="E70" s="3">
        <v>1976</v>
      </c>
      <c r="F70" s="3" t="s">
        <v>12</v>
      </c>
      <c r="G70" s="20" t="s">
        <v>484</v>
      </c>
      <c r="H70" s="4">
        <f>H69+1</f>
        <v>23</v>
      </c>
      <c r="I70" s="4">
        <f>I69+1</f>
        <v>23</v>
      </c>
      <c r="J70" s="4"/>
      <c r="K70" s="12" t="s">
        <v>64</v>
      </c>
      <c r="L70" s="38">
        <v>78</v>
      </c>
    </row>
    <row r="71" spans="1:12" ht="15.75" x14ac:dyDescent="0.25">
      <c r="A71" s="11">
        <v>78</v>
      </c>
      <c r="B71" s="1" t="s">
        <v>185</v>
      </c>
      <c r="C71" s="1" t="s">
        <v>136</v>
      </c>
      <c r="D71" s="1" t="s">
        <v>186</v>
      </c>
      <c r="E71" s="3">
        <v>1973</v>
      </c>
      <c r="F71" s="3" t="s">
        <v>12</v>
      </c>
      <c r="G71" s="20" t="s">
        <v>485</v>
      </c>
      <c r="H71" s="4">
        <v>24</v>
      </c>
      <c r="I71" s="4">
        <v>24</v>
      </c>
      <c r="J71" s="4"/>
      <c r="K71" s="12" t="s">
        <v>13</v>
      </c>
      <c r="L71" s="38">
        <v>77</v>
      </c>
    </row>
    <row r="72" spans="1:12" ht="15.75" x14ac:dyDescent="0.25">
      <c r="A72" s="11">
        <v>270</v>
      </c>
      <c r="B72" s="1" t="s">
        <v>420</v>
      </c>
      <c r="C72" s="1" t="s">
        <v>421</v>
      </c>
      <c r="D72" s="1" t="s">
        <v>94</v>
      </c>
      <c r="E72" s="3">
        <v>1973</v>
      </c>
      <c r="F72" s="3" t="s">
        <v>12</v>
      </c>
      <c r="G72" s="19" t="s">
        <v>486</v>
      </c>
      <c r="H72" s="4">
        <f>H71+1</f>
        <v>25</v>
      </c>
      <c r="I72" s="4">
        <f>I71+1</f>
        <v>25</v>
      </c>
      <c r="J72" s="4"/>
      <c r="K72" s="12" t="s">
        <v>13</v>
      </c>
      <c r="L72" s="38">
        <v>76</v>
      </c>
    </row>
    <row r="73" spans="1:12" ht="15.75" x14ac:dyDescent="0.25">
      <c r="A73" s="11">
        <v>115</v>
      </c>
      <c r="B73" s="1" t="s">
        <v>193</v>
      </c>
      <c r="C73" s="1" t="s">
        <v>47</v>
      </c>
      <c r="D73" s="1" t="s">
        <v>91</v>
      </c>
      <c r="E73" s="3">
        <v>1974</v>
      </c>
      <c r="F73" s="3" t="s">
        <v>12</v>
      </c>
      <c r="G73" s="19" t="s">
        <v>487</v>
      </c>
      <c r="H73" s="4">
        <v>26</v>
      </c>
      <c r="I73" s="4">
        <v>26</v>
      </c>
      <c r="J73" s="4"/>
      <c r="K73" s="12" t="s">
        <v>64</v>
      </c>
      <c r="L73" s="38">
        <v>75</v>
      </c>
    </row>
    <row r="74" spans="1:12" ht="15.75" x14ac:dyDescent="0.25">
      <c r="A74" s="11">
        <v>59</v>
      </c>
      <c r="B74" s="1" t="s">
        <v>92</v>
      </c>
      <c r="C74" s="1" t="s">
        <v>93</v>
      </c>
      <c r="D74" s="1" t="s">
        <v>94</v>
      </c>
      <c r="E74" s="3">
        <v>1973</v>
      </c>
      <c r="F74" s="3" t="s">
        <v>12</v>
      </c>
      <c r="G74" s="19" t="s">
        <v>488</v>
      </c>
      <c r="H74" s="4">
        <f t="shared" ref="H74:I76" si="0">H73+1</f>
        <v>27</v>
      </c>
      <c r="I74" s="4">
        <f t="shared" si="0"/>
        <v>27</v>
      </c>
      <c r="J74" s="4"/>
      <c r="K74" s="12" t="s">
        <v>13</v>
      </c>
      <c r="L74" s="38">
        <v>74</v>
      </c>
    </row>
    <row r="75" spans="1:12" ht="15.75" x14ac:dyDescent="0.25">
      <c r="A75" s="11">
        <v>109</v>
      </c>
      <c r="B75" s="1" t="s">
        <v>194</v>
      </c>
      <c r="C75" s="1" t="s">
        <v>195</v>
      </c>
      <c r="D75" s="1" t="s">
        <v>105</v>
      </c>
      <c r="E75" s="3">
        <v>1985</v>
      </c>
      <c r="F75" s="3" t="s">
        <v>12</v>
      </c>
      <c r="G75" s="24" t="s">
        <v>489</v>
      </c>
      <c r="H75" s="4">
        <f t="shared" si="0"/>
        <v>28</v>
      </c>
      <c r="I75" s="4">
        <f t="shared" si="0"/>
        <v>28</v>
      </c>
      <c r="J75" s="4"/>
      <c r="K75" s="12" t="s">
        <v>23</v>
      </c>
      <c r="L75" s="38">
        <v>73</v>
      </c>
    </row>
    <row r="76" spans="1:12" ht="15.75" x14ac:dyDescent="0.25">
      <c r="A76" s="11">
        <v>36</v>
      </c>
      <c r="B76" s="1" t="s">
        <v>95</v>
      </c>
      <c r="C76" s="1" t="s">
        <v>96</v>
      </c>
      <c r="D76" s="1" t="s">
        <v>97</v>
      </c>
      <c r="E76" s="3">
        <v>1986</v>
      </c>
      <c r="F76" s="3" t="s">
        <v>12</v>
      </c>
      <c r="G76" s="24" t="s">
        <v>490</v>
      </c>
      <c r="H76" s="4">
        <f t="shared" si="0"/>
        <v>29</v>
      </c>
      <c r="I76" s="4">
        <f t="shared" si="0"/>
        <v>29</v>
      </c>
      <c r="J76" s="4"/>
      <c r="K76" s="12" t="s">
        <v>23</v>
      </c>
      <c r="L76" s="38">
        <v>72</v>
      </c>
    </row>
    <row r="77" spans="1:12" ht="15.75" x14ac:dyDescent="0.25">
      <c r="A77" s="11">
        <v>47</v>
      </c>
      <c r="B77" s="1" t="s">
        <v>98</v>
      </c>
      <c r="C77" s="1" t="s">
        <v>99</v>
      </c>
      <c r="D77" s="1" t="s">
        <v>77</v>
      </c>
      <c r="E77" s="3">
        <v>1960</v>
      </c>
      <c r="F77" s="3" t="s">
        <v>12</v>
      </c>
      <c r="G77" s="20" t="s">
        <v>491</v>
      </c>
      <c r="H77" s="4">
        <v>30</v>
      </c>
      <c r="I77" s="4">
        <v>30</v>
      </c>
      <c r="J77" s="4"/>
      <c r="K77" s="12" t="s">
        <v>21</v>
      </c>
      <c r="L77" s="38">
        <v>71</v>
      </c>
    </row>
    <row r="78" spans="1:12" ht="15.75" x14ac:dyDescent="0.25">
      <c r="A78" s="11">
        <v>186</v>
      </c>
      <c r="B78" s="1" t="s">
        <v>347</v>
      </c>
      <c r="C78" s="1" t="s">
        <v>212</v>
      </c>
      <c r="D78" s="1" t="s">
        <v>317</v>
      </c>
      <c r="E78" s="3">
        <v>1970</v>
      </c>
      <c r="F78" s="3" t="s">
        <v>12</v>
      </c>
      <c r="G78" s="19" t="s">
        <v>492</v>
      </c>
      <c r="H78" s="4">
        <f t="shared" ref="H78:I82" si="1">H77+1</f>
        <v>31</v>
      </c>
      <c r="I78" s="4">
        <f t="shared" si="1"/>
        <v>31</v>
      </c>
      <c r="J78" s="4"/>
      <c r="K78" s="12" t="s">
        <v>13</v>
      </c>
      <c r="L78" s="38">
        <v>70</v>
      </c>
    </row>
    <row r="79" spans="1:12" ht="15.75" x14ac:dyDescent="0.25">
      <c r="A79" s="11">
        <v>254</v>
      </c>
      <c r="B79" s="1" t="s">
        <v>422</v>
      </c>
      <c r="C79" s="1" t="s">
        <v>74</v>
      </c>
      <c r="D79" s="1" t="s">
        <v>91</v>
      </c>
      <c r="E79" s="3">
        <v>1976</v>
      </c>
      <c r="F79" s="3" t="s">
        <v>12</v>
      </c>
      <c r="G79" s="19" t="s">
        <v>493</v>
      </c>
      <c r="H79" s="4">
        <f t="shared" si="1"/>
        <v>32</v>
      </c>
      <c r="I79" s="4">
        <f t="shared" si="1"/>
        <v>32</v>
      </c>
      <c r="J79" s="4"/>
      <c r="K79" s="12" t="s">
        <v>64</v>
      </c>
      <c r="L79" s="38">
        <v>69</v>
      </c>
    </row>
    <row r="80" spans="1:12" ht="15.75" x14ac:dyDescent="0.25">
      <c r="A80" s="11">
        <v>114</v>
      </c>
      <c r="B80" s="1" t="s">
        <v>196</v>
      </c>
      <c r="C80" s="1" t="s">
        <v>197</v>
      </c>
      <c r="D80" s="1" t="s">
        <v>91</v>
      </c>
      <c r="E80" s="3">
        <v>1977</v>
      </c>
      <c r="F80" s="3" t="s">
        <v>12</v>
      </c>
      <c r="G80" s="24" t="s">
        <v>494</v>
      </c>
      <c r="H80" s="4">
        <f t="shared" si="1"/>
        <v>33</v>
      </c>
      <c r="I80" s="4">
        <f t="shared" si="1"/>
        <v>33</v>
      </c>
      <c r="J80" s="4"/>
      <c r="K80" s="12" t="s">
        <v>64</v>
      </c>
      <c r="L80" s="38">
        <v>68</v>
      </c>
    </row>
    <row r="81" spans="1:12" ht="15.75" x14ac:dyDescent="0.25">
      <c r="A81" s="11">
        <v>188</v>
      </c>
      <c r="B81" s="1" t="s">
        <v>346</v>
      </c>
      <c r="C81" s="1" t="s">
        <v>161</v>
      </c>
      <c r="D81" s="1" t="s">
        <v>317</v>
      </c>
      <c r="E81" s="3">
        <v>1974</v>
      </c>
      <c r="F81" s="3" t="s">
        <v>12</v>
      </c>
      <c r="G81" s="19" t="s">
        <v>495</v>
      </c>
      <c r="H81" s="4">
        <f t="shared" si="1"/>
        <v>34</v>
      </c>
      <c r="I81" s="4">
        <f t="shared" si="1"/>
        <v>34</v>
      </c>
      <c r="J81" s="4"/>
      <c r="K81" s="12" t="s">
        <v>64</v>
      </c>
      <c r="L81" s="38">
        <v>67</v>
      </c>
    </row>
    <row r="82" spans="1:12" ht="15.75" x14ac:dyDescent="0.25">
      <c r="A82" s="11">
        <v>130</v>
      </c>
      <c r="B82" s="1" t="s">
        <v>267</v>
      </c>
      <c r="C82" s="1" t="s">
        <v>79</v>
      </c>
      <c r="D82" s="1" t="s">
        <v>235</v>
      </c>
      <c r="E82" s="3">
        <v>1974</v>
      </c>
      <c r="F82" s="3" t="s">
        <v>12</v>
      </c>
      <c r="G82" s="20" t="s">
        <v>496</v>
      </c>
      <c r="H82" s="4">
        <f t="shared" si="1"/>
        <v>35</v>
      </c>
      <c r="I82" s="4">
        <f t="shared" si="1"/>
        <v>35</v>
      </c>
      <c r="J82" s="4"/>
      <c r="K82" s="12" t="s">
        <v>64</v>
      </c>
      <c r="L82" s="38">
        <v>66</v>
      </c>
    </row>
    <row r="83" spans="1:12" ht="15.75" x14ac:dyDescent="0.25">
      <c r="A83" s="11">
        <v>139</v>
      </c>
      <c r="B83" s="1" t="s">
        <v>252</v>
      </c>
      <c r="C83" s="1" t="s">
        <v>139</v>
      </c>
      <c r="D83" s="1" t="s">
        <v>89</v>
      </c>
      <c r="E83" s="3">
        <v>1972</v>
      </c>
      <c r="F83" s="3" t="s">
        <v>12</v>
      </c>
      <c r="G83" s="20" t="s">
        <v>497</v>
      </c>
      <c r="H83" s="4">
        <v>36</v>
      </c>
      <c r="I83" s="4">
        <v>36</v>
      </c>
      <c r="J83" s="4"/>
      <c r="K83" s="12" t="s">
        <v>13</v>
      </c>
      <c r="L83" s="38">
        <v>65</v>
      </c>
    </row>
    <row r="84" spans="1:12" ht="15.75" x14ac:dyDescent="0.25">
      <c r="A84" s="11">
        <v>87</v>
      </c>
      <c r="B84" s="1" t="s">
        <v>184</v>
      </c>
      <c r="C84" s="1" t="s">
        <v>27</v>
      </c>
      <c r="D84" s="1" t="s">
        <v>41</v>
      </c>
      <c r="E84" s="3">
        <v>1973</v>
      </c>
      <c r="F84" s="3" t="s">
        <v>12</v>
      </c>
      <c r="G84" s="20" t="s">
        <v>498</v>
      </c>
      <c r="H84" s="4">
        <v>37</v>
      </c>
      <c r="I84" s="4">
        <v>37</v>
      </c>
      <c r="J84" s="4"/>
      <c r="K84" s="12" t="s">
        <v>13</v>
      </c>
      <c r="L84" s="38">
        <v>64</v>
      </c>
    </row>
    <row r="85" spans="1:12" ht="15.75" x14ac:dyDescent="0.25">
      <c r="A85" s="11">
        <v>45</v>
      </c>
      <c r="B85" s="1" t="s">
        <v>100</v>
      </c>
      <c r="C85" s="1" t="s">
        <v>56</v>
      </c>
      <c r="D85" s="1" t="s">
        <v>77</v>
      </c>
      <c r="E85" s="3"/>
      <c r="F85" s="3" t="s">
        <v>12</v>
      </c>
      <c r="G85" s="20" t="s">
        <v>499</v>
      </c>
      <c r="H85" s="4">
        <v>38</v>
      </c>
      <c r="I85" s="4">
        <v>38</v>
      </c>
      <c r="J85" s="4"/>
      <c r="K85" s="12"/>
      <c r="L85" s="38">
        <v>63</v>
      </c>
    </row>
    <row r="86" spans="1:12" ht="15.75" x14ac:dyDescent="0.25">
      <c r="A86" s="11">
        <v>177</v>
      </c>
      <c r="B86" s="1" t="s">
        <v>276</v>
      </c>
      <c r="C86" s="1" t="s">
        <v>79</v>
      </c>
      <c r="D86" s="1" t="s">
        <v>270</v>
      </c>
      <c r="E86" s="3">
        <v>1977</v>
      </c>
      <c r="F86" s="3" t="s">
        <v>12</v>
      </c>
      <c r="G86" s="20" t="s">
        <v>500</v>
      </c>
      <c r="H86" s="4">
        <v>39</v>
      </c>
      <c r="I86" s="4">
        <v>39</v>
      </c>
      <c r="J86" s="4"/>
      <c r="K86" s="12" t="s">
        <v>64</v>
      </c>
      <c r="L86" s="38">
        <v>62</v>
      </c>
    </row>
    <row r="87" spans="1:12" ht="15.75" x14ac:dyDescent="0.25">
      <c r="A87" s="11">
        <v>175</v>
      </c>
      <c r="B87" s="1" t="s">
        <v>277</v>
      </c>
      <c r="C87" s="1" t="s">
        <v>47</v>
      </c>
      <c r="D87" s="1" t="s">
        <v>270</v>
      </c>
      <c r="E87" s="3">
        <v>1984</v>
      </c>
      <c r="F87" s="3" t="s">
        <v>12</v>
      </c>
      <c r="G87" s="20" t="s">
        <v>501</v>
      </c>
      <c r="H87" s="4">
        <v>40</v>
      </c>
      <c r="I87" s="4">
        <v>40</v>
      </c>
      <c r="J87" s="4"/>
      <c r="K87" s="12" t="s">
        <v>23</v>
      </c>
      <c r="L87" s="38">
        <v>61</v>
      </c>
    </row>
    <row r="88" spans="1:12" ht="15.75" x14ac:dyDescent="0.25">
      <c r="A88" s="11">
        <v>50</v>
      </c>
      <c r="B88" s="1" t="s">
        <v>101</v>
      </c>
      <c r="C88" s="1" t="s">
        <v>66</v>
      </c>
      <c r="D88" s="1" t="s">
        <v>22</v>
      </c>
      <c r="E88" s="3">
        <v>1976</v>
      </c>
      <c r="F88" s="3" t="s">
        <v>12</v>
      </c>
      <c r="G88" s="20" t="s">
        <v>502</v>
      </c>
      <c r="H88" s="4">
        <v>41</v>
      </c>
      <c r="I88" s="4">
        <v>41</v>
      </c>
      <c r="J88" s="4"/>
      <c r="K88" s="12" t="s">
        <v>64</v>
      </c>
      <c r="L88" s="38">
        <v>60</v>
      </c>
    </row>
    <row r="89" spans="1:12" ht="15.75" x14ac:dyDescent="0.25">
      <c r="A89" s="11">
        <v>119</v>
      </c>
      <c r="B89" s="1" t="s">
        <v>198</v>
      </c>
      <c r="C89" s="1" t="s">
        <v>199</v>
      </c>
      <c r="D89" s="1" t="s">
        <v>41</v>
      </c>
      <c r="E89" s="3">
        <v>1974</v>
      </c>
      <c r="F89" s="3" t="s">
        <v>12</v>
      </c>
      <c r="G89" s="25" t="s">
        <v>503</v>
      </c>
      <c r="H89" s="4">
        <v>42</v>
      </c>
      <c r="I89" s="4">
        <v>42</v>
      </c>
      <c r="J89" s="4"/>
      <c r="K89" s="12" t="s">
        <v>64</v>
      </c>
      <c r="L89" s="38">
        <v>59</v>
      </c>
    </row>
    <row r="90" spans="1:12" ht="15.75" x14ac:dyDescent="0.25">
      <c r="A90" s="11">
        <v>124</v>
      </c>
      <c r="B90" s="1" t="s">
        <v>266</v>
      </c>
      <c r="C90" s="1" t="s">
        <v>66</v>
      </c>
      <c r="D90" s="1" t="s">
        <v>232</v>
      </c>
      <c r="E90" s="3">
        <v>1975</v>
      </c>
      <c r="F90" s="3" t="s">
        <v>12</v>
      </c>
      <c r="G90" s="20" t="s">
        <v>504</v>
      </c>
      <c r="H90" s="4">
        <f>H89+1</f>
        <v>43</v>
      </c>
      <c r="I90" s="4">
        <f>I89+1</f>
        <v>43</v>
      </c>
      <c r="J90" s="4"/>
      <c r="K90" s="12" t="s">
        <v>64</v>
      </c>
      <c r="L90" s="38">
        <v>58</v>
      </c>
    </row>
    <row r="91" spans="1:12" ht="15.75" x14ac:dyDescent="0.25">
      <c r="A91" s="11">
        <v>48</v>
      </c>
      <c r="B91" s="1" t="s">
        <v>102</v>
      </c>
      <c r="C91" s="1" t="s">
        <v>15</v>
      </c>
      <c r="D91" s="1" t="s">
        <v>103</v>
      </c>
      <c r="E91" s="3">
        <v>1964</v>
      </c>
      <c r="F91" s="3" t="s">
        <v>12</v>
      </c>
      <c r="G91" s="21" t="s">
        <v>505</v>
      </c>
      <c r="H91" s="4">
        <v>44</v>
      </c>
      <c r="I91" s="4">
        <v>44</v>
      </c>
      <c r="J91" s="4"/>
      <c r="K91" s="12" t="s">
        <v>13</v>
      </c>
      <c r="L91" s="38">
        <v>57</v>
      </c>
    </row>
    <row r="92" spans="1:12" ht="15.75" x14ac:dyDescent="0.25">
      <c r="A92" s="11">
        <v>44</v>
      </c>
      <c r="B92" s="1" t="s">
        <v>104</v>
      </c>
      <c r="C92" s="1" t="s">
        <v>74</v>
      </c>
      <c r="D92" s="1" t="s">
        <v>105</v>
      </c>
      <c r="E92" s="3">
        <v>1985</v>
      </c>
      <c r="F92" s="3" t="s">
        <v>12</v>
      </c>
      <c r="G92" s="20" t="s">
        <v>506</v>
      </c>
      <c r="H92" s="4">
        <v>45</v>
      </c>
      <c r="I92" s="4">
        <v>45</v>
      </c>
      <c r="J92" s="4"/>
      <c r="K92" s="12" t="s">
        <v>23</v>
      </c>
      <c r="L92" s="38">
        <v>56</v>
      </c>
    </row>
    <row r="93" spans="1:12" ht="15.75" x14ac:dyDescent="0.25">
      <c r="A93" s="11">
        <v>167</v>
      </c>
      <c r="B93" s="1" t="s">
        <v>278</v>
      </c>
      <c r="C93" s="1" t="s">
        <v>279</v>
      </c>
      <c r="D93" s="1" t="s">
        <v>280</v>
      </c>
      <c r="E93" s="3">
        <v>1963</v>
      </c>
      <c r="F93" s="3" t="s">
        <v>12</v>
      </c>
      <c r="G93" s="22" t="s">
        <v>508</v>
      </c>
      <c r="H93" s="4">
        <v>47</v>
      </c>
      <c r="I93" s="34">
        <v>46</v>
      </c>
      <c r="J93" s="4"/>
      <c r="K93" s="12" t="s">
        <v>21</v>
      </c>
      <c r="L93" s="38">
        <v>55</v>
      </c>
    </row>
    <row r="94" spans="1:12" ht="15.75" x14ac:dyDescent="0.25">
      <c r="A94" s="11">
        <v>259</v>
      </c>
      <c r="B94" s="1" t="s">
        <v>423</v>
      </c>
      <c r="C94" s="1" t="s">
        <v>27</v>
      </c>
      <c r="D94" s="1" t="s">
        <v>94</v>
      </c>
      <c r="E94" s="3">
        <v>1971</v>
      </c>
      <c r="F94" s="3" t="s">
        <v>12</v>
      </c>
      <c r="G94" s="20" t="s">
        <v>510</v>
      </c>
      <c r="H94" s="4">
        <f>H93+1</f>
        <v>48</v>
      </c>
      <c r="I94" s="34">
        <v>47</v>
      </c>
      <c r="J94" s="4"/>
      <c r="K94" s="12" t="s">
        <v>13</v>
      </c>
      <c r="L94" s="38">
        <v>54</v>
      </c>
    </row>
    <row r="95" spans="1:12" ht="15.75" x14ac:dyDescent="0.25">
      <c r="A95" s="11">
        <v>145</v>
      </c>
      <c r="B95" s="1" t="s">
        <v>264</v>
      </c>
      <c r="C95" s="1" t="s">
        <v>118</v>
      </c>
      <c r="D95" s="1" t="s">
        <v>265</v>
      </c>
      <c r="E95" s="3">
        <v>1994</v>
      </c>
      <c r="F95" s="3" t="s">
        <v>12</v>
      </c>
      <c r="G95" s="22" t="s">
        <v>512</v>
      </c>
      <c r="H95" s="4">
        <v>51</v>
      </c>
      <c r="I95" s="34">
        <v>48</v>
      </c>
      <c r="J95" s="4"/>
      <c r="K95" s="12" t="s">
        <v>23</v>
      </c>
      <c r="L95" s="38">
        <v>53</v>
      </c>
    </row>
    <row r="96" spans="1:12" ht="15.75" x14ac:dyDescent="0.25">
      <c r="A96" s="11">
        <v>14</v>
      </c>
      <c r="B96" s="1" t="s">
        <v>72</v>
      </c>
      <c r="C96" s="1" t="s">
        <v>32</v>
      </c>
      <c r="D96" s="1" t="s">
        <v>41</v>
      </c>
      <c r="E96" s="3">
        <v>1964</v>
      </c>
      <c r="F96" s="3" t="s">
        <v>12</v>
      </c>
      <c r="G96" s="22" t="s">
        <v>513</v>
      </c>
      <c r="H96" s="4">
        <v>52</v>
      </c>
      <c r="I96" s="34">
        <v>49</v>
      </c>
      <c r="J96" s="4"/>
      <c r="K96" s="12" t="s">
        <v>13</v>
      </c>
      <c r="L96" s="38">
        <v>52</v>
      </c>
    </row>
    <row r="97" spans="1:12" ht="15.75" x14ac:dyDescent="0.25">
      <c r="A97" s="11">
        <v>142</v>
      </c>
      <c r="B97" s="1" t="s">
        <v>262</v>
      </c>
      <c r="C97" s="1" t="s">
        <v>263</v>
      </c>
      <c r="D97" s="1" t="s">
        <v>115</v>
      </c>
      <c r="E97" s="3">
        <v>1964</v>
      </c>
      <c r="F97" s="3" t="s">
        <v>12</v>
      </c>
      <c r="G97" s="22" t="s">
        <v>514</v>
      </c>
      <c r="H97" s="4">
        <v>53</v>
      </c>
      <c r="I97" s="34">
        <v>50</v>
      </c>
      <c r="J97" s="4"/>
      <c r="K97" s="12" t="s">
        <v>13</v>
      </c>
      <c r="L97" s="40">
        <v>51</v>
      </c>
    </row>
    <row r="98" spans="1:12" ht="15.75" x14ac:dyDescent="0.25">
      <c r="A98" s="11">
        <v>83</v>
      </c>
      <c r="B98" s="1" t="s">
        <v>181</v>
      </c>
      <c r="C98" s="1" t="s">
        <v>182</v>
      </c>
      <c r="D98" s="1" t="s">
        <v>183</v>
      </c>
      <c r="E98" s="3">
        <v>1974</v>
      </c>
      <c r="F98" s="3" t="s">
        <v>12</v>
      </c>
      <c r="G98" s="22" t="s">
        <v>515</v>
      </c>
      <c r="H98" s="4">
        <v>54</v>
      </c>
      <c r="I98" s="34">
        <v>51</v>
      </c>
      <c r="J98" s="4"/>
      <c r="K98" s="12" t="s">
        <v>64</v>
      </c>
      <c r="L98" s="38">
        <v>50</v>
      </c>
    </row>
    <row r="99" spans="1:12" ht="15.75" x14ac:dyDescent="0.25">
      <c r="A99" s="11">
        <v>43</v>
      </c>
      <c r="B99" s="1" t="s">
        <v>106</v>
      </c>
      <c r="C99" s="1" t="s">
        <v>32</v>
      </c>
      <c r="D99" s="1" t="s">
        <v>107</v>
      </c>
      <c r="E99" s="3">
        <v>1959</v>
      </c>
      <c r="F99" s="3" t="s">
        <v>12</v>
      </c>
      <c r="G99" s="22" t="s">
        <v>516</v>
      </c>
      <c r="H99" s="4">
        <v>55</v>
      </c>
      <c r="I99" s="34">
        <v>52</v>
      </c>
      <c r="J99" s="4"/>
      <c r="K99" s="12" t="s">
        <v>21</v>
      </c>
      <c r="L99" s="38">
        <v>49</v>
      </c>
    </row>
    <row r="100" spans="1:12" ht="15.75" x14ac:dyDescent="0.25">
      <c r="A100" s="11">
        <v>181</v>
      </c>
      <c r="B100" s="1" t="s">
        <v>344</v>
      </c>
      <c r="C100" s="1" t="s">
        <v>74</v>
      </c>
      <c r="D100" s="1" t="s">
        <v>270</v>
      </c>
      <c r="E100" s="3">
        <v>1994</v>
      </c>
      <c r="F100" s="3" t="s">
        <v>12</v>
      </c>
      <c r="G100" s="24" t="s">
        <v>518</v>
      </c>
      <c r="H100" s="4">
        <f>H99+1</f>
        <v>56</v>
      </c>
      <c r="I100" s="34">
        <v>54</v>
      </c>
      <c r="J100" s="4"/>
      <c r="K100" s="12" t="s">
        <v>23</v>
      </c>
      <c r="L100" s="38">
        <v>47</v>
      </c>
    </row>
    <row r="101" spans="1:12" ht="15.75" x14ac:dyDescent="0.25">
      <c r="A101" s="11">
        <v>16</v>
      </c>
      <c r="B101" s="1" t="s">
        <v>70</v>
      </c>
      <c r="C101" s="1" t="s">
        <v>32</v>
      </c>
      <c r="D101" s="1" t="s">
        <v>71</v>
      </c>
      <c r="E101" s="3"/>
      <c r="F101" s="3" t="s">
        <v>12</v>
      </c>
      <c r="G101" s="22" t="s">
        <v>519</v>
      </c>
      <c r="H101" s="4">
        <v>58</v>
      </c>
      <c r="I101" s="34">
        <v>55</v>
      </c>
      <c r="J101" s="4"/>
      <c r="K101" s="12"/>
      <c r="L101" s="38">
        <v>46</v>
      </c>
    </row>
    <row r="102" spans="1:12" ht="15.75" x14ac:dyDescent="0.25">
      <c r="A102" s="11">
        <v>97</v>
      </c>
      <c r="B102" s="1" t="s">
        <v>200</v>
      </c>
      <c r="C102" s="1" t="s">
        <v>47</v>
      </c>
      <c r="D102" s="1" t="s">
        <v>201</v>
      </c>
      <c r="E102" s="3">
        <v>1975</v>
      </c>
      <c r="F102" s="3" t="s">
        <v>12</v>
      </c>
      <c r="G102" s="22" t="s">
        <v>522</v>
      </c>
      <c r="H102" s="4">
        <v>61</v>
      </c>
      <c r="I102" s="34">
        <v>56</v>
      </c>
      <c r="J102" s="4"/>
      <c r="K102" s="12" t="s">
        <v>64</v>
      </c>
      <c r="L102" s="38">
        <v>45</v>
      </c>
    </row>
    <row r="103" spans="1:12" ht="15.75" x14ac:dyDescent="0.25">
      <c r="A103" s="11">
        <v>165</v>
      </c>
      <c r="B103" s="1" t="s">
        <v>281</v>
      </c>
      <c r="C103" s="1" t="s">
        <v>282</v>
      </c>
      <c r="D103" s="1" t="s">
        <v>151</v>
      </c>
      <c r="E103" s="3">
        <v>1973</v>
      </c>
      <c r="F103" s="3" t="s">
        <v>12</v>
      </c>
      <c r="G103" s="22" t="s">
        <v>524</v>
      </c>
      <c r="H103" s="4">
        <v>63</v>
      </c>
      <c r="I103" s="34">
        <v>57</v>
      </c>
      <c r="J103" s="4"/>
      <c r="K103" s="12" t="s">
        <v>13</v>
      </c>
      <c r="L103" s="38">
        <v>44</v>
      </c>
    </row>
    <row r="104" spans="1:12" ht="15.75" x14ac:dyDescent="0.25">
      <c r="A104" s="11">
        <v>146</v>
      </c>
      <c r="B104" s="1" t="s">
        <v>26</v>
      </c>
      <c r="C104" s="1" t="s">
        <v>192</v>
      </c>
      <c r="D104" s="1" t="s">
        <v>91</v>
      </c>
      <c r="E104" s="3"/>
      <c r="F104" s="3" t="s">
        <v>12</v>
      </c>
      <c r="G104" s="22" t="s">
        <v>525</v>
      </c>
      <c r="H104" s="4">
        <v>64</v>
      </c>
      <c r="I104" s="34">
        <v>58</v>
      </c>
      <c r="J104" s="4"/>
      <c r="K104" s="12"/>
      <c r="L104" s="38">
        <v>43</v>
      </c>
    </row>
    <row r="105" spans="1:12" ht="15.75" x14ac:dyDescent="0.25">
      <c r="A105" s="11">
        <v>71</v>
      </c>
      <c r="B105" s="1" t="s">
        <v>179</v>
      </c>
      <c r="C105" s="1" t="s">
        <v>180</v>
      </c>
      <c r="D105" s="1" t="s">
        <v>148</v>
      </c>
      <c r="E105" s="3"/>
      <c r="F105" s="3" t="s">
        <v>12</v>
      </c>
      <c r="G105" s="22" t="s">
        <v>526</v>
      </c>
      <c r="H105" s="4">
        <v>65</v>
      </c>
      <c r="I105" s="34">
        <v>59</v>
      </c>
      <c r="J105" s="4"/>
      <c r="K105" s="12"/>
      <c r="L105" s="38">
        <v>42</v>
      </c>
    </row>
    <row r="106" spans="1:12" ht="15.75" x14ac:dyDescent="0.25">
      <c r="A106" s="11">
        <v>144</v>
      </c>
      <c r="B106" s="1" t="s">
        <v>261</v>
      </c>
      <c r="C106" s="1" t="s">
        <v>47</v>
      </c>
      <c r="D106" s="1" t="s">
        <v>214</v>
      </c>
      <c r="E106" s="3">
        <v>1981</v>
      </c>
      <c r="F106" s="3" t="s">
        <v>12</v>
      </c>
      <c r="G106" s="22" t="s">
        <v>527</v>
      </c>
      <c r="H106" s="4">
        <f>H105+1</f>
        <v>66</v>
      </c>
      <c r="I106" s="34">
        <v>60</v>
      </c>
      <c r="J106" s="4"/>
      <c r="K106" s="12" t="s">
        <v>64</v>
      </c>
      <c r="L106" s="38">
        <v>41</v>
      </c>
    </row>
    <row r="107" spans="1:12" ht="15.75" x14ac:dyDescent="0.25">
      <c r="A107" s="11">
        <v>187</v>
      </c>
      <c r="B107" s="1" t="s">
        <v>343</v>
      </c>
      <c r="C107" s="1" t="s">
        <v>47</v>
      </c>
      <c r="D107" s="1" t="s">
        <v>317</v>
      </c>
      <c r="E107" s="3">
        <v>1963</v>
      </c>
      <c r="F107" s="3" t="s">
        <v>12</v>
      </c>
      <c r="G107" s="22" t="s">
        <v>528</v>
      </c>
      <c r="H107" s="4">
        <v>67</v>
      </c>
      <c r="I107" s="34">
        <v>61</v>
      </c>
      <c r="J107" s="4"/>
      <c r="K107" s="12" t="s">
        <v>21</v>
      </c>
      <c r="L107" s="38">
        <v>40</v>
      </c>
    </row>
    <row r="108" spans="1:12" ht="15.75" x14ac:dyDescent="0.25">
      <c r="A108" s="11">
        <v>34</v>
      </c>
      <c r="B108" s="1" t="s">
        <v>108</v>
      </c>
      <c r="C108" s="1" t="s">
        <v>109</v>
      </c>
      <c r="D108" s="1" t="s">
        <v>35</v>
      </c>
      <c r="E108" s="3">
        <v>1959</v>
      </c>
      <c r="F108" s="3" t="s">
        <v>12</v>
      </c>
      <c r="G108" s="22" t="s">
        <v>529</v>
      </c>
      <c r="H108" s="4">
        <v>68</v>
      </c>
      <c r="I108" s="34">
        <v>62</v>
      </c>
      <c r="J108" s="4"/>
      <c r="K108" s="12" t="s">
        <v>21</v>
      </c>
      <c r="L108" s="38">
        <v>39</v>
      </c>
    </row>
    <row r="109" spans="1:12" ht="15.75" x14ac:dyDescent="0.25">
      <c r="A109" s="11">
        <v>91</v>
      </c>
      <c r="B109" s="1" t="s">
        <v>202</v>
      </c>
      <c r="C109" s="1" t="s">
        <v>203</v>
      </c>
      <c r="D109" s="1" t="s">
        <v>33</v>
      </c>
      <c r="E109" s="3">
        <v>1977</v>
      </c>
      <c r="F109" s="3" t="s">
        <v>12</v>
      </c>
      <c r="G109" s="22" t="s">
        <v>531</v>
      </c>
      <c r="H109" s="4">
        <v>70</v>
      </c>
      <c r="I109" s="34">
        <v>64</v>
      </c>
      <c r="J109" s="4"/>
      <c r="K109" s="12" t="s">
        <v>64</v>
      </c>
      <c r="L109" s="38">
        <v>37</v>
      </c>
    </row>
    <row r="110" spans="1:12" ht="15.75" x14ac:dyDescent="0.25">
      <c r="A110" s="11">
        <v>174</v>
      </c>
      <c r="B110" s="1" t="s">
        <v>283</v>
      </c>
      <c r="C110" s="1" t="s">
        <v>284</v>
      </c>
      <c r="D110" s="1" t="s">
        <v>270</v>
      </c>
      <c r="E110" s="3">
        <v>1959</v>
      </c>
      <c r="F110" s="3" t="s">
        <v>12</v>
      </c>
      <c r="G110" s="22" t="s">
        <v>532</v>
      </c>
      <c r="H110" s="4">
        <f>H109+1</f>
        <v>71</v>
      </c>
      <c r="I110" s="34">
        <v>65</v>
      </c>
      <c r="J110" s="4"/>
      <c r="K110" s="12" t="s">
        <v>21</v>
      </c>
      <c r="L110" s="38">
        <v>36</v>
      </c>
    </row>
    <row r="111" spans="1:12" ht="15.75" x14ac:dyDescent="0.25">
      <c r="A111" s="11">
        <v>67</v>
      </c>
      <c r="B111" s="1" t="s">
        <v>178</v>
      </c>
      <c r="C111" s="1" t="s">
        <v>157</v>
      </c>
      <c r="D111" s="1" t="s">
        <v>148</v>
      </c>
      <c r="E111" s="3"/>
      <c r="F111" s="3" t="s">
        <v>12</v>
      </c>
      <c r="G111" s="22" t="s">
        <v>533</v>
      </c>
      <c r="H111" s="4">
        <v>72</v>
      </c>
      <c r="I111" s="34">
        <v>66</v>
      </c>
      <c r="J111" s="4"/>
      <c r="K111" s="12"/>
      <c r="L111" s="38">
        <v>35</v>
      </c>
    </row>
    <row r="112" spans="1:12" ht="15.75" x14ac:dyDescent="0.25">
      <c r="A112" s="11">
        <v>94</v>
      </c>
      <c r="B112" s="1" t="s">
        <v>204</v>
      </c>
      <c r="C112" s="1" t="s">
        <v>54</v>
      </c>
      <c r="D112" s="1" t="s">
        <v>151</v>
      </c>
      <c r="E112" s="3">
        <v>1962</v>
      </c>
      <c r="F112" s="3" t="s">
        <v>12</v>
      </c>
      <c r="G112" s="24" t="s">
        <v>535</v>
      </c>
      <c r="H112" s="4">
        <f>H111+1</f>
        <v>73</v>
      </c>
      <c r="I112" s="34">
        <v>67</v>
      </c>
      <c r="J112" s="4"/>
      <c r="K112" s="12" t="s">
        <v>21</v>
      </c>
      <c r="L112" s="38">
        <v>34</v>
      </c>
    </row>
    <row r="113" spans="1:12" ht="15.75" x14ac:dyDescent="0.25">
      <c r="A113" s="11">
        <v>201</v>
      </c>
      <c r="B113" s="1" t="s">
        <v>341</v>
      </c>
      <c r="C113" s="1" t="s">
        <v>47</v>
      </c>
      <c r="D113" s="1" t="s">
        <v>342</v>
      </c>
      <c r="E113" s="3">
        <v>1967</v>
      </c>
      <c r="F113" s="3" t="s">
        <v>12</v>
      </c>
      <c r="G113" s="24" t="s">
        <v>536</v>
      </c>
      <c r="H113" s="4">
        <f>H112+1</f>
        <v>74</v>
      </c>
      <c r="I113" s="34">
        <v>68</v>
      </c>
      <c r="J113" s="4"/>
      <c r="K113" s="12" t="s">
        <v>13</v>
      </c>
      <c r="L113" s="38">
        <v>33</v>
      </c>
    </row>
    <row r="114" spans="1:12" ht="15.75" x14ac:dyDescent="0.25">
      <c r="A114" s="11">
        <v>200</v>
      </c>
      <c r="B114" s="1" t="s">
        <v>339</v>
      </c>
      <c r="C114" s="1" t="s">
        <v>157</v>
      </c>
      <c r="D114" s="1" t="s">
        <v>340</v>
      </c>
      <c r="E114" s="3">
        <v>1964</v>
      </c>
      <c r="F114" s="3" t="s">
        <v>12</v>
      </c>
      <c r="G114" s="22" t="s">
        <v>537</v>
      </c>
      <c r="H114" s="4">
        <v>76</v>
      </c>
      <c r="I114" s="34">
        <v>69</v>
      </c>
      <c r="J114" s="4"/>
      <c r="K114" s="12" t="s">
        <v>13</v>
      </c>
      <c r="L114" s="38">
        <v>32</v>
      </c>
    </row>
    <row r="115" spans="1:12" ht="15.75" x14ac:dyDescent="0.25">
      <c r="A115" s="11">
        <v>46</v>
      </c>
      <c r="B115" s="1" t="s">
        <v>110</v>
      </c>
      <c r="C115" s="1" t="s">
        <v>111</v>
      </c>
      <c r="D115" s="1" t="s">
        <v>112</v>
      </c>
      <c r="E115" s="3">
        <v>1961</v>
      </c>
      <c r="F115" s="3" t="s">
        <v>12</v>
      </c>
      <c r="G115" s="22" t="s">
        <v>538</v>
      </c>
      <c r="H115" s="4">
        <v>77</v>
      </c>
      <c r="I115" s="34">
        <v>70</v>
      </c>
      <c r="J115" s="4"/>
      <c r="K115" s="12" t="s">
        <v>21</v>
      </c>
      <c r="L115" s="38">
        <v>31</v>
      </c>
    </row>
    <row r="116" spans="1:12" ht="15.75" x14ac:dyDescent="0.25">
      <c r="A116" s="11">
        <v>19</v>
      </c>
      <c r="B116" s="1" t="s">
        <v>69</v>
      </c>
      <c r="C116" s="1" t="s">
        <v>47</v>
      </c>
      <c r="D116" s="1" t="s">
        <v>22</v>
      </c>
      <c r="E116" s="3">
        <v>1974</v>
      </c>
      <c r="F116" s="3" t="s">
        <v>12</v>
      </c>
      <c r="G116" s="22" t="s">
        <v>539</v>
      </c>
      <c r="H116" s="4">
        <f>H115+1</f>
        <v>78</v>
      </c>
      <c r="I116" s="34">
        <v>71</v>
      </c>
      <c r="J116" s="4"/>
      <c r="K116" s="12" t="s">
        <v>64</v>
      </c>
      <c r="L116" s="38">
        <v>30</v>
      </c>
    </row>
    <row r="117" spans="1:12" ht="15.75" x14ac:dyDescent="0.25">
      <c r="A117" s="11">
        <v>105</v>
      </c>
      <c r="B117" s="1" t="s">
        <v>133</v>
      </c>
      <c r="C117" s="1" t="s">
        <v>27</v>
      </c>
      <c r="D117" s="1" t="s">
        <v>91</v>
      </c>
      <c r="E117" s="3">
        <v>1967</v>
      </c>
      <c r="F117" s="3" t="s">
        <v>12</v>
      </c>
      <c r="G117" s="22" t="s">
        <v>540</v>
      </c>
      <c r="H117" s="4">
        <v>79</v>
      </c>
      <c r="I117" s="34">
        <v>72</v>
      </c>
      <c r="J117" s="4"/>
      <c r="K117" s="12" t="s">
        <v>13</v>
      </c>
      <c r="L117" s="38">
        <v>29</v>
      </c>
    </row>
    <row r="118" spans="1:12" ht="15.75" x14ac:dyDescent="0.25">
      <c r="A118" s="11">
        <v>23</v>
      </c>
      <c r="B118" s="1" t="s">
        <v>67</v>
      </c>
      <c r="C118" s="1" t="s">
        <v>19</v>
      </c>
      <c r="D118" s="1" t="s">
        <v>68</v>
      </c>
      <c r="E118" s="3">
        <v>1966</v>
      </c>
      <c r="F118" s="3" t="s">
        <v>12</v>
      </c>
      <c r="G118" s="22" t="s">
        <v>541</v>
      </c>
      <c r="H118" s="4">
        <v>80</v>
      </c>
      <c r="I118" s="34">
        <v>73</v>
      </c>
      <c r="J118" s="4"/>
      <c r="K118" s="12" t="s">
        <v>13</v>
      </c>
      <c r="L118" s="38">
        <v>28</v>
      </c>
    </row>
    <row r="119" spans="1:12" ht="15.75" x14ac:dyDescent="0.25">
      <c r="A119" s="11">
        <v>95</v>
      </c>
      <c r="B119" s="1" t="s">
        <v>205</v>
      </c>
      <c r="C119" s="1" t="s">
        <v>206</v>
      </c>
      <c r="D119" s="1" t="s">
        <v>151</v>
      </c>
      <c r="E119" s="3">
        <v>1967</v>
      </c>
      <c r="F119" s="3" t="s">
        <v>12</v>
      </c>
      <c r="G119" s="24" t="s">
        <v>542</v>
      </c>
      <c r="H119" s="4">
        <f>H118+1</f>
        <v>81</v>
      </c>
      <c r="I119" s="34">
        <v>74</v>
      </c>
      <c r="J119" s="4"/>
      <c r="K119" s="12" t="s">
        <v>13</v>
      </c>
      <c r="L119" s="38">
        <v>27</v>
      </c>
    </row>
    <row r="120" spans="1:12" ht="15.75" x14ac:dyDescent="0.25">
      <c r="A120" s="11">
        <v>96</v>
      </c>
      <c r="B120" s="1" t="s">
        <v>207</v>
      </c>
      <c r="C120" s="1" t="s">
        <v>121</v>
      </c>
      <c r="D120" s="1" t="s">
        <v>77</v>
      </c>
      <c r="E120" s="3">
        <v>1967</v>
      </c>
      <c r="F120" s="3" t="s">
        <v>12</v>
      </c>
      <c r="G120" s="22" t="s">
        <v>545</v>
      </c>
      <c r="H120" s="4">
        <f>H119+1</f>
        <v>82</v>
      </c>
      <c r="I120" s="34">
        <v>75</v>
      </c>
      <c r="J120" s="4"/>
      <c r="K120" s="12" t="s">
        <v>13</v>
      </c>
      <c r="L120" s="38">
        <v>26</v>
      </c>
    </row>
    <row r="121" spans="1:12" ht="15.75" x14ac:dyDescent="0.25">
      <c r="A121" s="11">
        <v>42</v>
      </c>
      <c r="B121" s="1" t="s">
        <v>113</v>
      </c>
      <c r="C121" s="1" t="s">
        <v>114</v>
      </c>
      <c r="D121" s="1" t="s">
        <v>115</v>
      </c>
      <c r="E121" s="3">
        <v>1986</v>
      </c>
      <c r="F121" s="3" t="s">
        <v>12</v>
      </c>
      <c r="G121" s="22" t="s">
        <v>546</v>
      </c>
      <c r="H121" s="4">
        <v>85</v>
      </c>
      <c r="I121" s="34">
        <v>76</v>
      </c>
      <c r="J121" s="4"/>
      <c r="K121" s="12" t="s">
        <v>23</v>
      </c>
      <c r="L121" s="38">
        <v>25</v>
      </c>
    </row>
    <row r="122" spans="1:12" ht="15.75" x14ac:dyDescent="0.25">
      <c r="A122" s="11">
        <v>15</v>
      </c>
      <c r="B122" s="1" t="s">
        <v>65</v>
      </c>
      <c r="C122" s="1" t="s">
        <v>66</v>
      </c>
      <c r="D122" s="1" t="s">
        <v>22</v>
      </c>
      <c r="E122" s="3">
        <v>1974</v>
      </c>
      <c r="F122" s="3" t="s">
        <v>12</v>
      </c>
      <c r="G122" s="22" t="s">
        <v>547</v>
      </c>
      <c r="H122" s="4">
        <f>H121+1</f>
        <v>86</v>
      </c>
      <c r="I122" s="34">
        <v>77</v>
      </c>
      <c r="J122" s="4"/>
      <c r="K122" s="12" t="s">
        <v>64</v>
      </c>
      <c r="L122" s="38">
        <v>24</v>
      </c>
    </row>
    <row r="123" spans="1:12" ht="15.75" x14ac:dyDescent="0.25">
      <c r="A123" s="11">
        <v>62</v>
      </c>
      <c r="B123" s="1" t="s">
        <v>176</v>
      </c>
      <c r="C123" s="1" t="s">
        <v>177</v>
      </c>
      <c r="D123" s="1" t="s">
        <v>89</v>
      </c>
      <c r="E123" s="3">
        <v>1962</v>
      </c>
      <c r="F123" s="3" t="s">
        <v>12</v>
      </c>
      <c r="G123" s="22" t="s">
        <v>548</v>
      </c>
      <c r="H123" s="4">
        <v>87</v>
      </c>
      <c r="I123" s="34">
        <v>78</v>
      </c>
      <c r="J123" s="4"/>
      <c r="K123" s="12" t="s">
        <v>21</v>
      </c>
      <c r="L123" s="38">
        <v>23</v>
      </c>
    </row>
    <row r="124" spans="1:12" ht="15.75" x14ac:dyDescent="0.25">
      <c r="A124" s="11">
        <v>260</v>
      </c>
      <c r="B124" s="1" t="s">
        <v>424</v>
      </c>
      <c r="C124" s="1" t="s">
        <v>425</v>
      </c>
      <c r="D124" s="1" t="s">
        <v>105</v>
      </c>
      <c r="E124" s="3">
        <v>1959</v>
      </c>
      <c r="F124" s="3" t="s">
        <v>12</v>
      </c>
      <c r="G124" s="22" t="s">
        <v>549</v>
      </c>
      <c r="H124" s="4">
        <v>88</v>
      </c>
      <c r="I124" s="34">
        <v>79</v>
      </c>
      <c r="J124" s="4"/>
      <c r="K124" s="12" t="s">
        <v>21</v>
      </c>
      <c r="L124" s="38">
        <v>22</v>
      </c>
    </row>
    <row r="125" spans="1:12" ht="15.75" x14ac:dyDescent="0.25">
      <c r="A125" s="11">
        <v>199</v>
      </c>
      <c r="B125" s="1" t="s">
        <v>338</v>
      </c>
      <c r="C125" s="1" t="s">
        <v>43</v>
      </c>
      <c r="D125" s="1" t="s">
        <v>317</v>
      </c>
      <c r="E125" s="3">
        <v>1959</v>
      </c>
      <c r="F125" s="3" t="s">
        <v>12</v>
      </c>
      <c r="G125" s="22" t="s">
        <v>550</v>
      </c>
      <c r="H125" s="4">
        <v>89</v>
      </c>
      <c r="I125" s="34">
        <v>80</v>
      </c>
      <c r="J125" s="4"/>
      <c r="K125" s="12" t="s">
        <v>21</v>
      </c>
      <c r="L125" s="38">
        <v>21</v>
      </c>
    </row>
    <row r="126" spans="1:12" ht="15.75" x14ac:dyDescent="0.25">
      <c r="A126" s="11">
        <v>98</v>
      </c>
      <c r="B126" s="1" t="s">
        <v>18</v>
      </c>
      <c r="C126" s="1" t="s">
        <v>74</v>
      </c>
      <c r="D126" s="1" t="s">
        <v>20</v>
      </c>
      <c r="E126" s="3">
        <v>1978</v>
      </c>
      <c r="F126" s="3" t="s">
        <v>12</v>
      </c>
      <c r="G126" s="24" t="s">
        <v>551</v>
      </c>
      <c r="H126" s="4">
        <f>H125+1</f>
        <v>90</v>
      </c>
      <c r="I126" s="34">
        <v>81</v>
      </c>
      <c r="J126" s="4"/>
      <c r="K126" s="12" t="s">
        <v>64</v>
      </c>
      <c r="L126" s="38">
        <v>20</v>
      </c>
    </row>
    <row r="127" spans="1:12" ht="15.75" x14ac:dyDescent="0.25">
      <c r="A127" s="11">
        <v>112</v>
      </c>
      <c r="B127" s="1" t="s">
        <v>208</v>
      </c>
      <c r="C127" s="1" t="s">
        <v>134</v>
      </c>
      <c r="D127" s="1" t="s">
        <v>183</v>
      </c>
      <c r="E127" s="3">
        <v>1955</v>
      </c>
      <c r="F127" s="3" t="s">
        <v>12</v>
      </c>
      <c r="G127" s="22" t="s">
        <v>552</v>
      </c>
      <c r="H127" s="4">
        <f>H126+1</f>
        <v>91</v>
      </c>
      <c r="I127" s="34">
        <v>82</v>
      </c>
      <c r="J127" s="4"/>
      <c r="K127" s="12" t="s">
        <v>21</v>
      </c>
      <c r="L127" s="38">
        <v>19</v>
      </c>
    </row>
    <row r="128" spans="1:12" ht="15.75" x14ac:dyDescent="0.25">
      <c r="A128" s="11">
        <v>74</v>
      </c>
      <c r="B128" s="1" t="s">
        <v>174</v>
      </c>
      <c r="C128" s="1" t="s">
        <v>175</v>
      </c>
      <c r="D128" s="1" t="s">
        <v>115</v>
      </c>
      <c r="E128" s="3">
        <v>1988</v>
      </c>
      <c r="F128" s="3" t="s">
        <v>12</v>
      </c>
      <c r="G128" s="22" t="s">
        <v>553</v>
      </c>
      <c r="H128" s="4">
        <v>92</v>
      </c>
      <c r="I128" s="34">
        <v>83</v>
      </c>
      <c r="J128" s="4"/>
      <c r="K128" s="12" t="s">
        <v>23</v>
      </c>
      <c r="L128" s="38">
        <v>18</v>
      </c>
    </row>
    <row r="129" spans="1:12" ht="15.75" x14ac:dyDescent="0.25">
      <c r="A129" s="11">
        <v>33</v>
      </c>
      <c r="B129" s="1" t="s">
        <v>116</v>
      </c>
      <c r="C129" s="1" t="s">
        <v>32</v>
      </c>
      <c r="D129" s="1" t="s">
        <v>77</v>
      </c>
      <c r="E129" s="3">
        <v>1978</v>
      </c>
      <c r="F129" s="3" t="s">
        <v>12</v>
      </c>
      <c r="G129" s="24" t="s">
        <v>554</v>
      </c>
      <c r="H129" s="4">
        <f>H128+1</f>
        <v>93</v>
      </c>
      <c r="I129" s="34">
        <v>84</v>
      </c>
      <c r="J129" s="4"/>
      <c r="K129" s="12" t="s">
        <v>64</v>
      </c>
      <c r="L129" s="38">
        <v>17</v>
      </c>
    </row>
    <row r="130" spans="1:12" ht="15.75" x14ac:dyDescent="0.25">
      <c r="A130" s="11">
        <v>279</v>
      </c>
      <c r="B130" s="1" t="s">
        <v>426</v>
      </c>
      <c r="C130" s="1" t="s">
        <v>121</v>
      </c>
      <c r="D130" s="1" t="s">
        <v>77</v>
      </c>
      <c r="E130" s="3">
        <v>1979</v>
      </c>
      <c r="F130" s="3" t="s">
        <v>12</v>
      </c>
      <c r="G130" s="24" t="s">
        <v>555</v>
      </c>
      <c r="H130" s="4">
        <v>94</v>
      </c>
      <c r="I130" s="34">
        <v>85</v>
      </c>
      <c r="J130" s="4"/>
      <c r="K130" s="12" t="s">
        <v>64</v>
      </c>
      <c r="L130" s="38">
        <v>16</v>
      </c>
    </row>
    <row r="131" spans="1:12" ht="15.75" x14ac:dyDescent="0.25">
      <c r="A131" s="11">
        <v>160</v>
      </c>
      <c r="B131" s="1" t="s">
        <v>285</v>
      </c>
      <c r="C131" s="1" t="s">
        <v>169</v>
      </c>
      <c r="D131" s="1" t="s">
        <v>286</v>
      </c>
      <c r="E131" s="3">
        <v>1973</v>
      </c>
      <c r="F131" s="3" t="s">
        <v>12</v>
      </c>
      <c r="G131" s="24" t="s">
        <v>556</v>
      </c>
      <c r="H131" s="4">
        <f>H130+1</f>
        <v>95</v>
      </c>
      <c r="I131" s="34">
        <v>86</v>
      </c>
      <c r="J131" s="4"/>
      <c r="K131" s="12" t="s">
        <v>13</v>
      </c>
      <c r="L131" s="38">
        <v>15</v>
      </c>
    </row>
    <row r="132" spans="1:12" ht="15.75" x14ac:dyDescent="0.25">
      <c r="A132" s="11">
        <v>35</v>
      </c>
      <c r="B132" s="1" t="s">
        <v>117</v>
      </c>
      <c r="C132" s="1" t="s">
        <v>118</v>
      </c>
      <c r="D132" s="1" t="s">
        <v>119</v>
      </c>
      <c r="E132" s="3">
        <v>1972</v>
      </c>
      <c r="F132" s="3" t="s">
        <v>12</v>
      </c>
      <c r="G132" s="22" t="s">
        <v>557</v>
      </c>
      <c r="H132" s="4">
        <f>H131+1</f>
        <v>96</v>
      </c>
      <c r="I132" s="34">
        <v>87</v>
      </c>
      <c r="J132" s="4"/>
      <c r="K132" s="12" t="s">
        <v>13</v>
      </c>
      <c r="L132" s="38">
        <v>14</v>
      </c>
    </row>
    <row r="133" spans="1:12" ht="15.75" x14ac:dyDescent="0.25">
      <c r="A133" s="11">
        <v>168</v>
      </c>
      <c r="B133" s="1" t="s">
        <v>287</v>
      </c>
      <c r="C133" s="1" t="s">
        <v>19</v>
      </c>
      <c r="D133" s="1" t="s">
        <v>22</v>
      </c>
      <c r="E133" s="3"/>
      <c r="F133" s="3" t="s">
        <v>12</v>
      </c>
      <c r="G133" s="22" t="s">
        <v>558</v>
      </c>
      <c r="H133" s="4">
        <v>97</v>
      </c>
      <c r="I133" s="34">
        <v>88</v>
      </c>
      <c r="J133" s="4"/>
      <c r="K133" s="12"/>
      <c r="L133" s="38">
        <v>13</v>
      </c>
    </row>
    <row r="134" spans="1:12" ht="15.75" x14ac:dyDescent="0.25">
      <c r="A134" s="11">
        <v>77</v>
      </c>
      <c r="B134" s="1" t="s">
        <v>173</v>
      </c>
      <c r="C134" s="1" t="s">
        <v>139</v>
      </c>
      <c r="D134" s="1" t="s">
        <v>97</v>
      </c>
      <c r="E134" s="3">
        <v>1960</v>
      </c>
      <c r="F134" s="3" t="s">
        <v>12</v>
      </c>
      <c r="G134" s="22" t="s">
        <v>559</v>
      </c>
      <c r="H134" s="4">
        <v>98</v>
      </c>
      <c r="I134" s="34">
        <v>89</v>
      </c>
      <c r="J134" s="4"/>
      <c r="K134" s="12" t="s">
        <v>21</v>
      </c>
      <c r="L134" s="38">
        <v>12</v>
      </c>
    </row>
    <row r="135" spans="1:12" ht="15.75" x14ac:dyDescent="0.25">
      <c r="A135" s="11">
        <v>68</v>
      </c>
      <c r="B135" s="1" t="s">
        <v>172</v>
      </c>
      <c r="C135" s="1" t="s">
        <v>27</v>
      </c>
      <c r="D135" s="1" t="s">
        <v>148</v>
      </c>
      <c r="E135" s="3"/>
      <c r="F135" s="3" t="s">
        <v>12</v>
      </c>
      <c r="G135" s="22" t="s">
        <v>560</v>
      </c>
      <c r="H135" s="4">
        <f>H134+1</f>
        <v>99</v>
      </c>
      <c r="I135" s="34">
        <v>90</v>
      </c>
      <c r="J135" s="4"/>
      <c r="K135" s="12"/>
      <c r="L135" s="38">
        <v>11</v>
      </c>
    </row>
    <row r="136" spans="1:12" ht="15.75" x14ac:dyDescent="0.25">
      <c r="A136" s="11">
        <v>182</v>
      </c>
      <c r="B136" s="1" t="s">
        <v>335</v>
      </c>
      <c r="C136" s="1" t="s">
        <v>224</v>
      </c>
      <c r="D136" s="1" t="s">
        <v>270</v>
      </c>
      <c r="E136" s="3">
        <v>1960</v>
      </c>
      <c r="F136" s="3" t="s">
        <v>12</v>
      </c>
      <c r="G136" s="22" t="s">
        <v>562</v>
      </c>
      <c r="H136" s="4">
        <v>101</v>
      </c>
      <c r="I136" s="34">
        <v>91</v>
      </c>
      <c r="J136" s="4"/>
      <c r="K136" s="12" t="s">
        <v>13</v>
      </c>
      <c r="L136" s="38">
        <v>10</v>
      </c>
    </row>
    <row r="137" spans="1:12" ht="15.75" x14ac:dyDescent="0.25">
      <c r="A137" s="11">
        <v>51</v>
      </c>
      <c r="B137" s="1" t="s">
        <v>120</v>
      </c>
      <c r="C137" s="1" t="s">
        <v>121</v>
      </c>
      <c r="D137" s="1" t="s">
        <v>22</v>
      </c>
      <c r="E137" s="3">
        <v>1983</v>
      </c>
      <c r="F137" s="3" t="s">
        <v>12</v>
      </c>
      <c r="G137" s="22" t="s">
        <v>563</v>
      </c>
      <c r="H137" s="4">
        <v>102</v>
      </c>
      <c r="I137" s="34">
        <v>92</v>
      </c>
      <c r="J137" s="4"/>
      <c r="K137" s="12" t="s">
        <v>64</v>
      </c>
      <c r="L137" s="38">
        <v>9</v>
      </c>
    </row>
    <row r="138" spans="1:12" ht="15.75" x14ac:dyDescent="0.25">
      <c r="A138" s="11">
        <v>58</v>
      </c>
      <c r="B138" s="1" t="s">
        <v>122</v>
      </c>
      <c r="C138" s="1" t="s">
        <v>10</v>
      </c>
      <c r="D138" s="1" t="s">
        <v>89</v>
      </c>
      <c r="E138" s="3">
        <v>1951</v>
      </c>
      <c r="F138" s="3" t="s">
        <v>12</v>
      </c>
      <c r="G138" s="21" t="s">
        <v>564</v>
      </c>
      <c r="H138" s="4">
        <v>103</v>
      </c>
      <c r="I138" s="34">
        <v>93</v>
      </c>
      <c r="J138" s="4"/>
      <c r="K138" s="12" t="s">
        <v>60</v>
      </c>
      <c r="L138" s="38">
        <v>8</v>
      </c>
    </row>
    <row r="139" spans="1:12" ht="15.75" x14ac:dyDescent="0.25">
      <c r="A139" s="11">
        <v>265</v>
      </c>
      <c r="B139" s="1" t="s">
        <v>427</v>
      </c>
      <c r="C139" s="1" t="s">
        <v>32</v>
      </c>
      <c r="D139" s="1" t="s">
        <v>428</v>
      </c>
      <c r="E139" s="3">
        <v>1963</v>
      </c>
      <c r="F139" s="3" t="s">
        <v>12</v>
      </c>
      <c r="G139" s="22" t="s">
        <v>567</v>
      </c>
      <c r="H139" s="4">
        <v>106</v>
      </c>
      <c r="I139" s="34">
        <v>94</v>
      </c>
      <c r="J139" s="4"/>
      <c r="K139" s="12" t="s">
        <v>21</v>
      </c>
      <c r="L139" s="38">
        <v>7</v>
      </c>
    </row>
    <row r="140" spans="1:12" ht="15.75" x14ac:dyDescent="0.25">
      <c r="A140" s="11">
        <v>63</v>
      </c>
      <c r="B140" s="1" t="s">
        <v>171</v>
      </c>
      <c r="C140" s="1" t="s">
        <v>66</v>
      </c>
      <c r="D140" s="1" t="s">
        <v>162</v>
      </c>
      <c r="E140" s="3">
        <v>1977</v>
      </c>
      <c r="F140" s="3" t="s">
        <v>12</v>
      </c>
      <c r="G140" s="22" t="s">
        <v>569</v>
      </c>
      <c r="H140" s="4">
        <v>108</v>
      </c>
      <c r="I140" s="34">
        <v>95</v>
      </c>
      <c r="J140" s="4"/>
      <c r="K140" s="12" t="s">
        <v>64</v>
      </c>
      <c r="L140" s="38">
        <v>6</v>
      </c>
    </row>
    <row r="141" spans="1:12" ht="15.75" x14ac:dyDescent="0.25">
      <c r="A141" s="11">
        <v>110</v>
      </c>
      <c r="B141" s="1" t="s">
        <v>209</v>
      </c>
      <c r="C141" s="1" t="s">
        <v>32</v>
      </c>
      <c r="D141" s="1" t="s">
        <v>210</v>
      </c>
      <c r="E141" s="3">
        <v>1969</v>
      </c>
      <c r="F141" s="3" t="s">
        <v>12</v>
      </c>
      <c r="G141" s="21" t="s">
        <v>570</v>
      </c>
      <c r="H141" s="4">
        <v>109</v>
      </c>
      <c r="I141" s="34">
        <v>96</v>
      </c>
      <c r="J141" s="4"/>
      <c r="K141" s="12" t="s">
        <v>13</v>
      </c>
      <c r="L141" s="38">
        <v>5</v>
      </c>
    </row>
    <row r="142" spans="1:12" ht="15.75" x14ac:dyDescent="0.25">
      <c r="A142" s="11">
        <v>100</v>
      </c>
      <c r="B142" s="1" t="s">
        <v>211</v>
      </c>
      <c r="C142" s="1" t="s">
        <v>157</v>
      </c>
      <c r="D142" s="1" t="s">
        <v>91</v>
      </c>
      <c r="E142" s="3">
        <v>1966</v>
      </c>
      <c r="F142" s="3" t="s">
        <v>12</v>
      </c>
      <c r="G142" s="21" t="s">
        <v>571</v>
      </c>
      <c r="H142" s="4">
        <v>110</v>
      </c>
      <c r="I142" s="34">
        <v>97</v>
      </c>
      <c r="J142" s="4"/>
      <c r="K142" s="12" t="s">
        <v>13</v>
      </c>
      <c r="L142" s="38">
        <v>4</v>
      </c>
    </row>
    <row r="143" spans="1:12" ht="15.75" x14ac:dyDescent="0.25">
      <c r="A143" s="11">
        <v>157</v>
      </c>
      <c r="B143" s="1" t="s">
        <v>184</v>
      </c>
      <c r="C143" s="1" t="s">
        <v>288</v>
      </c>
      <c r="D143" s="1" t="s">
        <v>289</v>
      </c>
      <c r="E143" s="3">
        <v>1979</v>
      </c>
      <c r="F143" s="3" t="s">
        <v>12</v>
      </c>
      <c r="G143" s="21" t="s">
        <v>572</v>
      </c>
      <c r="H143" s="4">
        <v>111</v>
      </c>
      <c r="I143" s="34">
        <v>98</v>
      </c>
      <c r="J143" s="4"/>
      <c r="K143" s="12" t="s">
        <v>64</v>
      </c>
      <c r="L143" s="38">
        <v>3</v>
      </c>
    </row>
    <row r="144" spans="1:12" ht="15.75" x14ac:dyDescent="0.25">
      <c r="A144" s="11">
        <v>90</v>
      </c>
      <c r="B144" s="1" t="s">
        <v>168</v>
      </c>
      <c r="C144" s="1" t="s">
        <v>169</v>
      </c>
      <c r="D144" s="1" t="s">
        <v>170</v>
      </c>
      <c r="E144" s="3">
        <v>1976</v>
      </c>
      <c r="F144" s="3" t="s">
        <v>12</v>
      </c>
      <c r="G144" s="21" t="s">
        <v>573</v>
      </c>
      <c r="H144" s="4">
        <v>112</v>
      </c>
      <c r="I144" s="34">
        <v>99</v>
      </c>
      <c r="J144" s="4"/>
      <c r="K144" s="12" t="s">
        <v>64</v>
      </c>
      <c r="L144" s="38">
        <v>2</v>
      </c>
    </row>
    <row r="145" spans="1:12" ht="15.75" x14ac:dyDescent="0.25">
      <c r="A145" s="11">
        <v>101</v>
      </c>
      <c r="B145" s="1" t="s">
        <v>26</v>
      </c>
      <c r="C145" s="1" t="s">
        <v>212</v>
      </c>
      <c r="D145" s="1" t="s">
        <v>91</v>
      </c>
      <c r="E145" s="3">
        <v>1965</v>
      </c>
      <c r="F145" s="3" t="s">
        <v>12</v>
      </c>
      <c r="G145" s="21" t="s">
        <v>574</v>
      </c>
      <c r="H145" s="4">
        <v>113</v>
      </c>
      <c r="I145" s="34">
        <v>100</v>
      </c>
      <c r="J145" s="4"/>
      <c r="K145" s="12" t="s">
        <v>13</v>
      </c>
      <c r="L145" s="38">
        <v>1</v>
      </c>
    </row>
    <row r="146" spans="1:12" ht="15.75" x14ac:dyDescent="0.25">
      <c r="A146" s="11">
        <v>25</v>
      </c>
      <c r="B146" s="1" t="s">
        <v>61</v>
      </c>
      <c r="C146" s="1" t="s">
        <v>62</v>
      </c>
      <c r="D146" s="1" t="s">
        <v>63</v>
      </c>
      <c r="E146" s="3">
        <v>1981</v>
      </c>
      <c r="F146" s="3" t="s">
        <v>12</v>
      </c>
      <c r="G146" s="21" t="s">
        <v>575</v>
      </c>
      <c r="H146" s="4">
        <v>114</v>
      </c>
      <c r="I146" s="34">
        <v>101</v>
      </c>
      <c r="J146" s="4"/>
      <c r="K146" s="12" t="s">
        <v>64</v>
      </c>
      <c r="L146" s="38">
        <v>1</v>
      </c>
    </row>
    <row r="147" spans="1:12" ht="15.75" x14ac:dyDescent="0.25">
      <c r="A147" s="11">
        <v>190</v>
      </c>
      <c r="B147" s="1" t="s">
        <v>334</v>
      </c>
      <c r="C147" s="1" t="s">
        <v>251</v>
      </c>
      <c r="D147" s="1" t="s">
        <v>317</v>
      </c>
      <c r="E147" s="3">
        <v>1974</v>
      </c>
      <c r="F147" s="3" t="s">
        <v>12</v>
      </c>
      <c r="G147" s="21" t="s">
        <v>576</v>
      </c>
      <c r="H147" s="4">
        <v>115</v>
      </c>
      <c r="I147" s="34">
        <v>102</v>
      </c>
      <c r="J147" s="4"/>
      <c r="K147" s="12" t="s">
        <v>64</v>
      </c>
      <c r="L147" s="38">
        <v>1</v>
      </c>
    </row>
    <row r="148" spans="1:12" ht="15.75" x14ac:dyDescent="0.25">
      <c r="A148" s="11">
        <v>24</v>
      </c>
      <c r="B148" s="1" t="s">
        <v>57</v>
      </c>
      <c r="C148" s="1" t="s">
        <v>58</v>
      </c>
      <c r="D148" s="1" t="s">
        <v>59</v>
      </c>
      <c r="E148" s="3">
        <v>1950</v>
      </c>
      <c r="F148" s="3" t="s">
        <v>12</v>
      </c>
      <c r="G148" s="21" t="s">
        <v>577</v>
      </c>
      <c r="H148" s="4">
        <v>116</v>
      </c>
      <c r="I148" s="34">
        <v>103</v>
      </c>
      <c r="J148" s="4"/>
      <c r="K148" s="12" t="s">
        <v>60</v>
      </c>
      <c r="L148" s="38">
        <v>1</v>
      </c>
    </row>
    <row r="149" spans="1:12" ht="15.75" x14ac:dyDescent="0.25">
      <c r="A149" s="11">
        <v>57</v>
      </c>
      <c r="B149" s="1" t="s">
        <v>123</v>
      </c>
      <c r="C149" s="1" t="s">
        <v>124</v>
      </c>
      <c r="D149" s="1" t="s">
        <v>41</v>
      </c>
      <c r="E149" s="3">
        <v>1968</v>
      </c>
      <c r="F149" s="3" t="s">
        <v>12</v>
      </c>
      <c r="G149" s="22" t="s">
        <v>578</v>
      </c>
      <c r="H149" s="4">
        <v>117</v>
      </c>
      <c r="I149" s="34">
        <v>104</v>
      </c>
      <c r="J149" s="4"/>
      <c r="K149" s="12" t="s">
        <v>13</v>
      </c>
      <c r="L149" s="38">
        <v>1</v>
      </c>
    </row>
    <row r="150" spans="1:12" ht="15.75" x14ac:dyDescent="0.25">
      <c r="A150" s="11">
        <v>189</v>
      </c>
      <c r="B150" s="1" t="s">
        <v>333</v>
      </c>
      <c r="C150" s="1" t="s">
        <v>15</v>
      </c>
      <c r="D150" s="1" t="s">
        <v>317</v>
      </c>
      <c r="E150" s="3">
        <v>1958</v>
      </c>
      <c r="F150" s="3" t="s">
        <v>12</v>
      </c>
      <c r="G150" s="22" t="s">
        <v>579</v>
      </c>
      <c r="H150" s="4">
        <v>118</v>
      </c>
      <c r="I150" s="34">
        <v>105</v>
      </c>
      <c r="J150" s="4"/>
      <c r="K150" s="12" t="s">
        <v>21</v>
      </c>
      <c r="L150" s="38">
        <v>1</v>
      </c>
    </row>
    <row r="151" spans="1:12" ht="15.75" x14ac:dyDescent="0.25">
      <c r="A151" s="11">
        <v>178</v>
      </c>
      <c r="B151" s="1" t="s">
        <v>290</v>
      </c>
      <c r="C151" s="1" t="s">
        <v>291</v>
      </c>
      <c r="D151" s="1" t="s">
        <v>270</v>
      </c>
      <c r="E151" s="3">
        <v>1976</v>
      </c>
      <c r="F151" s="3" t="s">
        <v>12</v>
      </c>
      <c r="G151" s="24" t="s">
        <v>581</v>
      </c>
      <c r="H151" s="4">
        <v>120</v>
      </c>
      <c r="I151" s="34">
        <v>106</v>
      </c>
      <c r="J151" s="4"/>
      <c r="K151" s="12" t="s">
        <v>64</v>
      </c>
      <c r="L151" s="38">
        <v>1</v>
      </c>
    </row>
    <row r="152" spans="1:12" ht="15.75" x14ac:dyDescent="0.25">
      <c r="A152" s="11">
        <v>140</v>
      </c>
      <c r="B152" s="1" t="s">
        <v>259</v>
      </c>
      <c r="C152" s="1" t="s">
        <v>19</v>
      </c>
      <c r="D152" s="1" t="s">
        <v>260</v>
      </c>
      <c r="E152" s="3">
        <v>1971</v>
      </c>
      <c r="F152" s="3" t="s">
        <v>12</v>
      </c>
      <c r="G152" s="21" t="s">
        <v>582</v>
      </c>
      <c r="H152" s="4">
        <v>121</v>
      </c>
      <c r="I152" s="34">
        <v>107</v>
      </c>
      <c r="J152" s="4"/>
      <c r="K152" s="12" t="s">
        <v>13</v>
      </c>
      <c r="L152" s="38">
        <v>1</v>
      </c>
    </row>
    <row r="153" spans="1:12" ht="15.75" x14ac:dyDescent="0.25">
      <c r="A153" s="11">
        <v>10</v>
      </c>
      <c r="B153" s="1" t="s">
        <v>31</v>
      </c>
      <c r="C153" s="1" t="s">
        <v>32</v>
      </c>
      <c r="D153" s="1" t="s">
        <v>33</v>
      </c>
      <c r="E153" s="3">
        <v>1960</v>
      </c>
      <c r="F153" s="3" t="s">
        <v>12</v>
      </c>
      <c r="G153" s="21" t="s">
        <v>583</v>
      </c>
      <c r="H153" s="4">
        <v>122</v>
      </c>
      <c r="I153" s="34">
        <v>108</v>
      </c>
      <c r="J153" s="4"/>
      <c r="K153" s="12" t="s">
        <v>21</v>
      </c>
      <c r="L153" s="38">
        <v>1</v>
      </c>
    </row>
    <row r="154" spans="1:12" ht="15.75" x14ac:dyDescent="0.25">
      <c r="A154" s="11">
        <v>32</v>
      </c>
      <c r="B154" s="1" t="s">
        <v>125</v>
      </c>
      <c r="C154" s="1" t="s">
        <v>118</v>
      </c>
      <c r="D154" s="1" t="s">
        <v>44</v>
      </c>
      <c r="E154" s="3">
        <v>1974</v>
      </c>
      <c r="F154" s="3" t="s">
        <v>12</v>
      </c>
      <c r="G154" s="22" t="s">
        <v>584</v>
      </c>
      <c r="H154" s="4">
        <v>123</v>
      </c>
      <c r="I154" s="34">
        <v>109</v>
      </c>
      <c r="J154" s="4"/>
      <c r="K154" s="12" t="s">
        <v>64</v>
      </c>
      <c r="L154" s="38">
        <v>1</v>
      </c>
    </row>
    <row r="155" spans="1:12" ht="15.75" x14ac:dyDescent="0.25">
      <c r="A155" s="11">
        <v>99</v>
      </c>
      <c r="B155" s="1" t="s">
        <v>213</v>
      </c>
      <c r="C155" s="1" t="s">
        <v>32</v>
      </c>
      <c r="D155" s="1" t="s">
        <v>214</v>
      </c>
      <c r="E155" s="3">
        <v>1969</v>
      </c>
      <c r="F155" s="3" t="s">
        <v>12</v>
      </c>
      <c r="G155" s="21" t="s">
        <v>585</v>
      </c>
      <c r="H155" s="4">
        <v>124</v>
      </c>
      <c r="I155" s="34">
        <v>110</v>
      </c>
      <c r="J155" s="4"/>
      <c r="K155" s="12" t="s">
        <v>13</v>
      </c>
      <c r="L155" s="38">
        <v>1</v>
      </c>
    </row>
    <row r="156" spans="1:12" ht="15.75" x14ac:dyDescent="0.25">
      <c r="A156" s="11">
        <v>159</v>
      </c>
      <c r="B156" s="1" t="s">
        <v>292</v>
      </c>
      <c r="C156" s="1" t="s">
        <v>161</v>
      </c>
      <c r="D156" s="1" t="s">
        <v>22</v>
      </c>
      <c r="E156" s="3">
        <v>1985</v>
      </c>
      <c r="F156" s="3" t="s">
        <v>12</v>
      </c>
      <c r="G156" s="24" t="s">
        <v>586</v>
      </c>
      <c r="H156" s="4">
        <v>125</v>
      </c>
      <c r="I156" s="34">
        <v>111</v>
      </c>
      <c r="J156" s="4"/>
      <c r="K156" s="12" t="s">
        <v>23</v>
      </c>
      <c r="L156" s="38">
        <v>1</v>
      </c>
    </row>
    <row r="157" spans="1:12" ht="15.75" x14ac:dyDescent="0.25">
      <c r="A157" s="11">
        <v>117</v>
      </c>
      <c r="B157" s="1" t="s">
        <v>215</v>
      </c>
      <c r="C157" s="1" t="s">
        <v>54</v>
      </c>
      <c r="D157" s="1" t="s">
        <v>87</v>
      </c>
      <c r="E157" s="3">
        <v>1961</v>
      </c>
      <c r="F157" s="3" t="s">
        <v>12</v>
      </c>
      <c r="G157" s="21" t="s">
        <v>587</v>
      </c>
      <c r="H157" s="4">
        <v>126</v>
      </c>
      <c r="I157" s="34">
        <v>112</v>
      </c>
      <c r="J157" s="4"/>
      <c r="K157" s="12" t="s">
        <v>21</v>
      </c>
      <c r="L157" s="38">
        <v>1</v>
      </c>
    </row>
    <row r="158" spans="1:12" ht="15.75" x14ac:dyDescent="0.25">
      <c r="A158" s="11">
        <v>122</v>
      </c>
      <c r="B158" s="1" t="s">
        <v>257</v>
      </c>
      <c r="C158" s="1" t="s">
        <v>258</v>
      </c>
      <c r="D158" s="1" t="s">
        <v>232</v>
      </c>
      <c r="E158" s="3">
        <v>1969</v>
      </c>
      <c r="F158" s="3" t="s">
        <v>12</v>
      </c>
      <c r="G158" s="21" t="s">
        <v>588</v>
      </c>
      <c r="H158" s="4">
        <v>127</v>
      </c>
      <c r="I158" s="34">
        <v>113</v>
      </c>
      <c r="J158" s="4"/>
      <c r="K158" s="12" t="s">
        <v>13</v>
      </c>
      <c r="L158" s="38">
        <v>1</v>
      </c>
    </row>
    <row r="159" spans="1:12" ht="15.75" x14ac:dyDescent="0.25">
      <c r="A159" s="11">
        <v>257</v>
      </c>
      <c r="B159" s="1" t="s">
        <v>429</v>
      </c>
      <c r="C159" s="1" t="s">
        <v>161</v>
      </c>
      <c r="D159" s="1" t="s">
        <v>94</v>
      </c>
      <c r="E159" s="3">
        <v>1963</v>
      </c>
      <c r="F159" s="3" t="s">
        <v>12</v>
      </c>
      <c r="G159" s="21" t="s">
        <v>589</v>
      </c>
      <c r="H159" s="4">
        <v>128</v>
      </c>
      <c r="I159" s="34">
        <v>114</v>
      </c>
      <c r="J159" s="4"/>
      <c r="K159" s="12" t="s">
        <v>21</v>
      </c>
      <c r="L159" s="38">
        <v>1</v>
      </c>
    </row>
    <row r="160" spans="1:12" ht="15.75" x14ac:dyDescent="0.25">
      <c r="A160" s="11">
        <v>191</v>
      </c>
      <c r="B160" s="1" t="s">
        <v>332</v>
      </c>
      <c r="C160" s="1" t="s">
        <v>121</v>
      </c>
      <c r="D160" s="1" t="s">
        <v>317</v>
      </c>
      <c r="E160" s="3">
        <v>1962</v>
      </c>
      <c r="F160" s="3" t="s">
        <v>12</v>
      </c>
      <c r="G160" s="24" t="s">
        <v>590</v>
      </c>
      <c r="H160" s="4">
        <f>H159+1</f>
        <v>129</v>
      </c>
      <c r="I160" s="34">
        <v>115</v>
      </c>
      <c r="J160" s="4"/>
      <c r="K160" s="12" t="s">
        <v>21</v>
      </c>
      <c r="L160" s="38">
        <v>1</v>
      </c>
    </row>
    <row r="161" spans="1:12" ht="15.75" x14ac:dyDescent="0.25">
      <c r="A161" s="11">
        <v>251</v>
      </c>
      <c r="B161" s="1" t="s">
        <v>430</v>
      </c>
      <c r="C161" s="1" t="s">
        <v>431</v>
      </c>
      <c r="D161" s="1" t="s">
        <v>342</v>
      </c>
      <c r="E161" s="3">
        <v>1966</v>
      </c>
      <c r="F161" s="3" t="s">
        <v>12</v>
      </c>
      <c r="G161" s="23" t="s">
        <v>591</v>
      </c>
      <c r="H161" s="4">
        <f>H160+1</f>
        <v>130</v>
      </c>
      <c r="I161" s="34">
        <v>116</v>
      </c>
      <c r="J161" s="4"/>
      <c r="K161" s="12" t="s">
        <v>13</v>
      </c>
      <c r="L161" s="38">
        <v>1</v>
      </c>
    </row>
    <row r="162" spans="1:12" ht="15.75" x14ac:dyDescent="0.25">
      <c r="A162" s="44">
        <v>84</v>
      </c>
      <c r="B162" s="45" t="s">
        <v>165</v>
      </c>
      <c r="C162" s="45" t="s">
        <v>166</v>
      </c>
      <c r="D162" s="45" t="s">
        <v>167</v>
      </c>
      <c r="E162" s="46">
        <v>1977</v>
      </c>
      <c r="F162" s="46" t="s">
        <v>12</v>
      </c>
      <c r="G162" s="47" t="s">
        <v>593</v>
      </c>
      <c r="H162" s="48">
        <v>132</v>
      </c>
      <c r="I162" s="34">
        <v>117</v>
      </c>
      <c r="J162" s="48"/>
      <c r="K162" s="12" t="s">
        <v>64</v>
      </c>
      <c r="L162" s="40">
        <v>1</v>
      </c>
    </row>
    <row r="163" spans="1:12" ht="15.75" x14ac:dyDescent="0.25">
      <c r="A163" s="44">
        <v>197</v>
      </c>
      <c r="B163" s="45" t="s">
        <v>138</v>
      </c>
      <c r="C163" s="45" t="s">
        <v>161</v>
      </c>
      <c r="D163" s="45" t="s">
        <v>317</v>
      </c>
      <c r="E163" s="46">
        <v>1969</v>
      </c>
      <c r="F163" s="46" t="s">
        <v>12</v>
      </c>
      <c r="G163" s="49" t="s">
        <v>596</v>
      </c>
      <c r="H163" s="48">
        <v>135</v>
      </c>
      <c r="I163" s="34">
        <v>118</v>
      </c>
      <c r="J163" s="48"/>
      <c r="K163" s="12" t="s">
        <v>13</v>
      </c>
      <c r="L163" s="40">
        <v>1</v>
      </c>
    </row>
    <row r="164" spans="1:12" ht="15.75" x14ac:dyDescent="0.25">
      <c r="A164" s="44">
        <v>253</v>
      </c>
      <c r="B164" s="45" t="s">
        <v>422</v>
      </c>
      <c r="C164" s="45" t="s">
        <v>66</v>
      </c>
      <c r="D164" s="45" t="s">
        <v>91</v>
      </c>
      <c r="E164" s="46">
        <v>1966</v>
      </c>
      <c r="F164" s="46" t="s">
        <v>12</v>
      </c>
      <c r="G164" s="50" t="s">
        <v>597</v>
      </c>
      <c r="H164" s="48">
        <v>136</v>
      </c>
      <c r="I164" s="34">
        <v>119</v>
      </c>
      <c r="J164" s="48"/>
      <c r="K164" s="12" t="s">
        <v>13</v>
      </c>
      <c r="L164" s="40">
        <v>1</v>
      </c>
    </row>
    <row r="165" spans="1:12" ht="15.75" x14ac:dyDescent="0.25">
      <c r="A165" s="44">
        <v>26</v>
      </c>
      <c r="B165" s="45" t="s">
        <v>55</v>
      </c>
      <c r="C165" s="45" t="s">
        <v>56</v>
      </c>
      <c r="D165" s="45" t="s">
        <v>68</v>
      </c>
      <c r="E165" s="46">
        <v>1963</v>
      </c>
      <c r="F165" s="46" t="s">
        <v>12</v>
      </c>
      <c r="G165" s="47" t="s">
        <v>598</v>
      </c>
      <c r="H165" s="48">
        <v>137</v>
      </c>
      <c r="I165" s="34">
        <v>120</v>
      </c>
      <c r="J165" s="48"/>
      <c r="K165" s="12" t="s">
        <v>21</v>
      </c>
      <c r="L165" s="40">
        <v>1</v>
      </c>
    </row>
    <row r="166" spans="1:12" ht="15.75" x14ac:dyDescent="0.25">
      <c r="A166" s="44">
        <v>180</v>
      </c>
      <c r="B166" s="45" t="s">
        <v>293</v>
      </c>
      <c r="C166" s="45" t="s">
        <v>139</v>
      </c>
      <c r="D166" s="45" t="s">
        <v>270</v>
      </c>
      <c r="E166" s="46">
        <v>1958</v>
      </c>
      <c r="F166" s="46" t="s">
        <v>12</v>
      </c>
      <c r="G166" s="50" t="s">
        <v>600</v>
      </c>
      <c r="H166" s="48">
        <v>139</v>
      </c>
      <c r="I166" s="34">
        <v>121</v>
      </c>
      <c r="J166" s="48"/>
      <c r="K166" s="12" t="s">
        <v>21</v>
      </c>
      <c r="L166" s="40">
        <v>1</v>
      </c>
    </row>
    <row r="167" spans="1:12" ht="15.75" x14ac:dyDescent="0.25">
      <c r="A167" s="11">
        <v>153</v>
      </c>
      <c r="B167" s="1" t="s">
        <v>294</v>
      </c>
      <c r="C167" s="1" t="s">
        <v>295</v>
      </c>
      <c r="D167" s="1" t="s">
        <v>91</v>
      </c>
      <c r="E167" s="3">
        <v>1985</v>
      </c>
      <c r="F167" s="3" t="s">
        <v>12</v>
      </c>
      <c r="G167" s="23" t="s">
        <v>601</v>
      </c>
      <c r="H167" s="4">
        <v>140</v>
      </c>
      <c r="I167" s="34">
        <v>122</v>
      </c>
      <c r="J167" s="4"/>
      <c r="K167" s="12" t="s">
        <v>23</v>
      </c>
      <c r="L167" s="40">
        <v>1</v>
      </c>
    </row>
    <row r="168" spans="1:12" ht="15.75" x14ac:dyDescent="0.25">
      <c r="A168" s="11">
        <v>169</v>
      </c>
      <c r="B168" s="1" t="s">
        <v>296</v>
      </c>
      <c r="C168" s="1" t="s">
        <v>56</v>
      </c>
      <c r="D168" s="1" t="s">
        <v>33</v>
      </c>
      <c r="E168" s="3">
        <v>1948</v>
      </c>
      <c r="F168" s="3" t="s">
        <v>12</v>
      </c>
      <c r="G168" s="21" t="s">
        <v>602</v>
      </c>
      <c r="H168" s="4">
        <v>141</v>
      </c>
      <c r="I168" s="34">
        <v>123</v>
      </c>
      <c r="J168" s="4"/>
      <c r="K168" s="12" t="s">
        <v>60</v>
      </c>
      <c r="L168" s="40">
        <v>1</v>
      </c>
    </row>
    <row r="169" spans="1:12" ht="15.75" x14ac:dyDescent="0.25">
      <c r="A169" s="11">
        <v>20</v>
      </c>
      <c r="B169" s="1" t="s">
        <v>53</v>
      </c>
      <c r="C169" s="1" t="s">
        <v>54</v>
      </c>
      <c r="D169" s="1" t="s">
        <v>22</v>
      </c>
      <c r="E169" s="3">
        <v>1963</v>
      </c>
      <c r="F169" s="3" t="s">
        <v>12</v>
      </c>
      <c r="G169" s="22" t="s">
        <v>603</v>
      </c>
      <c r="H169" s="4">
        <v>142</v>
      </c>
      <c r="I169" s="34">
        <v>124</v>
      </c>
      <c r="J169" s="4"/>
      <c r="K169" s="12" t="s">
        <v>21</v>
      </c>
      <c r="L169" s="40">
        <v>1</v>
      </c>
    </row>
    <row r="170" spans="1:12" ht="15.75" x14ac:dyDescent="0.25">
      <c r="A170" s="11">
        <v>82</v>
      </c>
      <c r="B170" s="1" t="s">
        <v>163</v>
      </c>
      <c r="C170" s="1" t="s">
        <v>164</v>
      </c>
      <c r="D170" s="1" t="s">
        <v>151</v>
      </c>
      <c r="E170" s="3">
        <v>1961</v>
      </c>
      <c r="F170" s="3" t="s">
        <v>12</v>
      </c>
      <c r="G170" s="23" t="s">
        <v>604</v>
      </c>
      <c r="H170" s="4">
        <v>143</v>
      </c>
      <c r="I170" s="34">
        <v>125</v>
      </c>
      <c r="J170" s="4"/>
      <c r="K170" s="12" t="s">
        <v>21</v>
      </c>
      <c r="L170" s="40">
        <v>1</v>
      </c>
    </row>
    <row r="171" spans="1:12" ht="15.75" x14ac:dyDescent="0.25">
      <c r="A171" s="11">
        <v>263</v>
      </c>
      <c r="B171" s="1" t="s">
        <v>432</v>
      </c>
      <c r="C171" s="1" t="s">
        <v>99</v>
      </c>
      <c r="D171" s="1" t="s">
        <v>105</v>
      </c>
      <c r="E171" s="3">
        <v>1955</v>
      </c>
      <c r="F171" s="3" t="s">
        <v>12</v>
      </c>
      <c r="G171" s="22" t="s">
        <v>605</v>
      </c>
      <c r="H171" s="4">
        <v>144</v>
      </c>
      <c r="I171" s="34">
        <v>126</v>
      </c>
      <c r="J171" s="4"/>
      <c r="K171" s="12" t="s">
        <v>21</v>
      </c>
      <c r="L171" s="40">
        <v>1</v>
      </c>
    </row>
    <row r="172" spans="1:12" ht="15.75" x14ac:dyDescent="0.25">
      <c r="A172" s="11">
        <v>148</v>
      </c>
      <c r="B172" s="1" t="s">
        <v>256</v>
      </c>
      <c r="C172" s="1" t="s">
        <v>195</v>
      </c>
      <c r="D172" s="1" t="s">
        <v>91</v>
      </c>
      <c r="E172" s="3"/>
      <c r="F172" s="3" t="s">
        <v>12</v>
      </c>
      <c r="G172" s="22" t="s">
        <v>606</v>
      </c>
      <c r="H172" s="4">
        <v>145</v>
      </c>
      <c r="I172" s="34">
        <v>127</v>
      </c>
      <c r="J172" s="4"/>
      <c r="K172" s="12"/>
      <c r="L172" s="40">
        <v>1</v>
      </c>
    </row>
    <row r="173" spans="1:12" ht="15.75" x14ac:dyDescent="0.25">
      <c r="A173" s="11">
        <v>162</v>
      </c>
      <c r="B173" s="1" t="s">
        <v>297</v>
      </c>
      <c r="C173" s="1" t="s">
        <v>298</v>
      </c>
      <c r="D173" s="1" t="s">
        <v>22</v>
      </c>
      <c r="E173" s="3">
        <v>1981</v>
      </c>
      <c r="F173" s="3" t="s">
        <v>12</v>
      </c>
      <c r="G173" s="21" t="s">
        <v>607</v>
      </c>
      <c r="H173" s="4">
        <f>H172+1</f>
        <v>146</v>
      </c>
      <c r="I173" s="34">
        <v>128</v>
      </c>
      <c r="J173" s="4"/>
      <c r="K173" s="12" t="s">
        <v>64</v>
      </c>
      <c r="L173" s="40">
        <v>1</v>
      </c>
    </row>
    <row r="174" spans="1:12" ht="15.75" x14ac:dyDescent="0.25">
      <c r="A174" s="11">
        <v>60</v>
      </c>
      <c r="B174" s="1" t="s">
        <v>126</v>
      </c>
      <c r="C174" s="1" t="s">
        <v>127</v>
      </c>
      <c r="D174" s="1" t="s">
        <v>128</v>
      </c>
      <c r="E174" s="3">
        <v>1975</v>
      </c>
      <c r="F174" s="3" t="s">
        <v>12</v>
      </c>
      <c r="G174" s="22" t="s">
        <v>608</v>
      </c>
      <c r="H174" s="4">
        <v>147</v>
      </c>
      <c r="I174" s="34">
        <v>129</v>
      </c>
      <c r="J174" s="4"/>
      <c r="K174" s="12" t="s">
        <v>13</v>
      </c>
      <c r="L174" s="40">
        <v>1</v>
      </c>
    </row>
    <row r="175" spans="1:12" ht="15.75" x14ac:dyDescent="0.25">
      <c r="A175" s="11">
        <v>125</v>
      </c>
      <c r="B175" s="1" t="s">
        <v>255</v>
      </c>
      <c r="C175" s="1" t="s">
        <v>229</v>
      </c>
      <c r="D175" s="1" t="s">
        <v>232</v>
      </c>
      <c r="E175" s="3">
        <v>1974</v>
      </c>
      <c r="F175" s="3" t="s">
        <v>12</v>
      </c>
      <c r="G175" s="21" t="s">
        <v>609</v>
      </c>
      <c r="H175" s="4">
        <f>H174+1</f>
        <v>148</v>
      </c>
      <c r="I175" s="34">
        <v>130</v>
      </c>
      <c r="J175" s="4"/>
      <c r="K175" s="12" t="s">
        <v>64</v>
      </c>
      <c r="L175" s="40">
        <v>1</v>
      </c>
    </row>
    <row r="176" spans="1:12" ht="15.75" x14ac:dyDescent="0.25">
      <c r="A176" s="11">
        <v>64</v>
      </c>
      <c r="B176" s="1" t="s">
        <v>160</v>
      </c>
      <c r="C176" s="1" t="s">
        <v>161</v>
      </c>
      <c r="D176" s="1" t="s">
        <v>162</v>
      </c>
      <c r="E176" s="3">
        <v>1979</v>
      </c>
      <c r="F176" s="3" t="s">
        <v>12</v>
      </c>
      <c r="G176" s="22" t="s">
        <v>610</v>
      </c>
      <c r="H176" s="4">
        <v>149</v>
      </c>
      <c r="I176" s="34">
        <v>131</v>
      </c>
      <c r="J176" s="4"/>
      <c r="K176" s="12" t="s">
        <v>13</v>
      </c>
      <c r="L176" s="40">
        <v>1</v>
      </c>
    </row>
    <row r="177" spans="1:12" ht="15.75" x14ac:dyDescent="0.25">
      <c r="A177" s="11">
        <v>158</v>
      </c>
      <c r="B177" s="1" t="s">
        <v>299</v>
      </c>
      <c r="C177" s="1" t="s">
        <v>300</v>
      </c>
      <c r="D177" s="1" t="s">
        <v>33</v>
      </c>
      <c r="E177" s="3">
        <v>1974</v>
      </c>
      <c r="F177" s="3" t="s">
        <v>12</v>
      </c>
      <c r="G177" s="23" t="s">
        <v>611</v>
      </c>
      <c r="H177" s="4">
        <v>150</v>
      </c>
      <c r="I177" s="34">
        <v>132</v>
      </c>
      <c r="J177" s="4"/>
      <c r="K177" s="12" t="s">
        <v>64</v>
      </c>
      <c r="L177" s="40">
        <v>1</v>
      </c>
    </row>
    <row r="178" spans="1:12" ht="15.75" x14ac:dyDescent="0.25">
      <c r="A178" s="11">
        <v>111</v>
      </c>
      <c r="B178" s="1" t="s">
        <v>253</v>
      </c>
      <c r="C178" s="1" t="s">
        <v>157</v>
      </c>
      <c r="D178" s="1" t="s">
        <v>254</v>
      </c>
      <c r="E178" s="3">
        <v>1957</v>
      </c>
      <c r="F178" s="3" t="s">
        <v>12</v>
      </c>
      <c r="G178" s="21" t="s">
        <v>612</v>
      </c>
      <c r="H178" s="4">
        <v>151</v>
      </c>
      <c r="I178" s="34">
        <v>133</v>
      </c>
      <c r="J178" s="4"/>
      <c r="K178" s="12" t="s">
        <v>21</v>
      </c>
      <c r="L178" s="40">
        <v>1</v>
      </c>
    </row>
    <row r="179" spans="1:12" ht="15.75" x14ac:dyDescent="0.25">
      <c r="A179" s="11">
        <v>193</v>
      </c>
      <c r="B179" s="1" t="s">
        <v>327</v>
      </c>
      <c r="C179" s="1" t="s">
        <v>19</v>
      </c>
      <c r="D179" s="1" t="s">
        <v>317</v>
      </c>
      <c r="E179" s="3">
        <v>1958</v>
      </c>
      <c r="F179" s="3" t="s">
        <v>12</v>
      </c>
      <c r="G179" s="22" t="s">
        <v>613</v>
      </c>
      <c r="H179" s="4">
        <v>152</v>
      </c>
      <c r="I179" s="34">
        <v>134</v>
      </c>
      <c r="J179" s="4"/>
      <c r="K179" s="12" t="s">
        <v>21</v>
      </c>
      <c r="L179" s="40">
        <v>1</v>
      </c>
    </row>
    <row r="180" spans="1:12" ht="15.75" x14ac:dyDescent="0.25">
      <c r="A180" s="11">
        <v>9</v>
      </c>
      <c r="B180" s="1" t="s">
        <v>29</v>
      </c>
      <c r="C180" s="1" t="s">
        <v>19</v>
      </c>
      <c r="D180" s="1" t="s">
        <v>30</v>
      </c>
      <c r="E180" s="3"/>
      <c r="F180" s="3" t="s">
        <v>12</v>
      </c>
      <c r="G180" s="21" t="s">
        <v>616</v>
      </c>
      <c r="H180" s="4">
        <f>H179+1</f>
        <v>153</v>
      </c>
      <c r="I180" s="34">
        <v>135</v>
      </c>
      <c r="J180" s="4"/>
      <c r="K180" s="12"/>
      <c r="L180" s="40">
        <v>1</v>
      </c>
    </row>
    <row r="181" spans="1:12" ht="15.75" x14ac:dyDescent="0.25">
      <c r="A181" s="11">
        <v>163</v>
      </c>
      <c r="B181" s="1" t="s">
        <v>301</v>
      </c>
      <c r="C181" s="1" t="s">
        <v>187</v>
      </c>
      <c r="D181" s="1" t="s">
        <v>22</v>
      </c>
      <c r="E181" s="3">
        <v>1977</v>
      </c>
      <c r="F181" s="3" t="s">
        <v>12</v>
      </c>
      <c r="G181" s="24" t="s">
        <v>617</v>
      </c>
      <c r="H181" s="4">
        <v>156</v>
      </c>
      <c r="I181" s="34">
        <v>136</v>
      </c>
      <c r="J181" s="4"/>
      <c r="K181" s="12" t="s">
        <v>64</v>
      </c>
      <c r="L181" s="40">
        <v>1</v>
      </c>
    </row>
    <row r="182" spans="1:12" ht="15.75" x14ac:dyDescent="0.25">
      <c r="A182" s="11">
        <v>123</v>
      </c>
      <c r="B182" s="1" t="s">
        <v>250</v>
      </c>
      <c r="C182" s="1" t="s">
        <v>251</v>
      </c>
      <c r="D182" s="1" t="s">
        <v>232</v>
      </c>
      <c r="E182" s="3">
        <v>1965</v>
      </c>
      <c r="F182" s="3" t="s">
        <v>12</v>
      </c>
      <c r="G182" s="22" t="s">
        <v>618</v>
      </c>
      <c r="H182" s="4">
        <f>H181+1</f>
        <v>157</v>
      </c>
      <c r="I182" s="34">
        <v>137</v>
      </c>
      <c r="J182" s="4"/>
      <c r="K182" s="12" t="s">
        <v>13</v>
      </c>
      <c r="L182" s="40">
        <v>1</v>
      </c>
    </row>
    <row r="183" spans="1:12" ht="15.75" x14ac:dyDescent="0.25">
      <c r="A183" s="11">
        <v>86</v>
      </c>
      <c r="B183" s="1" t="s">
        <v>159</v>
      </c>
      <c r="C183" s="1" t="s">
        <v>118</v>
      </c>
      <c r="D183" s="1" t="s">
        <v>131</v>
      </c>
      <c r="E183" s="3">
        <v>1963</v>
      </c>
      <c r="F183" s="3" t="s">
        <v>12</v>
      </c>
      <c r="G183" s="21" t="s">
        <v>620</v>
      </c>
      <c r="H183" s="4">
        <v>159</v>
      </c>
      <c r="I183" s="34">
        <v>138</v>
      </c>
      <c r="J183" s="4"/>
      <c r="K183" s="12" t="s">
        <v>21</v>
      </c>
      <c r="L183" s="40">
        <v>1</v>
      </c>
    </row>
    <row r="184" spans="1:12" ht="15.75" x14ac:dyDescent="0.25">
      <c r="A184" s="11">
        <v>156</v>
      </c>
      <c r="B184" s="1" t="s">
        <v>302</v>
      </c>
      <c r="C184" s="1" t="s">
        <v>121</v>
      </c>
      <c r="D184" s="1" t="s">
        <v>260</v>
      </c>
      <c r="E184" s="3">
        <v>1964</v>
      </c>
      <c r="F184" s="3" t="s">
        <v>12</v>
      </c>
      <c r="G184" s="24" t="s">
        <v>621</v>
      </c>
      <c r="H184" s="4">
        <v>160</v>
      </c>
      <c r="I184" s="34">
        <v>139</v>
      </c>
      <c r="J184" s="4"/>
      <c r="K184" s="12" t="s">
        <v>13</v>
      </c>
      <c r="L184" s="40">
        <v>1</v>
      </c>
    </row>
    <row r="185" spans="1:12" ht="15.75" x14ac:dyDescent="0.25">
      <c r="A185" s="11">
        <v>61</v>
      </c>
      <c r="B185" s="1" t="s">
        <v>156</v>
      </c>
      <c r="C185" s="1" t="s">
        <v>157</v>
      </c>
      <c r="D185" s="1" t="s">
        <v>158</v>
      </c>
      <c r="E185" s="3">
        <v>1957</v>
      </c>
      <c r="F185" s="3" t="s">
        <v>12</v>
      </c>
      <c r="G185" s="22" t="s">
        <v>622</v>
      </c>
      <c r="H185" s="4">
        <v>161</v>
      </c>
      <c r="I185" s="34">
        <v>140</v>
      </c>
      <c r="J185" s="4"/>
      <c r="K185" s="12" t="s">
        <v>21</v>
      </c>
      <c r="L185" s="40">
        <v>1</v>
      </c>
    </row>
    <row r="186" spans="1:12" ht="15.75" x14ac:dyDescent="0.25">
      <c r="A186" s="11">
        <v>267</v>
      </c>
      <c r="B186" s="1" t="s">
        <v>433</v>
      </c>
      <c r="C186" s="1" t="s">
        <v>74</v>
      </c>
      <c r="D186" s="1"/>
      <c r="E186" s="3">
        <v>1977</v>
      </c>
      <c r="F186" s="3" t="s">
        <v>12</v>
      </c>
      <c r="G186" s="21" t="s">
        <v>623</v>
      </c>
      <c r="H186" s="4">
        <v>162</v>
      </c>
      <c r="I186" s="34">
        <v>141</v>
      </c>
      <c r="J186" s="4"/>
      <c r="K186" s="12" t="s">
        <v>64</v>
      </c>
      <c r="L186" s="40">
        <v>1</v>
      </c>
    </row>
    <row r="187" spans="1:12" ht="15.75" x14ac:dyDescent="0.25">
      <c r="A187" s="11">
        <v>252</v>
      </c>
      <c r="B187" s="1" t="s">
        <v>434</v>
      </c>
      <c r="C187" s="1" t="s">
        <v>435</v>
      </c>
      <c r="D187" s="1" t="s">
        <v>436</v>
      </c>
      <c r="E187" s="3">
        <v>1961</v>
      </c>
      <c r="F187" s="3" t="s">
        <v>12</v>
      </c>
      <c r="G187" s="22" t="s">
        <v>624</v>
      </c>
      <c r="H187" s="4">
        <v>163</v>
      </c>
      <c r="I187" s="34">
        <v>142</v>
      </c>
      <c r="J187" s="4"/>
      <c r="K187" s="12" t="s">
        <v>21</v>
      </c>
      <c r="L187" s="40">
        <v>1</v>
      </c>
    </row>
    <row r="188" spans="1:12" ht="15.75" x14ac:dyDescent="0.25">
      <c r="A188" s="11">
        <v>173</v>
      </c>
      <c r="B188" s="1" t="s">
        <v>303</v>
      </c>
      <c r="C188" s="1" t="s">
        <v>15</v>
      </c>
      <c r="D188" s="1" t="s">
        <v>270</v>
      </c>
      <c r="E188" s="3">
        <v>1965</v>
      </c>
      <c r="F188" s="3" t="s">
        <v>12</v>
      </c>
      <c r="G188" s="21" t="s">
        <v>625</v>
      </c>
      <c r="H188" s="4">
        <v>164</v>
      </c>
      <c r="I188" s="34">
        <v>143</v>
      </c>
      <c r="J188" s="4"/>
      <c r="K188" s="12" t="s">
        <v>13</v>
      </c>
      <c r="L188" s="40">
        <v>1</v>
      </c>
    </row>
    <row r="189" spans="1:12" ht="15.75" x14ac:dyDescent="0.25">
      <c r="A189" s="11">
        <v>256</v>
      </c>
      <c r="B189" s="1" t="s">
        <v>437</v>
      </c>
      <c r="C189" s="1" t="s">
        <v>438</v>
      </c>
      <c r="D189" s="1" t="s">
        <v>105</v>
      </c>
      <c r="E189" s="3">
        <v>1962</v>
      </c>
      <c r="F189" s="3" t="s">
        <v>12</v>
      </c>
      <c r="G189" s="23" t="s">
        <v>626</v>
      </c>
      <c r="H189" s="4">
        <v>165</v>
      </c>
      <c r="I189" s="34">
        <v>144</v>
      </c>
      <c r="J189" s="4"/>
      <c r="K189" s="12" t="s">
        <v>21</v>
      </c>
      <c r="L189" s="40">
        <v>1</v>
      </c>
    </row>
    <row r="190" spans="1:12" ht="15.75" x14ac:dyDescent="0.25">
      <c r="A190" s="11">
        <v>154</v>
      </c>
      <c r="B190" s="1" t="s">
        <v>304</v>
      </c>
      <c r="C190" s="1" t="s">
        <v>47</v>
      </c>
      <c r="D190" s="1" t="s">
        <v>91</v>
      </c>
      <c r="E190" s="3">
        <v>1983</v>
      </c>
      <c r="F190" s="3" t="s">
        <v>12</v>
      </c>
      <c r="G190" s="21" t="s">
        <v>627</v>
      </c>
      <c r="H190" s="4">
        <f>H189+1</f>
        <v>166</v>
      </c>
      <c r="I190" s="34">
        <v>145</v>
      </c>
      <c r="J190" s="4"/>
      <c r="K190" s="12" t="s">
        <v>64</v>
      </c>
      <c r="L190" s="40">
        <v>1</v>
      </c>
    </row>
    <row r="191" spans="1:12" ht="15.75" x14ac:dyDescent="0.25">
      <c r="A191" s="11">
        <v>126</v>
      </c>
      <c r="B191" s="1" t="s">
        <v>249</v>
      </c>
      <c r="C191" s="1" t="s">
        <v>164</v>
      </c>
      <c r="D191" s="1" t="s">
        <v>232</v>
      </c>
      <c r="E191" s="3">
        <v>1967</v>
      </c>
      <c r="F191" s="3" t="s">
        <v>12</v>
      </c>
      <c r="G191" s="22" t="s">
        <v>628</v>
      </c>
      <c r="H191" s="4">
        <v>167</v>
      </c>
      <c r="I191" s="34">
        <v>146</v>
      </c>
      <c r="J191" s="4"/>
      <c r="K191" s="12" t="s">
        <v>13</v>
      </c>
      <c r="L191" s="40">
        <v>1</v>
      </c>
    </row>
    <row r="192" spans="1:12" ht="15.75" x14ac:dyDescent="0.25">
      <c r="A192" s="11">
        <v>149</v>
      </c>
      <c r="B192" s="1" t="s">
        <v>247</v>
      </c>
      <c r="C192" s="1" t="s">
        <v>248</v>
      </c>
      <c r="D192" s="1" t="s">
        <v>91</v>
      </c>
      <c r="E192" s="3"/>
      <c r="F192" s="3" t="s">
        <v>12</v>
      </c>
      <c r="G192" s="21" t="s">
        <v>629</v>
      </c>
      <c r="H192" s="4">
        <f>H191+1</f>
        <v>168</v>
      </c>
      <c r="I192" s="34">
        <v>147</v>
      </c>
      <c r="J192" s="4"/>
      <c r="K192" s="12"/>
      <c r="L192" s="40">
        <v>1</v>
      </c>
    </row>
    <row r="193" spans="1:12" ht="15.75" x14ac:dyDescent="0.25">
      <c r="A193" s="11">
        <v>155</v>
      </c>
      <c r="B193" s="1" t="s">
        <v>305</v>
      </c>
      <c r="C193" s="1" t="s">
        <v>306</v>
      </c>
      <c r="D193" s="1" t="s">
        <v>232</v>
      </c>
      <c r="E193" s="3">
        <v>1981</v>
      </c>
      <c r="F193" s="3" t="s">
        <v>12</v>
      </c>
      <c r="G193" s="21" t="s">
        <v>630</v>
      </c>
      <c r="H193" s="4">
        <f>H192+1</f>
        <v>169</v>
      </c>
      <c r="I193" s="34">
        <v>148</v>
      </c>
      <c r="J193" s="4"/>
      <c r="K193" s="12" t="s">
        <v>64</v>
      </c>
      <c r="L193" s="40">
        <v>1</v>
      </c>
    </row>
    <row r="194" spans="1:12" ht="15.75" x14ac:dyDescent="0.25">
      <c r="A194" s="11">
        <v>141</v>
      </c>
      <c r="B194" s="1" t="s">
        <v>245</v>
      </c>
      <c r="C194" s="1" t="s">
        <v>15</v>
      </c>
      <c r="D194" s="1" t="s">
        <v>246</v>
      </c>
      <c r="E194" s="3">
        <v>1960</v>
      </c>
      <c r="F194" s="3" t="s">
        <v>12</v>
      </c>
      <c r="G194" s="22" t="s">
        <v>631</v>
      </c>
      <c r="H194" s="4">
        <f>H193+1</f>
        <v>170</v>
      </c>
      <c r="I194" s="34">
        <v>149</v>
      </c>
      <c r="J194" s="4"/>
      <c r="K194" s="12" t="s">
        <v>21</v>
      </c>
      <c r="L194" s="40">
        <v>1</v>
      </c>
    </row>
    <row r="195" spans="1:12" ht="15.75" x14ac:dyDescent="0.25">
      <c r="A195" s="11">
        <v>164</v>
      </c>
      <c r="B195" s="1" t="s">
        <v>307</v>
      </c>
      <c r="C195" s="1" t="s">
        <v>52</v>
      </c>
      <c r="D195" s="1" t="s">
        <v>22</v>
      </c>
      <c r="E195" s="3">
        <v>1971</v>
      </c>
      <c r="F195" s="3" t="s">
        <v>12</v>
      </c>
      <c r="G195" s="21" t="s">
        <v>632</v>
      </c>
      <c r="H195" s="4">
        <v>171</v>
      </c>
      <c r="I195" s="34">
        <v>150</v>
      </c>
      <c r="J195" s="4"/>
      <c r="K195" s="12" t="s">
        <v>13</v>
      </c>
      <c r="L195" s="40">
        <v>1</v>
      </c>
    </row>
    <row r="196" spans="1:12" ht="15.75" x14ac:dyDescent="0.25">
      <c r="A196" s="11">
        <v>258</v>
      </c>
      <c r="B196" s="1" t="s">
        <v>439</v>
      </c>
      <c r="C196" s="1" t="s">
        <v>440</v>
      </c>
      <c r="D196" s="1" t="s">
        <v>94</v>
      </c>
      <c r="E196" s="3">
        <v>1951</v>
      </c>
      <c r="F196" s="3" t="s">
        <v>12</v>
      </c>
      <c r="G196" s="21" t="s">
        <v>633</v>
      </c>
      <c r="H196" s="4">
        <v>172</v>
      </c>
      <c r="I196" s="34">
        <v>151</v>
      </c>
      <c r="J196" s="4"/>
      <c r="K196" s="12" t="s">
        <v>60</v>
      </c>
      <c r="L196" s="40">
        <v>1</v>
      </c>
    </row>
    <row r="197" spans="1:12" ht="15.75" x14ac:dyDescent="0.25">
      <c r="A197" s="11">
        <v>151</v>
      </c>
      <c r="B197" s="1" t="s">
        <v>308</v>
      </c>
      <c r="C197" s="1" t="s">
        <v>309</v>
      </c>
      <c r="D197" s="1" t="s">
        <v>91</v>
      </c>
      <c r="E197" s="3">
        <v>1951</v>
      </c>
      <c r="F197" s="3" t="s">
        <v>12</v>
      </c>
      <c r="G197" s="22" t="s">
        <v>634</v>
      </c>
      <c r="H197" s="4">
        <v>173</v>
      </c>
      <c r="I197" s="34">
        <v>152</v>
      </c>
      <c r="J197" s="4"/>
      <c r="K197" s="12" t="s">
        <v>60</v>
      </c>
      <c r="L197" s="40">
        <v>1</v>
      </c>
    </row>
    <row r="198" spans="1:12" ht="15.75" x14ac:dyDescent="0.25">
      <c r="A198" s="11">
        <v>65</v>
      </c>
      <c r="B198" s="1" t="s">
        <v>155</v>
      </c>
      <c r="C198" s="1" t="s">
        <v>32</v>
      </c>
      <c r="D198" s="1" t="s">
        <v>91</v>
      </c>
      <c r="E198" s="3">
        <v>1964</v>
      </c>
      <c r="F198" s="3" t="s">
        <v>12</v>
      </c>
      <c r="G198" s="21" t="s">
        <v>636</v>
      </c>
      <c r="H198" s="4">
        <v>175</v>
      </c>
      <c r="I198" s="34">
        <v>153</v>
      </c>
      <c r="J198" s="4"/>
      <c r="K198" s="12" t="s">
        <v>13</v>
      </c>
      <c r="L198" s="40">
        <v>1</v>
      </c>
    </row>
    <row r="199" spans="1:12" ht="15.75" x14ac:dyDescent="0.25">
      <c r="A199" s="11">
        <v>152</v>
      </c>
      <c r="B199" s="1" t="s">
        <v>310</v>
      </c>
      <c r="C199" s="1" t="s">
        <v>47</v>
      </c>
      <c r="D199" s="1" t="s">
        <v>91</v>
      </c>
      <c r="E199" s="3">
        <v>1983</v>
      </c>
      <c r="F199" s="3" t="s">
        <v>12</v>
      </c>
      <c r="G199" s="22" t="s">
        <v>637</v>
      </c>
      <c r="H199" s="4">
        <v>176</v>
      </c>
      <c r="I199" s="34">
        <v>154</v>
      </c>
      <c r="J199" s="4"/>
      <c r="K199" s="12" t="s">
        <v>64</v>
      </c>
      <c r="L199" s="40">
        <v>1</v>
      </c>
    </row>
    <row r="200" spans="1:12" ht="15.75" x14ac:dyDescent="0.25">
      <c r="A200" s="11">
        <v>107</v>
      </c>
      <c r="B200" s="1" t="s">
        <v>216</v>
      </c>
      <c r="C200" s="1" t="s">
        <v>66</v>
      </c>
      <c r="D200" s="1" t="s">
        <v>22</v>
      </c>
      <c r="E200" s="3">
        <v>1964</v>
      </c>
      <c r="F200" s="3" t="s">
        <v>12</v>
      </c>
      <c r="G200" s="21" t="s">
        <v>638</v>
      </c>
      <c r="H200" s="4">
        <v>177</v>
      </c>
      <c r="I200" s="34">
        <v>155</v>
      </c>
      <c r="J200" s="4"/>
      <c r="K200" s="12" t="s">
        <v>13</v>
      </c>
      <c r="L200" s="40">
        <v>1</v>
      </c>
    </row>
    <row r="201" spans="1:12" ht="15.75" x14ac:dyDescent="0.25">
      <c r="A201" s="11">
        <v>108</v>
      </c>
      <c r="B201" s="1" t="s">
        <v>217</v>
      </c>
      <c r="C201" s="1" t="s">
        <v>189</v>
      </c>
      <c r="D201" s="1" t="s">
        <v>77</v>
      </c>
      <c r="E201" s="3">
        <v>1968</v>
      </c>
      <c r="F201" s="3" t="s">
        <v>12</v>
      </c>
      <c r="G201" s="21" t="s">
        <v>639</v>
      </c>
      <c r="H201" s="4">
        <v>178</v>
      </c>
      <c r="I201" s="34">
        <v>156</v>
      </c>
      <c r="J201" s="4"/>
      <c r="K201" s="12" t="s">
        <v>13</v>
      </c>
      <c r="L201" s="40">
        <v>1</v>
      </c>
    </row>
    <row r="202" spans="1:12" ht="15.75" x14ac:dyDescent="0.25">
      <c r="A202" s="11">
        <v>136</v>
      </c>
      <c r="B202" s="1" t="s">
        <v>244</v>
      </c>
      <c r="C202" s="1" t="s">
        <v>32</v>
      </c>
      <c r="D202" s="1" t="s">
        <v>235</v>
      </c>
      <c r="E202" s="3">
        <v>1969</v>
      </c>
      <c r="F202" s="3" t="s">
        <v>12</v>
      </c>
      <c r="G202" s="22" t="s">
        <v>640</v>
      </c>
      <c r="H202" s="4">
        <f>H201+1</f>
        <v>179</v>
      </c>
      <c r="I202" s="34">
        <v>157</v>
      </c>
      <c r="J202" s="4"/>
      <c r="K202" s="12" t="s">
        <v>13</v>
      </c>
      <c r="L202" s="40">
        <v>1</v>
      </c>
    </row>
    <row r="203" spans="1:12" ht="15.75" x14ac:dyDescent="0.25">
      <c r="A203" s="11">
        <v>11</v>
      </c>
      <c r="B203" s="1" t="s">
        <v>51</v>
      </c>
      <c r="C203" s="1" t="s">
        <v>52</v>
      </c>
      <c r="D203" s="1" t="s">
        <v>41</v>
      </c>
      <c r="E203" s="3">
        <v>1962</v>
      </c>
      <c r="F203" s="3" t="s">
        <v>12</v>
      </c>
      <c r="G203" s="21" t="s">
        <v>641</v>
      </c>
      <c r="H203" s="4">
        <v>180</v>
      </c>
      <c r="I203" s="34">
        <v>158</v>
      </c>
      <c r="J203" s="4"/>
      <c r="K203" s="12" t="s">
        <v>21</v>
      </c>
      <c r="L203" s="40">
        <v>1</v>
      </c>
    </row>
    <row r="204" spans="1:12" ht="15.75" x14ac:dyDescent="0.25">
      <c r="A204" s="11">
        <v>21</v>
      </c>
      <c r="B204" s="1" t="s">
        <v>48</v>
      </c>
      <c r="C204" s="1" t="s">
        <v>49</v>
      </c>
      <c r="D204" s="1" t="s">
        <v>50</v>
      </c>
      <c r="E204" s="3">
        <v>1959</v>
      </c>
      <c r="F204" s="3" t="s">
        <v>12</v>
      </c>
      <c r="G204" s="22" t="s">
        <v>642</v>
      </c>
      <c r="H204" s="4">
        <v>181</v>
      </c>
      <c r="I204" s="34">
        <v>159</v>
      </c>
      <c r="J204" s="4"/>
      <c r="K204" s="12" t="s">
        <v>21</v>
      </c>
      <c r="L204" s="40">
        <v>1</v>
      </c>
    </row>
    <row r="205" spans="1:12" ht="15.75" x14ac:dyDescent="0.25">
      <c r="A205" s="11">
        <v>27</v>
      </c>
      <c r="B205" s="1" t="s">
        <v>46</v>
      </c>
      <c r="C205" s="1" t="s">
        <v>47</v>
      </c>
      <c r="D205" s="1" t="s">
        <v>35</v>
      </c>
      <c r="E205" s="3">
        <v>1967</v>
      </c>
      <c r="F205" s="3" t="s">
        <v>12</v>
      </c>
      <c r="G205" s="21" t="s">
        <v>643</v>
      </c>
      <c r="H205" s="4">
        <f>H204+1</f>
        <v>182</v>
      </c>
      <c r="I205" s="34">
        <v>160</v>
      </c>
      <c r="J205" s="4"/>
      <c r="K205" s="12" t="s">
        <v>13</v>
      </c>
      <c r="L205" s="40">
        <v>1</v>
      </c>
    </row>
    <row r="206" spans="1:12" ht="15.75" x14ac:dyDescent="0.25">
      <c r="A206" s="11">
        <v>3</v>
      </c>
      <c r="B206" s="1" t="s">
        <v>26</v>
      </c>
      <c r="C206" s="1" t="s">
        <v>27</v>
      </c>
      <c r="D206" s="1" t="s">
        <v>28</v>
      </c>
      <c r="E206" s="3">
        <v>1963</v>
      </c>
      <c r="F206" s="3" t="s">
        <v>12</v>
      </c>
      <c r="G206" s="21" t="s">
        <v>644</v>
      </c>
      <c r="H206" s="4">
        <v>183</v>
      </c>
      <c r="I206" s="34">
        <v>161</v>
      </c>
      <c r="J206" s="4"/>
      <c r="K206" s="12" t="s">
        <v>21</v>
      </c>
      <c r="L206" s="40">
        <v>1</v>
      </c>
    </row>
    <row r="207" spans="1:12" ht="15.75" x14ac:dyDescent="0.25">
      <c r="A207" s="11">
        <v>37</v>
      </c>
      <c r="B207" s="1" t="s">
        <v>129</v>
      </c>
      <c r="C207" s="1" t="s">
        <v>130</v>
      </c>
      <c r="D207" s="1" t="s">
        <v>131</v>
      </c>
      <c r="E207" s="3">
        <v>1950</v>
      </c>
      <c r="F207" s="3" t="s">
        <v>12</v>
      </c>
      <c r="G207" s="24" t="s">
        <v>645</v>
      </c>
      <c r="H207" s="4">
        <v>184</v>
      </c>
      <c r="I207" s="34">
        <v>162</v>
      </c>
      <c r="J207" s="4"/>
      <c r="K207" s="12" t="s">
        <v>60</v>
      </c>
      <c r="L207" s="40">
        <v>1</v>
      </c>
    </row>
    <row r="208" spans="1:12" ht="15.75" x14ac:dyDescent="0.25">
      <c r="A208" s="11">
        <v>192</v>
      </c>
      <c r="B208" s="1" t="s">
        <v>325</v>
      </c>
      <c r="C208" s="1" t="s">
        <v>326</v>
      </c>
      <c r="D208" s="1" t="s">
        <v>317</v>
      </c>
      <c r="E208" s="3">
        <v>1968</v>
      </c>
      <c r="F208" s="3" t="s">
        <v>12</v>
      </c>
      <c r="G208" s="21" t="s">
        <v>646</v>
      </c>
      <c r="H208" s="4">
        <v>185</v>
      </c>
      <c r="I208" s="34">
        <v>163</v>
      </c>
      <c r="J208" s="4"/>
      <c r="K208" s="12" t="s">
        <v>13</v>
      </c>
      <c r="L208" s="40">
        <v>1</v>
      </c>
    </row>
    <row r="209" spans="1:12" ht="15.75" x14ac:dyDescent="0.25">
      <c r="A209" s="11">
        <v>75</v>
      </c>
      <c r="B209" s="1" t="s">
        <v>153</v>
      </c>
      <c r="C209" s="1" t="s">
        <v>154</v>
      </c>
      <c r="D209" s="1" t="s">
        <v>41</v>
      </c>
      <c r="E209" s="3">
        <v>1970</v>
      </c>
      <c r="F209" s="3" t="s">
        <v>12</v>
      </c>
      <c r="G209" s="22" t="s">
        <v>647</v>
      </c>
      <c r="H209" s="4">
        <v>186</v>
      </c>
      <c r="I209" s="34">
        <v>164</v>
      </c>
      <c r="J209" s="4"/>
      <c r="K209" s="12" t="s">
        <v>13</v>
      </c>
      <c r="L209" s="40">
        <v>1</v>
      </c>
    </row>
    <row r="210" spans="1:12" ht="15.75" x14ac:dyDescent="0.25">
      <c r="A210" s="11">
        <v>131</v>
      </c>
      <c r="B210" s="1" t="s">
        <v>243</v>
      </c>
      <c r="C210" s="1" t="s">
        <v>40</v>
      </c>
      <c r="D210" s="1" t="s">
        <v>235</v>
      </c>
      <c r="E210" s="3">
        <v>1960</v>
      </c>
      <c r="F210" s="3" t="s">
        <v>12</v>
      </c>
      <c r="G210" s="24" t="s">
        <v>648</v>
      </c>
      <c r="H210" s="4">
        <v>187</v>
      </c>
      <c r="I210" s="34">
        <v>165</v>
      </c>
      <c r="J210" s="4"/>
      <c r="K210" s="12" t="s">
        <v>21</v>
      </c>
      <c r="L210" s="40">
        <v>1</v>
      </c>
    </row>
    <row r="211" spans="1:12" ht="15.75" x14ac:dyDescent="0.25">
      <c r="A211" s="11">
        <v>13</v>
      </c>
      <c r="B211" s="1" t="s">
        <v>45</v>
      </c>
      <c r="C211" s="1" t="s">
        <v>27</v>
      </c>
      <c r="D211" s="1" t="s">
        <v>41</v>
      </c>
      <c r="E211" s="3">
        <v>1966</v>
      </c>
      <c r="F211" s="3" t="s">
        <v>12</v>
      </c>
      <c r="G211" s="22" t="s">
        <v>649</v>
      </c>
      <c r="H211" s="4">
        <f>H210+1</f>
        <v>188</v>
      </c>
      <c r="I211" s="34">
        <v>166</v>
      </c>
      <c r="J211" s="4"/>
      <c r="K211" s="12" t="s">
        <v>13</v>
      </c>
      <c r="L211" s="40">
        <v>1</v>
      </c>
    </row>
    <row r="212" spans="1:12" ht="15.75" x14ac:dyDescent="0.25">
      <c r="A212" s="11">
        <v>30</v>
      </c>
      <c r="B212" s="1" t="s">
        <v>42</v>
      </c>
      <c r="C212" s="1" t="s">
        <v>43</v>
      </c>
      <c r="D212" s="1" t="s">
        <v>44</v>
      </c>
      <c r="E212" s="3">
        <v>1963</v>
      </c>
      <c r="F212" s="3" t="s">
        <v>12</v>
      </c>
      <c r="G212" s="21" t="s">
        <v>650</v>
      </c>
      <c r="H212" s="4">
        <v>189</v>
      </c>
      <c r="I212" s="34">
        <v>167</v>
      </c>
      <c r="J212" s="4"/>
      <c r="K212" s="12" t="s">
        <v>21</v>
      </c>
      <c r="L212" s="40">
        <v>1</v>
      </c>
    </row>
    <row r="213" spans="1:12" ht="15.75" x14ac:dyDescent="0.25">
      <c r="A213" s="11">
        <v>206</v>
      </c>
      <c r="B213" s="1" t="s">
        <v>324</v>
      </c>
      <c r="C213" s="1" t="s">
        <v>139</v>
      </c>
      <c r="D213" s="1" t="s">
        <v>320</v>
      </c>
      <c r="E213" s="3"/>
      <c r="F213" s="3" t="s">
        <v>12</v>
      </c>
      <c r="G213" s="23" t="s">
        <v>651</v>
      </c>
      <c r="H213" s="4">
        <f>H212+1</f>
        <v>190</v>
      </c>
      <c r="I213" s="34">
        <v>168</v>
      </c>
      <c r="J213" s="4"/>
      <c r="K213" s="12"/>
      <c r="L213" s="40">
        <v>1</v>
      </c>
    </row>
    <row r="214" spans="1:12" ht="15.75" x14ac:dyDescent="0.25">
      <c r="A214" s="11">
        <v>12</v>
      </c>
      <c r="B214" s="1" t="s">
        <v>39</v>
      </c>
      <c r="C214" s="1" t="s">
        <v>40</v>
      </c>
      <c r="D214" s="1" t="s">
        <v>41</v>
      </c>
      <c r="E214" s="3">
        <v>1961</v>
      </c>
      <c r="F214" s="3" t="s">
        <v>12</v>
      </c>
      <c r="G214" s="21" t="s">
        <v>652</v>
      </c>
      <c r="H214" s="4">
        <f>H213+1</f>
        <v>191</v>
      </c>
      <c r="I214" s="34">
        <v>169</v>
      </c>
      <c r="J214" s="4"/>
      <c r="K214" s="12" t="s">
        <v>21</v>
      </c>
      <c r="L214" s="40">
        <v>1</v>
      </c>
    </row>
    <row r="215" spans="1:12" ht="15.75" x14ac:dyDescent="0.25">
      <c r="A215" s="11">
        <v>104</v>
      </c>
      <c r="B215" s="1" t="s">
        <v>218</v>
      </c>
      <c r="C215" s="1" t="s">
        <v>161</v>
      </c>
      <c r="D215" s="1" t="s">
        <v>94</v>
      </c>
      <c r="E215" s="3">
        <v>1974</v>
      </c>
      <c r="F215" s="3" t="s">
        <v>12</v>
      </c>
      <c r="G215" s="21" t="s">
        <v>653</v>
      </c>
      <c r="H215" s="4">
        <f>H214+1</f>
        <v>192</v>
      </c>
      <c r="I215" s="34">
        <v>170</v>
      </c>
      <c r="J215" s="4"/>
      <c r="K215" s="12" t="s">
        <v>64</v>
      </c>
      <c r="L215" s="40">
        <v>1</v>
      </c>
    </row>
    <row r="216" spans="1:12" ht="15.75" x14ac:dyDescent="0.25">
      <c r="A216" s="11">
        <v>269</v>
      </c>
      <c r="B216" s="1" t="s">
        <v>441</v>
      </c>
      <c r="C216" s="1" t="s">
        <v>19</v>
      </c>
      <c r="D216" s="1"/>
      <c r="E216" s="3"/>
      <c r="F216" s="3" t="s">
        <v>12</v>
      </c>
      <c r="G216" s="21" t="s">
        <v>655</v>
      </c>
      <c r="H216" s="4">
        <f>H215+1</f>
        <v>193</v>
      </c>
      <c r="I216" s="34">
        <v>171</v>
      </c>
      <c r="J216" s="4"/>
      <c r="K216" s="12"/>
      <c r="L216" s="40">
        <v>1</v>
      </c>
    </row>
    <row r="217" spans="1:12" ht="15.75" x14ac:dyDescent="0.25">
      <c r="A217" s="11">
        <v>134</v>
      </c>
      <c r="B217" s="1" t="s">
        <v>311</v>
      </c>
      <c r="C217" s="1" t="s">
        <v>312</v>
      </c>
      <c r="D217" s="1" t="s">
        <v>235</v>
      </c>
      <c r="E217" s="3">
        <v>1961</v>
      </c>
      <c r="F217" s="3" t="s">
        <v>12</v>
      </c>
      <c r="G217" s="21" t="s">
        <v>656</v>
      </c>
      <c r="H217" s="4">
        <v>195</v>
      </c>
      <c r="I217" s="34">
        <v>172</v>
      </c>
      <c r="J217" s="4"/>
      <c r="K217" s="12" t="s">
        <v>21</v>
      </c>
      <c r="L217" s="40">
        <v>1</v>
      </c>
    </row>
    <row r="218" spans="1:12" ht="15.75" x14ac:dyDescent="0.25">
      <c r="A218" s="11">
        <v>5</v>
      </c>
      <c r="B218" s="1" t="s">
        <v>24</v>
      </c>
      <c r="C218" s="1" t="s">
        <v>25</v>
      </c>
      <c r="D218" s="1" t="s">
        <v>16</v>
      </c>
      <c r="E218" s="3">
        <v>1958</v>
      </c>
      <c r="F218" s="3" t="s">
        <v>12</v>
      </c>
      <c r="G218" s="22" t="s">
        <v>657</v>
      </c>
      <c r="H218" s="4">
        <v>196</v>
      </c>
      <c r="I218" s="34">
        <v>173</v>
      </c>
      <c r="J218" s="4"/>
      <c r="K218" s="12" t="s">
        <v>21</v>
      </c>
      <c r="L218" s="40">
        <v>1</v>
      </c>
    </row>
    <row r="219" spans="1:12" ht="15.75" x14ac:dyDescent="0.25">
      <c r="A219" s="11">
        <v>93</v>
      </c>
      <c r="B219" s="1" t="s">
        <v>219</v>
      </c>
      <c r="C219" s="1" t="s">
        <v>32</v>
      </c>
      <c r="D219" s="1" t="s">
        <v>151</v>
      </c>
      <c r="E219" s="3">
        <v>1964</v>
      </c>
      <c r="F219" s="3" t="s">
        <v>12</v>
      </c>
      <c r="G219" s="22" t="s">
        <v>658</v>
      </c>
      <c r="H219" s="4">
        <v>197</v>
      </c>
      <c r="I219" s="34">
        <v>174</v>
      </c>
      <c r="J219" s="4"/>
      <c r="K219" s="12" t="s">
        <v>13</v>
      </c>
      <c r="L219" s="40">
        <v>1</v>
      </c>
    </row>
    <row r="220" spans="1:12" ht="15.75" x14ac:dyDescent="0.25">
      <c r="A220" s="11">
        <v>8</v>
      </c>
      <c r="B220" s="1" t="s">
        <v>10</v>
      </c>
      <c r="C220" s="1" t="s">
        <v>15</v>
      </c>
      <c r="D220" s="1" t="s">
        <v>22</v>
      </c>
      <c r="E220" s="3">
        <v>1986</v>
      </c>
      <c r="F220" s="3" t="s">
        <v>12</v>
      </c>
      <c r="G220" s="22" t="s">
        <v>660</v>
      </c>
      <c r="H220" s="4">
        <v>199</v>
      </c>
      <c r="I220" s="34">
        <v>175</v>
      </c>
      <c r="J220" s="4"/>
      <c r="K220" s="12" t="s">
        <v>23</v>
      </c>
      <c r="L220" s="40">
        <v>1</v>
      </c>
    </row>
    <row r="221" spans="1:12" ht="15.75" x14ac:dyDescent="0.25">
      <c r="A221" s="11">
        <v>2</v>
      </c>
      <c r="B221" s="1" t="s">
        <v>18</v>
      </c>
      <c r="C221" s="1" t="s">
        <v>19</v>
      </c>
      <c r="D221" s="1" t="s">
        <v>20</v>
      </c>
      <c r="E221" s="3">
        <v>1955</v>
      </c>
      <c r="F221" s="3" t="s">
        <v>12</v>
      </c>
      <c r="G221" s="24" t="s">
        <v>661</v>
      </c>
      <c r="H221" s="4">
        <f>H220+1</f>
        <v>200</v>
      </c>
      <c r="I221" s="34">
        <v>176</v>
      </c>
      <c r="J221" s="4"/>
      <c r="K221" s="12" t="s">
        <v>21</v>
      </c>
      <c r="L221" s="40">
        <v>1</v>
      </c>
    </row>
    <row r="222" spans="1:12" ht="15.75" x14ac:dyDescent="0.25">
      <c r="A222" s="11">
        <v>76</v>
      </c>
      <c r="B222" s="1" t="s">
        <v>152</v>
      </c>
      <c r="C222" s="1" t="s">
        <v>47</v>
      </c>
      <c r="D222" s="1" t="s">
        <v>115</v>
      </c>
      <c r="E222" s="3">
        <v>1966</v>
      </c>
      <c r="F222" s="3" t="s">
        <v>12</v>
      </c>
      <c r="G222" s="23" t="s">
        <v>662</v>
      </c>
      <c r="H222" s="4">
        <f>H221+1</f>
        <v>201</v>
      </c>
      <c r="I222" s="34">
        <v>177</v>
      </c>
      <c r="J222" s="4"/>
      <c r="K222" s="12" t="s">
        <v>13</v>
      </c>
      <c r="L222" s="40">
        <v>1</v>
      </c>
    </row>
    <row r="223" spans="1:12" ht="15.75" x14ac:dyDescent="0.25">
      <c r="A223" s="11">
        <v>29</v>
      </c>
      <c r="B223" s="1" t="s">
        <v>36</v>
      </c>
      <c r="C223" s="1" t="s">
        <v>37</v>
      </c>
      <c r="D223" s="1" t="s">
        <v>38</v>
      </c>
      <c r="E223" s="3">
        <v>1958</v>
      </c>
      <c r="F223" s="3" t="s">
        <v>12</v>
      </c>
      <c r="G223" s="23" t="s">
        <v>664</v>
      </c>
      <c r="H223" s="4">
        <f>H222+1</f>
        <v>202</v>
      </c>
      <c r="I223" s="34">
        <v>178</v>
      </c>
      <c r="J223" s="4"/>
      <c r="K223" s="12" t="s">
        <v>21</v>
      </c>
      <c r="L223" s="40">
        <v>1</v>
      </c>
    </row>
    <row r="224" spans="1:12" ht="15.75" x14ac:dyDescent="0.25">
      <c r="A224" s="11">
        <v>204</v>
      </c>
      <c r="B224" s="1" t="s">
        <v>323</v>
      </c>
      <c r="C224" s="1" t="s">
        <v>161</v>
      </c>
      <c r="D224" s="1" t="s">
        <v>320</v>
      </c>
      <c r="E224" s="3">
        <v>1970</v>
      </c>
      <c r="F224" s="3" t="s">
        <v>12</v>
      </c>
      <c r="G224" s="22" t="s">
        <v>665</v>
      </c>
      <c r="H224" s="4">
        <f>H223+1</f>
        <v>203</v>
      </c>
      <c r="I224" s="34">
        <v>179</v>
      </c>
      <c r="J224" s="4"/>
      <c r="K224" s="12" t="s">
        <v>13</v>
      </c>
      <c r="L224" s="40">
        <v>1</v>
      </c>
    </row>
    <row r="225" spans="1:12" ht="15.75" x14ac:dyDescent="0.25">
      <c r="A225" s="11">
        <v>69</v>
      </c>
      <c r="B225" s="1" t="s">
        <v>73</v>
      </c>
      <c r="C225" s="1" t="s">
        <v>27</v>
      </c>
      <c r="D225" s="1" t="s">
        <v>148</v>
      </c>
      <c r="E225" s="3"/>
      <c r="F225" s="3" t="s">
        <v>12</v>
      </c>
      <c r="G225" s="24" t="s">
        <v>666</v>
      </c>
      <c r="H225" s="4">
        <v>205</v>
      </c>
      <c r="I225" s="34">
        <v>180</v>
      </c>
      <c r="J225" s="4"/>
      <c r="K225" s="12"/>
      <c r="L225" s="40">
        <v>1</v>
      </c>
    </row>
    <row r="226" spans="1:12" ht="15.75" x14ac:dyDescent="0.25">
      <c r="A226" s="11">
        <v>137</v>
      </c>
      <c r="B226" s="1" t="s">
        <v>313</v>
      </c>
      <c r="C226" s="1" t="s">
        <v>15</v>
      </c>
      <c r="D226" s="1" t="s">
        <v>235</v>
      </c>
      <c r="E226" s="3">
        <v>1967</v>
      </c>
      <c r="F226" s="3" t="s">
        <v>12</v>
      </c>
      <c r="G226" s="21" t="s">
        <v>667</v>
      </c>
      <c r="H226" s="4">
        <v>206</v>
      </c>
      <c r="I226" s="34">
        <v>181</v>
      </c>
      <c r="J226" s="4"/>
      <c r="K226" s="12" t="s">
        <v>13</v>
      </c>
      <c r="L226" s="40">
        <v>1</v>
      </c>
    </row>
    <row r="227" spans="1:12" ht="15.75" x14ac:dyDescent="0.25">
      <c r="A227" s="11">
        <v>195</v>
      </c>
      <c r="B227" s="1" t="s">
        <v>322</v>
      </c>
      <c r="C227" s="1" t="s">
        <v>109</v>
      </c>
      <c r="D227" s="1" t="s">
        <v>317</v>
      </c>
      <c r="E227" s="3">
        <v>1966</v>
      </c>
      <c r="F227" s="3" t="s">
        <v>12</v>
      </c>
      <c r="G227" s="24" t="s">
        <v>668</v>
      </c>
      <c r="H227" s="4">
        <v>207</v>
      </c>
      <c r="I227" s="34">
        <v>182</v>
      </c>
      <c r="J227" s="4"/>
      <c r="K227" s="12" t="s">
        <v>13</v>
      </c>
      <c r="L227" s="40">
        <v>1</v>
      </c>
    </row>
    <row r="228" spans="1:12" ht="15.75" x14ac:dyDescent="0.25">
      <c r="A228" s="11">
        <v>41</v>
      </c>
      <c r="B228" s="1" t="s">
        <v>132</v>
      </c>
      <c r="C228" s="1" t="s">
        <v>74</v>
      </c>
      <c r="D228" s="1" t="s">
        <v>91</v>
      </c>
      <c r="E228" s="3">
        <v>1972</v>
      </c>
      <c r="F228" s="3" t="s">
        <v>12</v>
      </c>
      <c r="G228" s="24" t="s">
        <v>669</v>
      </c>
      <c r="H228" s="4">
        <v>208</v>
      </c>
      <c r="I228" s="34">
        <v>183</v>
      </c>
      <c r="J228" s="4"/>
      <c r="K228" s="12" t="s">
        <v>13</v>
      </c>
      <c r="L228" s="40">
        <v>1</v>
      </c>
    </row>
    <row r="229" spans="1:12" ht="15.75" x14ac:dyDescent="0.25">
      <c r="A229" s="11">
        <v>266</v>
      </c>
      <c r="B229" s="1" t="s">
        <v>442</v>
      </c>
      <c r="C229" s="1" t="s">
        <v>82</v>
      </c>
      <c r="D229" s="1"/>
      <c r="E229" s="3"/>
      <c r="F229" s="3" t="s">
        <v>12</v>
      </c>
      <c r="G229" s="22" t="s">
        <v>670</v>
      </c>
      <c r="H229" s="4">
        <v>209</v>
      </c>
      <c r="I229" s="34">
        <v>184</v>
      </c>
      <c r="J229" s="4"/>
      <c r="K229" s="12"/>
      <c r="L229" s="40">
        <v>1</v>
      </c>
    </row>
    <row r="230" spans="1:12" ht="15.75" x14ac:dyDescent="0.25">
      <c r="A230" s="11">
        <v>81</v>
      </c>
      <c r="B230" s="1" t="s">
        <v>149</v>
      </c>
      <c r="C230" s="1" t="s">
        <v>150</v>
      </c>
      <c r="D230" s="1" t="s">
        <v>151</v>
      </c>
      <c r="E230" s="3">
        <v>1961</v>
      </c>
      <c r="F230" s="3" t="s">
        <v>12</v>
      </c>
      <c r="G230" s="24" t="s">
        <v>671</v>
      </c>
      <c r="H230" s="4">
        <v>210</v>
      </c>
      <c r="I230" s="34">
        <v>185</v>
      </c>
      <c r="J230" s="4"/>
      <c r="K230" s="12" t="s">
        <v>21</v>
      </c>
      <c r="L230" s="40">
        <v>1</v>
      </c>
    </row>
    <row r="231" spans="1:12" ht="15.75" x14ac:dyDescent="0.25">
      <c r="A231" s="11">
        <v>280</v>
      </c>
      <c r="B231" s="1" t="s">
        <v>443</v>
      </c>
      <c r="C231" s="1" t="s">
        <v>444</v>
      </c>
      <c r="D231" s="1" t="s">
        <v>320</v>
      </c>
      <c r="E231" s="3">
        <v>1963</v>
      </c>
      <c r="F231" s="3" t="s">
        <v>12</v>
      </c>
      <c r="G231" s="21" t="s">
        <v>673</v>
      </c>
      <c r="H231" s="4">
        <v>212</v>
      </c>
      <c r="I231" s="34">
        <v>186</v>
      </c>
      <c r="J231" s="4"/>
      <c r="K231" s="12" t="s">
        <v>21</v>
      </c>
      <c r="L231" s="40">
        <v>1</v>
      </c>
    </row>
    <row r="232" spans="1:12" ht="15.75" x14ac:dyDescent="0.25">
      <c r="A232" s="11">
        <v>70</v>
      </c>
      <c r="B232" s="1" t="s">
        <v>147</v>
      </c>
      <c r="C232" s="1" t="s">
        <v>121</v>
      </c>
      <c r="D232" s="1" t="s">
        <v>148</v>
      </c>
      <c r="E232" s="3"/>
      <c r="F232" s="3" t="s">
        <v>12</v>
      </c>
      <c r="G232" s="21" t="s">
        <v>674</v>
      </c>
      <c r="H232" s="4">
        <v>213</v>
      </c>
      <c r="I232" s="34">
        <v>187</v>
      </c>
      <c r="J232" s="4"/>
      <c r="K232" s="12"/>
      <c r="L232" s="40">
        <v>1</v>
      </c>
    </row>
    <row r="233" spans="1:12" ht="15.75" x14ac:dyDescent="0.25">
      <c r="A233" s="11">
        <v>143</v>
      </c>
      <c r="B233" s="1" t="s">
        <v>241</v>
      </c>
      <c r="C233" s="1" t="s">
        <v>242</v>
      </c>
      <c r="D233" s="1" t="s">
        <v>142</v>
      </c>
      <c r="E233" s="3">
        <v>1983</v>
      </c>
      <c r="F233" s="3" t="s">
        <v>12</v>
      </c>
      <c r="G233" s="21" t="s">
        <v>675</v>
      </c>
      <c r="H233" s="4">
        <v>214</v>
      </c>
      <c r="I233" s="34">
        <v>188</v>
      </c>
      <c r="J233" s="4"/>
      <c r="K233" s="12" t="s">
        <v>64</v>
      </c>
      <c r="L233" s="40">
        <v>1</v>
      </c>
    </row>
    <row r="234" spans="1:12" ht="15.75" x14ac:dyDescent="0.25">
      <c r="A234" s="11">
        <v>133</v>
      </c>
      <c r="B234" s="1" t="s">
        <v>240</v>
      </c>
      <c r="C234" s="1" t="s">
        <v>74</v>
      </c>
      <c r="D234" s="1" t="s">
        <v>235</v>
      </c>
      <c r="E234" s="3">
        <v>1962</v>
      </c>
      <c r="F234" s="3" t="s">
        <v>12</v>
      </c>
      <c r="G234" s="21" t="s">
        <v>676</v>
      </c>
      <c r="H234" s="4">
        <f>H233+1</f>
        <v>215</v>
      </c>
      <c r="I234" s="34">
        <v>189</v>
      </c>
      <c r="J234" s="4"/>
      <c r="K234" s="12" t="s">
        <v>21</v>
      </c>
      <c r="L234" s="40">
        <v>1</v>
      </c>
    </row>
    <row r="235" spans="1:12" ht="15.75" x14ac:dyDescent="0.25">
      <c r="A235" s="11">
        <v>39</v>
      </c>
      <c r="B235" s="1" t="s">
        <v>133</v>
      </c>
      <c r="C235" s="1" t="s">
        <v>134</v>
      </c>
      <c r="D235" s="1" t="s">
        <v>91</v>
      </c>
      <c r="E235" s="3">
        <v>1951</v>
      </c>
      <c r="F235" s="3" t="s">
        <v>12</v>
      </c>
      <c r="G235" s="21" t="s">
        <v>677</v>
      </c>
      <c r="H235" s="4">
        <v>216</v>
      </c>
      <c r="I235" s="34">
        <v>190</v>
      </c>
      <c r="J235" s="4"/>
      <c r="K235" s="12" t="s">
        <v>60</v>
      </c>
      <c r="L235" s="40">
        <v>1</v>
      </c>
    </row>
    <row r="236" spans="1:12" ht="15.75" x14ac:dyDescent="0.25">
      <c r="A236" s="11">
        <v>88</v>
      </c>
      <c r="B236" s="1" t="s">
        <v>146</v>
      </c>
      <c r="C236" s="1" t="s">
        <v>15</v>
      </c>
      <c r="D236" s="1" t="s">
        <v>115</v>
      </c>
      <c r="E236" s="3">
        <v>1966</v>
      </c>
      <c r="F236" s="3" t="s">
        <v>12</v>
      </c>
      <c r="G236" s="21" t="s">
        <v>678</v>
      </c>
      <c r="H236" s="4">
        <v>217</v>
      </c>
      <c r="I236" s="34">
        <v>191</v>
      </c>
      <c r="J236" s="4"/>
      <c r="K236" s="12" t="s">
        <v>13</v>
      </c>
      <c r="L236" s="40">
        <v>1</v>
      </c>
    </row>
    <row r="237" spans="1:12" ht="15.75" x14ac:dyDescent="0.25">
      <c r="A237" s="11">
        <v>103</v>
      </c>
      <c r="B237" s="1" t="s">
        <v>220</v>
      </c>
      <c r="C237" s="1" t="s">
        <v>177</v>
      </c>
      <c r="D237" s="1" t="s">
        <v>221</v>
      </c>
      <c r="E237" s="3">
        <v>1959</v>
      </c>
      <c r="F237" s="3" t="s">
        <v>12</v>
      </c>
      <c r="G237" s="24" t="s">
        <v>679</v>
      </c>
      <c r="H237" s="4">
        <v>218</v>
      </c>
      <c r="I237" s="34">
        <v>192</v>
      </c>
      <c r="J237" s="4"/>
      <c r="K237" s="12" t="s">
        <v>21</v>
      </c>
      <c r="L237" s="40">
        <v>1</v>
      </c>
    </row>
    <row r="238" spans="1:12" ht="15.75" x14ac:dyDescent="0.25">
      <c r="A238" s="11">
        <v>116</v>
      </c>
      <c r="B238" s="1" t="s">
        <v>222</v>
      </c>
      <c r="C238" s="1" t="s">
        <v>47</v>
      </c>
      <c r="D238" s="1" t="s">
        <v>112</v>
      </c>
      <c r="E238" s="3">
        <v>1967</v>
      </c>
      <c r="F238" s="3" t="s">
        <v>12</v>
      </c>
      <c r="G238" s="21" t="s">
        <v>682</v>
      </c>
      <c r="H238" s="4">
        <v>221</v>
      </c>
      <c r="I238" s="34">
        <v>193</v>
      </c>
      <c r="J238" s="4"/>
      <c r="K238" s="12" t="s">
        <v>13</v>
      </c>
      <c r="L238" s="40">
        <v>1</v>
      </c>
    </row>
    <row r="239" spans="1:12" ht="15.75" x14ac:dyDescent="0.25">
      <c r="A239" s="11">
        <v>196</v>
      </c>
      <c r="B239" s="1" t="s">
        <v>321</v>
      </c>
      <c r="C239" s="1" t="s">
        <v>32</v>
      </c>
      <c r="D239" s="1" t="s">
        <v>317</v>
      </c>
      <c r="E239" s="3">
        <v>1963</v>
      </c>
      <c r="F239" s="3" t="s">
        <v>12</v>
      </c>
      <c r="G239" s="21" t="s">
        <v>683</v>
      </c>
      <c r="H239" s="4">
        <f>H238+1</f>
        <v>222</v>
      </c>
      <c r="I239" s="34">
        <v>194</v>
      </c>
      <c r="J239" s="4"/>
      <c r="K239" s="12" t="s">
        <v>21</v>
      </c>
      <c r="L239" s="40">
        <v>1</v>
      </c>
    </row>
    <row r="240" spans="1:12" ht="15.75" x14ac:dyDescent="0.25">
      <c r="A240" s="11">
        <v>205</v>
      </c>
      <c r="B240" s="1" t="s">
        <v>26</v>
      </c>
      <c r="C240" s="1" t="s">
        <v>134</v>
      </c>
      <c r="D240" s="1" t="s">
        <v>320</v>
      </c>
      <c r="E240" s="3">
        <v>1949</v>
      </c>
      <c r="F240" s="3" t="s">
        <v>12</v>
      </c>
      <c r="G240" s="22" t="s">
        <v>684</v>
      </c>
      <c r="H240" s="4">
        <v>223</v>
      </c>
      <c r="I240" s="34">
        <v>195</v>
      </c>
      <c r="J240" s="4"/>
      <c r="K240" s="12" t="s">
        <v>60</v>
      </c>
      <c r="L240" s="40">
        <v>1</v>
      </c>
    </row>
    <row r="241" spans="1:12" ht="15.75" x14ac:dyDescent="0.25">
      <c r="A241" s="11">
        <v>118</v>
      </c>
      <c r="B241" s="1" t="s">
        <v>223</v>
      </c>
      <c r="C241" s="1" t="s">
        <v>224</v>
      </c>
      <c r="D241" s="1" t="s">
        <v>87</v>
      </c>
      <c r="E241" s="3">
        <v>1963</v>
      </c>
      <c r="F241" s="3" t="s">
        <v>12</v>
      </c>
      <c r="G241" s="24" t="s">
        <v>685</v>
      </c>
      <c r="H241" s="4">
        <v>224</v>
      </c>
      <c r="I241" s="34">
        <v>196</v>
      </c>
      <c r="J241" s="4"/>
      <c r="K241" s="12" t="s">
        <v>21</v>
      </c>
      <c r="L241" s="40">
        <v>1</v>
      </c>
    </row>
    <row r="242" spans="1:12" ht="15.75" x14ac:dyDescent="0.25">
      <c r="A242" s="11">
        <v>127</v>
      </c>
      <c r="B242" s="1" t="s">
        <v>238</v>
      </c>
      <c r="C242" s="1" t="s">
        <v>239</v>
      </c>
      <c r="D242" s="1" t="s">
        <v>232</v>
      </c>
      <c r="E242" s="3">
        <v>1972</v>
      </c>
      <c r="F242" s="3" t="s">
        <v>12</v>
      </c>
      <c r="G242" s="21" t="s">
        <v>686</v>
      </c>
      <c r="H242" s="4">
        <f>H241+1</f>
        <v>225</v>
      </c>
      <c r="I242" s="34">
        <v>197</v>
      </c>
      <c r="J242" s="4"/>
      <c r="K242" s="12" t="s">
        <v>13</v>
      </c>
      <c r="L242" s="40">
        <v>1</v>
      </c>
    </row>
    <row r="243" spans="1:12" ht="15.75" x14ac:dyDescent="0.25">
      <c r="A243" s="11">
        <v>113</v>
      </c>
      <c r="B243" s="1" t="s">
        <v>225</v>
      </c>
      <c r="C243" s="1" t="s">
        <v>157</v>
      </c>
      <c r="D243" s="1" t="s">
        <v>183</v>
      </c>
      <c r="E243" s="3">
        <v>1963</v>
      </c>
      <c r="F243" s="3" t="s">
        <v>12</v>
      </c>
      <c r="G243" s="21" t="s">
        <v>687</v>
      </c>
      <c r="H243" s="4">
        <v>226</v>
      </c>
      <c r="I243" s="34">
        <v>198</v>
      </c>
      <c r="J243" s="4"/>
      <c r="K243" s="12" t="s">
        <v>21</v>
      </c>
      <c r="L243" s="40">
        <v>1</v>
      </c>
    </row>
    <row r="244" spans="1:12" ht="15.75" x14ac:dyDescent="0.25">
      <c r="A244" s="11">
        <v>202</v>
      </c>
      <c r="B244" s="1" t="s">
        <v>318</v>
      </c>
      <c r="C244" s="1" t="s">
        <v>319</v>
      </c>
      <c r="D244" s="1" t="s">
        <v>320</v>
      </c>
      <c r="E244" s="3">
        <v>1946</v>
      </c>
      <c r="F244" s="3" t="s">
        <v>12</v>
      </c>
      <c r="G244" s="21" t="s">
        <v>689</v>
      </c>
      <c r="H244" s="4">
        <v>228</v>
      </c>
      <c r="I244" s="34">
        <v>199</v>
      </c>
      <c r="J244" s="4"/>
      <c r="K244" s="12" t="s">
        <v>60</v>
      </c>
      <c r="L244" s="40">
        <v>1</v>
      </c>
    </row>
    <row r="245" spans="1:12" ht="15.75" x14ac:dyDescent="0.25">
      <c r="A245" s="11">
        <v>166</v>
      </c>
      <c r="B245" s="1" t="s">
        <v>314</v>
      </c>
      <c r="C245" s="1" t="s">
        <v>157</v>
      </c>
      <c r="D245" s="1" t="s">
        <v>151</v>
      </c>
      <c r="E245" s="3">
        <v>1967</v>
      </c>
      <c r="F245" s="3" t="s">
        <v>12</v>
      </c>
      <c r="G245" s="24" t="s">
        <v>692</v>
      </c>
      <c r="H245" s="4">
        <v>231</v>
      </c>
      <c r="I245" s="34">
        <v>200</v>
      </c>
      <c r="J245" s="4"/>
      <c r="K245" s="12" t="s">
        <v>13</v>
      </c>
      <c r="L245" s="40">
        <v>1</v>
      </c>
    </row>
    <row r="246" spans="1:12" ht="15.75" x14ac:dyDescent="0.25">
      <c r="A246" s="11">
        <v>28</v>
      </c>
      <c r="B246" s="1" t="s">
        <v>34</v>
      </c>
      <c r="C246" s="1" t="s">
        <v>32</v>
      </c>
      <c r="D246" s="1" t="s">
        <v>35</v>
      </c>
      <c r="E246" s="3">
        <v>1965</v>
      </c>
      <c r="F246" s="3" t="s">
        <v>12</v>
      </c>
      <c r="G246" s="21" t="s">
        <v>693</v>
      </c>
      <c r="H246" s="4">
        <v>232</v>
      </c>
      <c r="I246" s="34">
        <v>201</v>
      </c>
      <c r="J246" s="4"/>
      <c r="K246" s="12" t="s">
        <v>13</v>
      </c>
      <c r="L246" s="40">
        <v>1</v>
      </c>
    </row>
    <row r="247" spans="1:12" ht="15.75" x14ac:dyDescent="0.25">
      <c r="A247" s="11">
        <v>80</v>
      </c>
      <c r="B247" s="1" t="s">
        <v>143</v>
      </c>
      <c r="C247" s="1" t="s">
        <v>144</v>
      </c>
      <c r="D247" s="1" t="s">
        <v>145</v>
      </c>
      <c r="E247" s="3">
        <v>1952</v>
      </c>
      <c r="F247" s="3" t="s">
        <v>12</v>
      </c>
      <c r="G247" s="21" t="s">
        <v>695</v>
      </c>
      <c r="H247" s="4">
        <v>234</v>
      </c>
      <c r="I247" s="34">
        <v>202</v>
      </c>
      <c r="J247" s="4"/>
      <c r="K247" s="12" t="s">
        <v>60</v>
      </c>
      <c r="L247" s="40">
        <v>1</v>
      </c>
    </row>
    <row r="248" spans="1:12" ht="15.75" x14ac:dyDescent="0.25">
      <c r="A248" s="11">
        <v>79</v>
      </c>
      <c r="B248" s="1" t="s">
        <v>140</v>
      </c>
      <c r="C248" s="1" t="s">
        <v>141</v>
      </c>
      <c r="D248" s="1" t="s">
        <v>142</v>
      </c>
      <c r="E248" s="3">
        <v>1948</v>
      </c>
      <c r="F248" s="3" t="s">
        <v>12</v>
      </c>
      <c r="G248" s="24" t="s">
        <v>696</v>
      </c>
      <c r="H248" s="4">
        <v>235</v>
      </c>
      <c r="I248" s="34">
        <v>203</v>
      </c>
      <c r="J248" s="4"/>
      <c r="K248" s="12" t="s">
        <v>60</v>
      </c>
      <c r="L248" s="40">
        <v>1</v>
      </c>
    </row>
    <row r="249" spans="1:12" ht="15.75" x14ac:dyDescent="0.25">
      <c r="A249" s="11">
        <v>135</v>
      </c>
      <c r="B249" s="1" t="s">
        <v>236</v>
      </c>
      <c r="C249" s="1" t="s">
        <v>237</v>
      </c>
      <c r="D249" s="1" t="s">
        <v>235</v>
      </c>
      <c r="E249" s="3">
        <v>1949</v>
      </c>
      <c r="F249" s="3" t="s">
        <v>12</v>
      </c>
      <c r="G249" s="21" t="s">
        <v>697</v>
      </c>
      <c r="H249" s="4">
        <v>236</v>
      </c>
      <c r="I249" s="34">
        <v>204</v>
      </c>
      <c r="J249" s="4"/>
      <c r="K249" s="12" t="s">
        <v>60</v>
      </c>
      <c r="L249" s="40">
        <v>1</v>
      </c>
    </row>
    <row r="250" spans="1:12" ht="15.75" x14ac:dyDescent="0.25">
      <c r="A250" s="11">
        <v>31</v>
      </c>
      <c r="B250" s="1" t="s">
        <v>135</v>
      </c>
      <c r="C250" s="1" t="s">
        <v>136</v>
      </c>
      <c r="D250" s="1" t="s">
        <v>44</v>
      </c>
      <c r="E250" s="3">
        <v>1952</v>
      </c>
      <c r="F250" s="3" t="s">
        <v>12</v>
      </c>
      <c r="G250" s="21" t="s">
        <v>698</v>
      </c>
      <c r="H250" s="4">
        <v>237</v>
      </c>
      <c r="I250" s="34">
        <v>205</v>
      </c>
      <c r="J250" s="4"/>
      <c r="K250" s="12" t="s">
        <v>60</v>
      </c>
      <c r="L250" s="40">
        <v>1</v>
      </c>
    </row>
    <row r="251" spans="1:12" ht="15.75" x14ac:dyDescent="0.25">
      <c r="A251" s="11">
        <v>7</v>
      </c>
      <c r="B251" s="1" t="s">
        <v>17</v>
      </c>
      <c r="C251" s="1" t="s">
        <v>15</v>
      </c>
      <c r="D251" s="1" t="s">
        <v>16</v>
      </c>
      <c r="E251" s="3">
        <v>1965</v>
      </c>
      <c r="F251" s="3" t="s">
        <v>12</v>
      </c>
      <c r="G251" s="21" t="s">
        <v>700</v>
      </c>
      <c r="H251" s="4">
        <v>239</v>
      </c>
      <c r="I251" s="34">
        <v>206</v>
      </c>
      <c r="J251" s="4"/>
      <c r="K251" s="12" t="s">
        <v>13</v>
      </c>
      <c r="L251" s="40">
        <v>1</v>
      </c>
    </row>
    <row r="252" spans="1:12" ht="15.75" x14ac:dyDescent="0.25">
      <c r="A252" s="11">
        <v>85</v>
      </c>
      <c r="B252" s="1" t="s">
        <v>138</v>
      </c>
      <c r="C252" s="1" t="s">
        <v>139</v>
      </c>
      <c r="D252" s="1" t="s">
        <v>131</v>
      </c>
      <c r="E252" s="3">
        <v>1960</v>
      </c>
      <c r="F252" s="3" t="s">
        <v>12</v>
      </c>
      <c r="G252" s="21" t="s">
        <v>701</v>
      </c>
      <c r="H252" s="4">
        <v>240</v>
      </c>
      <c r="I252" s="34">
        <v>207</v>
      </c>
      <c r="J252" s="4"/>
      <c r="K252" s="12" t="s">
        <v>21</v>
      </c>
      <c r="L252" s="40">
        <v>1</v>
      </c>
    </row>
    <row r="253" spans="1:12" ht="15.75" x14ac:dyDescent="0.25">
      <c r="A253" s="11">
        <v>198</v>
      </c>
      <c r="B253" s="1" t="s">
        <v>113</v>
      </c>
      <c r="C253" s="1" t="s">
        <v>197</v>
      </c>
      <c r="D253" s="1" t="s">
        <v>317</v>
      </c>
      <c r="E253" s="3">
        <v>1963</v>
      </c>
      <c r="F253" s="3" t="s">
        <v>12</v>
      </c>
      <c r="G253" s="21" t="s">
        <v>702</v>
      </c>
      <c r="H253" s="4">
        <v>241</v>
      </c>
      <c r="I253" s="34">
        <v>208</v>
      </c>
      <c r="J253" s="4"/>
      <c r="K253" s="12" t="s">
        <v>21</v>
      </c>
      <c r="L253" s="40">
        <v>1</v>
      </c>
    </row>
    <row r="254" spans="1:12" ht="15.75" x14ac:dyDescent="0.25">
      <c r="A254" s="11">
        <v>194</v>
      </c>
      <c r="B254" s="1" t="s">
        <v>315</v>
      </c>
      <c r="C254" s="1" t="s">
        <v>316</v>
      </c>
      <c r="D254" s="1" t="s">
        <v>317</v>
      </c>
      <c r="E254" s="3">
        <v>1981</v>
      </c>
      <c r="F254" s="3" t="s">
        <v>12</v>
      </c>
      <c r="G254" s="21" t="s">
        <v>703</v>
      </c>
      <c r="H254" s="4">
        <v>242</v>
      </c>
      <c r="I254" s="34">
        <v>209</v>
      </c>
      <c r="J254" s="4"/>
      <c r="K254" s="12" t="s">
        <v>64</v>
      </c>
      <c r="L254" s="40">
        <v>1</v>
      </c>
    </row>
    <row r="255" spans="1:12" ht="15.75" x14ac:dyDescent="0.25">
      <c r="A255" s="11">
        <v>40</v>
      </c>
      <c r="B255" s="1" t="s">
        <v>137</v>
      </c>
      <c r="C255" s="1" t="s">
        <v>32</v>
      </c>
      <c r="D255" s="1" t="s">
        <v>91</v>
      </c>
      <c r="E255" s="3">
        <v>1962</v>
      </c>
      <c r="F255" s="3" t="s">
        <v>12</v>
      </c>
      <c r="G255" s="21" t="s">
        <v>705</v>
      </c>
      <c r="H255" s="4">
        <v>244</v>
      </c>
      <c r="I255" s="34">
        <v>210</v>
      </c>
      <c r="J255" s="4"/>
      <c r="K255" s="12" t="s">
        <v>21</v>
      </c>
      <c r="L255" s="40">
        <v>1</v>
      </c>
    </row>
    <row r="256" spans="1:12" ht="15.75" x14ac:dyDescent="0.25">
      <c r="A256" s="11">
        <v>129</v>
      </c>
      <c r="B256" s="1" t="s">
        <v>234</v>
      </c>
      <c r="C256" s="1" t="s">
        <v>49</v>
      </c>
      <c r="D256" s="1" t="s">
        <v>235</v>
      </c>
      <c r="E256" s="3">
        <v>1958</v>
      </c>
      <c r="F256" s="3" t="s">
        <v>12</v>
      </c>
      <c r="G256" s="22" t="s">
        <v>708</v>
      </c>
      <c r="H256" s="4">
        <v>247</v>
      </c>
      <c r="I256" s="34">
        <v>211</v>
      </c>
      <c r="J256" s="4"/>
      <c r="K256" s="12" t="s">
        <v>21</v>
      </c>
      <c r="L256" s="40">
        <v>1</v>
      </c>
    </row>
    <row r="257" spans="1:12" ht="15.75" x14ac:dyDescent="0.25">
      <c r="A257" s="11">
        <v>273</v>
      </c>
      <c r="B257" s="1" t="s">
        <v>451</v>
      </c>
      <c r="C257" s="1" t="s">
        <v>15</v>
      </c>
      <c r="D257" s="1"/>
      <c r="E257" s="3"/>
      <c r="F257" s="3" t="s">
        <v>12</v>
      </c>
      <c r="G257" s="21" t="s">
        <v>712</v>
      </c>
      <c r="H257" s="4">
        <f>H256+1</f>
        <v>248</v>
      </c>
      <c r="I257" s="34">
        <v>212</v>
      </c>
      <c r="J257" s="4"/>
      <c r="K257" s="12"/>
      <c r="L257" s="40">
        <v>1</v>
      </c>
    </row>
    <row r="258" spans="1:12" ht="15.75" x14ac:dyDescent="0.25">
      <c r="A258" s="11">
        <v>121</v>
      </c>
      <c r="B258" s="1" t="s">
        <v>233</v>
      </c>
      <c r="C258" s="1" t="s">
        <v>114</v>
      </c>
      <c r="D258" s="1" t="s">
        <v>232</v>
      </c>
      <c r="E258" s="3">
        <v>1964</v>
      </c>
      <c r="F258" s="3" t="s">
        <v>12</v>
      </c>
      <c r="G258" s="21" t="s">
        <v>714</v>
      </c>
      <c r="H258" s="4">
        <f>H257+1</f>
        <v>249</v>
      </c>
      <c r="I258" s="34">
        <v>213</v>
      </c>
      <c r="J258" s="4"/>
      <c r="K258" s="12" t="s">
        <v>13</v>
      </c>
      <c r="L258" s="40">
        <v>1</v>
      </c>
    </row>
    <row r="259" spans="1:12" ht="15.75" x14ac:dyDescent="0.25">
      <c r="A259" s="11">
        <v>6</v>
      </c>
      <c r="B259" s="1" t="s">
        <v>14</v>
      </c>
      <c r="C259" s="1" t="s">
        <v>15</v>
      </c>
      <c r="D259" s="1" t="s">
        <v>16</v>
      </c>
      <c r="E259" s="3">
        <v>1966</v>
      </c>
      <c r="F259" s="3" t="s">
        <v>12</v>
      </c>
      <c r="G259" s="21" t="s">
        <v>715</v>
      </c>
      <c r="H259" s="4">
        <v>254</v>
      </c>
      <c r="I259" s="34">
        <v>214</v>
      </c>
      <c r="J259" s="4"/>
      <c r="K259" s="12" t="s">
        <v>13</v>
      </c>
      <c r="L259" s="40">
        <v>1</v>
      </c>
    </row>
    <row r="260" spans="1:12" ht="15.75" x14ac:dyDescent="0.25">
      <c r="A260" s="11">
        <v>268</v>
      </c>
      <c r="B260" s="1" t="s">
        <v>452</v>
      </c>
      <c r="C260" s="1" t="s">
        <v>453</v>
      </c>
      <c r="D260" s="1"/>
      <c r="E260" s="3"/>
      <c r="F260" s="3" t="s">
        <v>12</v>
      </c>
      <c r="G260" s="22" t="s">
        <v>718</v>
      </c>
      <c r="H260" s="4">
        <v>257</v>
      </c>
      <c r="I260" s="34">
        <v>215</v>
      </c>
      <c r="J260" s="4"/>
      <c r="K260" s="12"/>
      <c r="L260" s="40">
        <v>1</v>
      </c>
    </row>
    <row r="261" spans="1:12" ht="15.75" x14ac:dyDescent="0.25">
      <c r="A261" s="11">
        <v>128</v>
      </c>
      <c r="B261" s="1" t="s">
        <v>231</v>
      </c>
      <c r="C261" s="1" t="s">
        <v>58</v>
      </c>
      <c r="D261" s="1" t="s">
        <v>232</v>
      </c>
      <c r="E261" s="3">
        <v>1963</v>
      </c>
      <c r="F261" s="3" t="s">
        <v>12</v>
      </c>
      <c r="G261" s="21" t="s">
        <v>719</v>
      </c>
      <c r="H261" s="4">
        <v>258</v>
      </c>
      <c r="I261" s="34">
        <v>216</v>
      </c>
      <c r="J261" s="4"/>
      <c r="K261" s="12" t="s">
        <v>21</v>
      </c>
      <c r="L261" s="40">
        <v>1</v>
      </c>
    </row>
    <row r="262" spans="1:12" ht="15.75" x14ac:dyDescent="0.25">
      <c r="A262" s="11">
        <v>106</v>
      </c>
      <c r="B262" s="1" t="s">
        <v>226</v>
      </c>
      <c r="C262" s="1" t="s">
        <v>227</v>
      </c>
      <c r="D262" s="1" t="s">
        <v>105</v>
      </c>
      <c r="E262" s="3">
        <v>1950</v>
      </c>
      <c r="F262" s="3" t="s">
        <v>12</v>
      </c>
      <c r="G262" s="21" t="s">
        <v>720</v>
      </c>
      <c r="H262" s="4">
        <v>259</v>
      </c>
      <c r="I262" s="34">
        <v>217</v>
      </c>
      <c r="J262" s="4"/>
      <c r="K262" s="12" t="s">
        <v>60</v>
      </c>
      <c r="L262" s="40">
        <v>1</v>
      </c>
    </row>
    <row r="263" spans="1:12" ht="15.75" x14ac:dyDescent="0.25">
      <c r="A263" s="11">
        <v>102</v>
      </c>
      <c r="B263" s="1" t="s">
        <v>228</v>
      </c>
      <c r="C263" s="1" t="s">
        <v>229</v>
      </c>
      <c r="D263" s="1" t="s">
        <v>230</v>
      </c>
      <c r="E263" s="3"/>
      <c r="F263" s="3" t="s">
        <v>12</v>
      </c>
      <c r="G263" s="21" t="s">
        <v>721</v>
      </c>
      <c r="H263" s="4">
        <v>260</v>
      </c>
      <c r="I263" s="34">
        <v>218</v>
      </c>
      <c r="J263" s="4"/>
      <c r="K263" s="12"/>
      <c r="L263" s="40">
        <v>1</v>
      </c>
    </row>
    <row r="264" spans="1:12" ht="15.75" x14ac:dyDescent="0.25">
      <c r="A264" s="11">
        <v>4</v>
      </c>
      <c r="B264" s="1" t="s">
        <v>9</v>
      </c>
      <c r="C264" s="1" t="s">
        <v>10</v>
      </c>
      <c r="D264" s="1" t="s">
        <v>11</v>
      </c>
      <c r="E264" s="3">
        <v>1970</v>
      </c>
      <c r="F264" s="3" t="s">
        <v>12</v>
      </c>
      <c r="G264" s="22" t="s">
        <v>722</v>
      </c>
      <c r="H264" s="4">
        <v>261</v>
      </c>
      <c r="I264" s="34">
        <v>219</v>
      </c>
      <c r="J264" s="4"/>
      <c r="K264" s="12" t="s">
        <v>13</v>
      </c>
      <c r="L264" s="40">
        <v>1</v>
      </c>
    </row>
    <row r="265" spans="1:12" ht="15.75" x14ac:dyDescent="0.25">
      <c r="A265" s="11">
        <v>271</v>
      </c>
      <c r="B265" s="1" t="s">
        <v>454</v>
      </c>
      <c r="C265" s="1" t="s">
        <v>134</v>
      </c>
      <c r="D265" s="1" t="s">
        <v>87</v>
      </c>
      <c r="E265" s="3">
        <v>1955</v>
      </c>
      <c r="F265" s="3" t="s">
        <v>12</v>
      </c>
      <c r="G265" s="24" t="s">
        <v>726</v>
      </c>
      <c r="H265" s="4">
        <f>H264+1</f>
        <v>262</v>
      </c>
      <c r="I265" s="34">
        <v>220</v>
      </c>
      <c r="J265" s="4"/>
      <c r="K265" s="12" t="s">
        <v>21</v>
      </c>
      <c r="L265" s="40">
        <v>1</v>
      </c>
    </row>
    <row r="266" spans="1:12" ht="15.75" x14ac:dyDescent="0.25">
      <c r="A266" s="11">
        <v>272</v>
      </c>
      <c r="B266" s="1" t="s">
        <v>455</v>
      </c>
      <c r="C266" s="1" t="s">
        <v>456</v>
      </c>
      <c r="D266" s="1" t="s">
        <v>87</v>
      </c>
      <c r="E266" s="3">
        <v>1937</v>
      </c>
      <c r="F266" s="3" t="s">
        <v>12</v>
      </c>
      <c r="G266" s="21" t="s">
        <v>727</v>
      </c>
      <c r="H266" s="4">
        <f>H265+1</f>
        <v>263</v>
      </c>
      <c r="I266" s="34">
        <v>221</v>
      </c>
      <c r="J266" s="4"/>
      <c r="K266" s="12" t="s">
        <v>60</v>
      </c>
      <c r="L266" s="40">
        <v>1</v>
      </c>
    </row>
    <row r="267" spans="1:12" ht="15.75" x14ac:dyDescent="0.25">
      <c r="A267" s="11">
        <v>276</v>
      </c>
      <c r="B267" s="1"/>
      <c r="C267" s="1"/>
      <c r="D267" s="1"/>
      <c r="E267" s="3"/>
      <c r="F267" s="3"/>
      <c r="G267" s="22" t="s">
        <v>517</v>
      </c>
      <c r="H267" s="4">
        <v>56</v>
      </c>
      <c r="I267" s="34">
        <v>53</v>
      </c>
      <c r="J267" s="4"/>
      <c r="K267" s="12"/>
      <c r="L267" s="38">
        <v>48</v>
      </c>
    </row>
    <row r="268" spans="1:12" ht="15.75" x14ac:dyDescent="0.25">
      <c r="A268" s="11">
        <v>262</v>
      </c>
      <c r="B268" s="1"/>
      <c r="C268" s="1"/>
      <c r="D268" s="1"/>
      <c r="E268" s="3"/>
      <c r="F268" s="3"/>
      <c r="G268" s="22" t="s">
        <v>530</v>
      </c>
      <c r="H268" s="4">
        <f>H267+1</f>
        <v>57</v>
      </c>
      <c r="I268" s="34">
        <v>63</v>
      </c>
      <c r="J268" s="4"/>
      <c r="K268" s="12"/>
      <c r="L268" s="38">
        <v>38</v>
      </c>
    </row>
  </sheetData>
  <sortState ref="A3:L268">
    <sortCondition ref="F3:F2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topLeftCell="A48" workbookViewId="0">
      <selection activeCell="P56" sqref="P56"/>
    </sheetView>
  </sheetViews>
  <sheetFormatPr defaultRowHeight="15" x14ac:dyDescent="0.25"/>
  <cols>
    <col min="1" max="1" width="14.140625" customWidth="1"/>
    <col min="2" max="2" width="13.5703125" customWidth="1"/>
    <col min="3" max="3" width="16.85546875" style="53" customWidth="1"/>
    <col min="4" max="4" width="8" style="52" customWidth="1"/>
    <col min="5" max="5" width="4" customWidth="1"/>
    <col min="6" max="6" width="6.7109375" style="53" customWidth="1"/>
    <col min="7" max="9" width="4.140625" style="53" customWidth="1"/>
    <col min="10" max="10" width="3.5703125" style="51" customWidth="1"/>
    <col min="11" max="11" width="7.85546875" customWidth="1"/>
  </cols>
  <sheetData>
    <row r="1" spans="1:12" ht="90.75" customHeight="1" x14ac:dyDescent="0.25">
      <c r="A1" s="54" t="s">
        <v>0</v>
      </c>
      <c r="B1" s="54" t="s">
        <v>1</v>
      </c>
      <c r="C1" s="55" t="s">
        <v>2</v>
      </c>
      <c r="D1" s="56" t="s">
        <v>8</v>
      </c>
      <c r="E1" s="57" t="s">
        <v>6</v>
      </c>
      <c r="F1" s="55" t="s">
        <v>3</v>
      </c>
      <c r="G1" s="58" t="s">
        <v>5</v>
      </c>
      <c r="H1" s="58" t="s">
        <v>728</v>
      </c>
      <c r="I1" s="59" t="s">
        <v>729</v>
      </c>
      <c r="J1" s="60" t="s">
        <v>7</v>
      </c>
      <c r="K1" s="61" t="s">
        <v>730</v>
      </c>
      <c r="L1" s="62"/>
    </row>
    <row r="2" spans="1:12" ht="15.75" x14ac:dyDescent="0.25">
      <c r="A2" s="54"/>
      <c r="B2" s="54"/>
      <c r="C2" s="63"/>
      <c r="D2" s="64"/>
      <c r="E2" s="65"/>
      <c r="F2" s="66" t="s">
        <v>461</v>
      </c>
      <c r="G2" s="67"/>
      <c r="H2" s="68"/>
      <c r="I2" s="69"/>
      <c r="J2" s="70"/>
      <c r="K2" s="65"/>
      <c r="L2" s="62"/>
    </row>
    <row r="3" spans="1:12" ht="15.75" x14ac:dyDescent="0.25">
      <c r="A3" s="71" t="s">
        <v>308</v>
      </c>
      <c r="B3" s="71" t="s">
        <v>365</v>
      </c>
      <c r="C3" s="72" t="s">
        <v>91</v>
      </c>
      <c r="D3" s="73">
        <v>1959</v>
      </c>
      <c r="E3" s="74" t="s">
        <v>330</v>
      </c>
      <c r="F3" s="75" t="s">
        <v>691</v>
      </c>
      <c r="G3" s="76">
        <v>230</v>
      </c>
      <c r="H3" s="77"/>
      <c r="I3" s="76">
        <v>31</v>
      </c>
      <c r="J3" s="78" t="s">
        <v>354</v>
      </c>
      <c r="K3" s="79">
        <v>15</v>
      </c>
      <c r="L3" s="62"/>
    </row>
    <row r="4" spans="1:12" ht="15.75" x14ac:dyDescent="0.25">
      <c r="A4" s="71" t="s">
        <v>382</v>
      </c>
      <c r="B4" s="71" t="s">
        <v>383</v>
      </c>
      <c r="C4" s="72" t="s">
        <v>77</v>
      </c>
      <c r="D4" s="73">
        <v>1965</v>
      </c>
      <c r="E4" s="74" t="s">
        <v>330</v>
      </c>
      <c r="F4" s="75" t="s">
        <v>568</v>
      </c>
      <c r="G4" s="76">
        <v>107</v>
      </c>
      <c r="H4" s="77"/>
      <c r="I4" s="76">
        <v>13</v>
      </c>
      <c r="J4" s="78" t="s">
        <v>331</v>
      </c>
      <c r="K4" s="79">
        <v>33</v>
      </c>
      <c r="L4" s="62"/>
    </row>
    <row r="5" spans="1:12" ht="15.75" x14ac:dyDescent="0.25">
      <c r="A5" s="71" t="s">
        <v>380</v>
      </c>
      <c r="B5" s="71" t="s">
        <v>366</v>
      </c>
      <c r="C5" s="72" t="s">
        <v>77</v>
      </c>
      <c r="D5" s="73">
        <v>1993</v>
      </c>
      <c r="E5" s="74" t="s">
        <v>330</v>
      </c>
      <c r="F5" s="75" t="s">
        <v>509</v>
      </c>
      <c r="G5" s="76">
        <v>48</v>
      </c>
      <c r="H5" s="77"/>
      <c r="I5" s="76">
        <v>2</v>
      </c>
      <c r="J5" s="78" t="s">
        <v>330</v>
      </c>
      <c r="K5" s="79">
        <v>44</v>
      </c>
      <c r="L5" s="62"/>
    </row>
    <row r="6" spans="1:12" ht="15.75" x14ac:dyDescent="0.25">
      <c r="A6" s="71" t="s">
        <v>380</v>
      </c>
      <c r="B6" s="71" t="s">
        <v>381</v>
      </c>
      <c r="C6" s="72" t="s">
        <v>77</v>
      </c>
      <c r="D6" s="73">
        <v>1992</v>
      </c>
      <c r="E6" s="74" t="s">
        <v>330</v>
      </c>
      <c r="F6" s="75" t="s">
        <v>580</v>
      </c>
      <c r="G6" s="76">
        <v>119</v>
      </c>
      <c r="H6" s="77"/>
      <c r="I6" s="76">
        <v>14</v>
      </c>
      <c r="J6" s="78" t="s">
        <v>330</v>
      </c>
      <c r="K6" s="79">
        <v>32</v>
      </c>
      <c r="L6" s="62"/>
    </row>
    <row r="7" spans="1:12" ht="15.75" x14ac:dyDescent="0.25">
      <c r="A7" s="71" t="s">
        <v>386</v>
      </c>
      <c r="B7" s="71" t="s">
        <v>387</v>
      </c>
      <c r="C7" s="72" t="s">
        <v>388</v>
      </c>
      <c r="D7" s="73">
        <v>1972</v>
      </c>
      <c r="E7" s="74" t="s">
        <v>330</v>
      </c>
      <c r="F7" s="75" t="s">
        <v>565</v>
      </c>
      <c r="G7" s="76">
        <v>104</v>
      </c>
      <c r="H7" s="77"/>
      <c r="I7" s="76">
        <v>11</v>
      </c>
      <c r="J7" s="78" t="s">
        <v>331</v>
      </c>
      <c r="K7" s="79">
        <v>35</v>
      </c>
      <c r="L7" s="62"/>
    </row>
    <row r="8" spans="1:12" ht="15.75" x14ac:dyDescent="0.25">
      <c r="A8" s="71" t="s">
        <v>361</v>
      </c>
      <c r="B8" s="71" t="s">
        <v>362</v>
      </c>
      <c r="C8" s="72" t="s">
        <v>91</v>
      </c>
      <c r="D8" s="73">
        <v>1957</v>
      </c>
      <c r="E8" s="74" t="s">
        <v>330</v>
      </c>
      <c r="F8" s="75" t="s">
        <v>704</v>
      </c>
      <c r="G8" s="76">
        <v>243</v>
      </c>
      <c r="H8" s="77"/>
      <c r="I8" s="76">
        <v>34</v>
      </c>
      <c r="J8" s="78" t="s">
        <v>354</v>
      </c>
      <c r="K8" s="79">
        <v>12</v>
      </c>
      <c r="L8" s="62"/>
    </row>
    <row r="9" spans="1:12" ht="15.75" x14ac:dyDescent="0.25">
      <c r="A9" s="71" t="s">
        <v>357</v>
      </c>
      <c r="B9" s="71" t="s">
        <v>358</v>
      </c>
      <c r="C9" s="72" t="s">
        <v>131</v>
      </c>
      <c r="D9" s="73">
        <v>1963</v>
      </c>
      <c r="E9" s="74" t="s">
        <v>330</v>
      </c>
      <c r="F9" s="75" t="s">
        <v>707</v>
      </c>
      <c r="G9" s="76">
        <f>G8+1</f>
        <v>244</v>
      </c>
      <c r="H9" s="77"/>
      <c r="I9" s="76">
        <v>36</v>
      </c>
      <c r="J9" s="78" t="s">
        <v>331</v>
      </c>
      <c r="K9" s="79">
        <v>10</v>
      </c>
      <c r="L9" s="62"/>
    </row>
    <row r="10" spans="1:12" ht="15.75" x14ac:dyDescent="0.25">
      <c r="A10" s="71" t="s">
        <v>410</v>
      </c>
      <c r="B10" s="71" t="s">
        <v>411</v>
      </c>
      <c r="C10" s="72" t="s">
        <v>115</v>
      </c>
      <c r="D10" s="73">
        <v>1988</v>
      </c>
      <c r="E10" s="74" t="s">
        <v>330</v>
      </c>
      <c r="F10" s="75" t="s">
        <v>659</v>
      </c>
      <c r="G10" s="76">
        <f>G9+1</f>
        <v>245</v>
      </c>
      <c r="H10" s="77"/>
      <c r="I10" s="76">
        <v>24</v>
      </c>
      <c r="J10" s="78" t="s">
        <v>330</v>
      </c>
      <c r="K10" s="79">
        <v>22</v>
      </c>
      <c r="L10" s="62"/>
    </row>
    <row r="11" spans="1:12" ht="15.75" x14ac:dyDescent="0.25">
      <c r="A11" s="71" t="s">
        <v>373</v>
      </c>
      <c r="B11" s="71" t="s">
        <v>366</v>
      </c>
      <c r="C11" s="72" t="s">
        <v>22</v>
      </c>
      <c r="D11" s="73">
        <v>1973</v>
      </c>
      <c r="E11" s="74" t="s">
        <v>330</v>
      </c>
      <c r="F11" s="75" t="s">
        <v>654</v>
      </c>
      <c r="G11" s="76">
        <v>193</v>
      </c>
      <c r="H11" s="77"/>
      <c r="I11" s="76">
        <v>23</v>
      </c>
      <c r="J11" s="78" t="s">
        <v>331</v>
      </c>
      <c r="K11" s="79">
        <v>23</v>
      </c>
      <c r="L11" s="62"/>
    </row>
    <row r="12" spans="1:12" ht="15.75" x14ac:dyDescent="0.25">
      <c r="A12" s="71" t="s">
        <v>459</v>
      </c>
      <c r="B12" s="71" t="s">
        <v>460</v>
      </c>
      <c r="C12" s="72" t="s">
        <v>33</v>
      </c>
      <c r="D12" s="73">
        <v>1965</v>
      </c>
      <c r="E12" s="74" t="s">
        <v>330</v>
      </c>
      <c r="F12" s="75" t="s">
        <v>724</v>
      </c>
      <c r="G12" s="76">
        <f>G11+1</f>
        <v>194</v>
      </c>
      <c r="H12" s="77"/>
      <c r="I12" s="76">
        <v>44</v>
      </c>
      <c r="J12" s="78" t="s">
        <v>331</v>
      </c>
      <c r="K12" s="79">
        <v>2</v>
      </c>
      <c r="L12" s="62"/>
    </row>
    <row r="13" spans="1:12" ht="15.75" x14ac:dyDescent="0.25">
      <c r="A13" s="71" t="s">
        <v>398</v>
      </c>
      <c r="B13" s="71" t="s">
        <v>399</v>
      </c>
      <c r="C13" s="72" t="s">
        <v>77</v>
      </c>
      <c r="D13" s="73">
        <v>1993</v>
      </c>
      <c r="E13" s="74" t="s">
        <v>330</v>
      </c>
      <c r="F13" s="75" t="s">
        <v>511</v>
      </c>
      <c r="G13" s="76">
        <v>50</v>
      </c>
      <c r="H13" s="77"/>
      <c r="I13" s="76">
        <v>3</v>
      </c>
      <c r="J13" s="78" t="s">
        <v>330</v>
      </c>
      <c r="K13" s="79">
        <v>43</v>
      </c>
      <c r="L13" s="62"/>
    </row>
    <row r="14" spans="1:12" ht="15.75" x14ac:dyDescent="0.25">
      <c r="A14" s="71" t="s">
        <v>402</v>
      </c>
      <c r="B14" s="71" t="s">
        <v>387</v>
      </c>
      <c r="C14" s="72" t="s">
        <v>105</v>
      </c>
      <c r="D14" s="73">
        <v>1975</v>
      </c>
      <c r="E14" s="74" t="s">
        <v>330</v>
      </c>
      <c r="F14" s="75" t="s">
        <v>592</v>
      </c>
      <c r="G14" s="76">
        <v>131</v>
      </c>
      <c r="H14" s="77"/>
      <c r="I14" s="76">
        <v>15</v>
      </c>
      <c r="J14" s="78" t="s">
        <v>330</v>
      </c>
      <c r="K14" s="79">
        <v>31</v>
      </c>
      <c r="L14" s="62"/>
    </row>
    <row r="15" spans="1:12" ht="15.75" x14ac:dyDescent="0.25">
      <c r="A15" s="71" t="s">
        <v>412</v>
      </c>
      <c r="B15" s="71" t="s">
        <v>413</v>
      </c>
      <c r="C15" s="72" t="s">
        <v>107</v>
      </c>
      <c r="D15" s="73">
        <v>1970</v>
      </c>
      <c r="E15" s="74" t="s">
        <v>330</v>
      </c>
      <c r="F15" s="75" t="s">
        <v>681</v>
      </c>
      <c r="G15" s="76">
        <v>220</v>
      </c>
      <c r="H15" s="77"/>
      <c r="I15" s="76">
        <v>28</v>
      </c>
      <c r="J15" s="78" t="s">
        <v>331</v>
      </c>
      <c r="K15" s="79">
        <v>18</v>
      </c>
      <c r="L15" s="62"/>
    </row>
    <row r="16" spans="1:12" ht="15.75" x14ac:dyDescent="0.25">
      <c r="A16" s="71" t="s">
        <v>447</v>
      </c>
      <c r="B16" s="71" t="s">
        <v>448</v>
      </c>
      <c r="C16" s="72" t="s">
        <v>320</v>
      </c>
      <c r="D16" s="73">
        <v>1973</v>
      </c>
      <c r="E16" s="74" t="s">
        <v>330</v>
      </c>
      <c r="F16" s="75" t="s">
        <v>699</v>
      </c>
      <c r="G16" s="76">
        <v>238</v>
      </c>
      <c r="H16" s="77"/>
      <c r="I16" s="76">
        <v>33</v>
      </c>
      <c r="J16" s="78" t="s">
        <v>331</v>
      </c>
      <c r="K16" s="79">
        <v>13</v>
      </c>
      <c r="L16" s="62"/>
    </row>
    <row r="17" spans="1:12" ht="15.75" x14ac:dyDescent="0.25">
      <c r="A17" s="71" t="s">
        <v>450</v>
      </c>
      <c r="B17" s="71" t="s">
        <v>381</v>
      </c>
      <c r="C17" s="72"/>
      <c r="D17" s="73">
        <v>1992</v>
      </c>
      <c r="E17" s="74" t="s">
        <v>330</v>
      </c>
      <c r="F17" s="75" t="s">
        <v>709</v>
      </c>
      <c r="G17" s="76">
        <f>G16+1</f>
        <v>239</v>
      </c>
      <c r="H17" s="77"/>
      <c r="I17" s="76">
        <v>37</v>
      </c>
      <c r="J17" s="78" t="s">
        <v>330</v>
      </c>
      <c r="K17" s="79">
        <v>9</v>
      </c>
      <c r="L17" s="62"/>
    </row>
    <row r="18" spans="1:12" ht="15.75" x14ac:dyDescent="0.25">
      <c r="A18" s="71" t="s">
        <v>328</v>
      </c>
      <c r="B18" s="71" t="s">
        <v>329</v>
      </c>
      <c r="C18" s="72" t="s">
        <v>59</v>
      </c>
      <c r="D18" s="73">
        <v>1970</v>
      </c>
      <c r="E18" s="74" t="s">
        <v>330</v>
      </c>
      <c r="F18" s="75" t="s">
        <v>594</v>
      </c>
      <c r="G18" s="76">
        <v>133</v>
      </c>
      <c r="H18" s="77"/>
      <c r="I18" s="76">
        <v>16</v>
      </c>
      <c r="J18" s="78" t="s">
        <v>331</v>
      </c>
      <c r="K18" s="79">
        <v>30</v>
      </c>
      <c r="L18" s="62"/>
    </row>
    <row r="19" spans="1:12" ht="15.75" x14ac:dyDescent="0.25">
      <c r="A19" s="71" t="s">
        <v>376</v>
      </c>
      <c r="B19" s="71" t="s">
        <v>377</v>
      </c>
      <c r="C19" s="72" t="s">
        <v>270</v>
      </c>
      <c r="D19" s="73">
        <v>1981</v>
      </c>
      <c r="E19" s="74" t="s">
        <v>330</v>
      </c>
      <c r="F19" s="75" t="s">
        <v>615</v>
      </c>
      <c r="G19" s="76">
        <v>154</v>
      </c>
      <c r="H19" s="77"/>
      <c r="I19" s="76">
        <v>20</v>
      </c>
      <c r="J19" s="78" t="s">
        <v>330</v>
      </c>
      <c r="K19" s="79">
        <v>26</v>
      </c>
      <c r="L19" s="62"/>
    </row>
    <row r="20" spans="1:12" ht="15.75" x14ac:dyDescent="0.25">
      <c r="A20" s="71" t="s">
        <v>394</v>
      </c>
      <c r="B20" s="71" t="s">
        <v>395</v>
      </c>
      <c r="C20" s="72" t="s">
        <v>342</v>
      </c>
      <c r="D20" s="73">
        <v>1968</v>
      </c>
      <c r="E20" s="74" t="s">
        <v>330</v>
      </c>
      <c r="F20" s="75" t="s">
        <v>534</v>
      </c>
      <c r="G20" s="76">
        <f>G19+1</f>
        <v>155</v>
      </c>
      <c r="H20" s="77"/>
      <c r="I20" s="76">
        <v>7</v>
      </c>
      <c r="J20" s="78" t="s">
        <v>331</v>
      </c>
      <c r="K20" s="79">
        <v>39</v>
      </c>
      <c r="L20" s="62"/>
    </row>
    <row r="21" spans="1:12" ht="15.75" x14ac:dyDescent="0.25">
      <c r="A21" s="71" t="s">
        <v>26</v>
      </c>
      <c r="B21" s="71" t="s">
        <v>366</v>
      </c>
      <c r="C21" s="72" t="s">
        <v>183</v>
      </c>
      <c r="D21" s="73"/>
      <c r="E21" s="74" t="s">
        <v>330</v>
      </c>
      <c r="F21" s="75" t="s">
        <v>690</v>
      </c>
      <c r="G21" s="76">
        <f>G20+1</f>
        <v>156</v>
      </c>
      <c r="H21" s="77"/>
      <c r="I21" s="76">
        <v>30</v>
      </c>
      <c r="J21" s="78"/>
      <c r="K21" s="79">
        <v>16</v>
      </c>
      <c r="L21" s="62"/>
    </row>
    <row r="22" spans="1:12" ht="15.75" x14ac:dyDescent="0.25">
      <c r="A22" s="71" t="s">
        <v>416</v>
      </c>
      <c r="B22" s="71" t="s">
        <v>329</v>
      </c>
      <c r="C22" s="72" t="s">
        <v>16</v>
      </c>
      <c r="D22" s="73">
        <v>1972</v>
      </c>
      <c r="E22" s="74" t="s">
        <v>330</v>
      </c>
      <c r="F22" s="75" t="s">
        <v>716</v>
      </c>
      <c r="G22" s="76">
        <f>G21+1</f>
        <v>157</v>
      </c>
      <c r="H22" s="77"/>
      <c r="I22" s="76">
        <v>41</v>
      </c>
      <c r="J22" s="78" t="s">
        <v>331</v>
      </c>
      <c r="K22" s="79">
        <v>5</v>
      </c>
      <c r="L22" s="62"/>
    </row>
    <row r="23" spans="1:12" ht="15.75" x14ac:dyDescent="0.25">
      <c r="A23" s="71" t="s">
        <v>396</v>
      </c>
      <c r="B23" s="71" t="s">
        <v>387</v>
      </c>
      <c r="C23" s="72" t="s">
        <v>270</v>
      </c>
      <c r="D23" s="73">
        <v>1976</v>
      </c>
      <c r="E23" s="74" t="s">
        <v>330</v>
      </c>
      <c r="F23" s="75" t="s">
        <v>523</v>
      </c>
      <c r="G23" s="76">
        <v>62</v>
      </c>
      <c r="H23" s="77"/>
      <c r="I23" s="76">
        <v>6</v>
      </c>
      <c r="J23" s="78" t="s">
        <v>330</v>
      </c>
      <c r="K23" s="79">
        <v>40</v>
      </c>
      <c r="L23" s="62"/>
    </row>
    <row r="24" spans="1:12" ht="15.75" x14ac:dyDescent="0.25">
      <c r="A24" s="71" t="s">
        <v>392</v>
      </c>
      <c r="B24" s="71" t="s">
        <v>393</v>
      </c>
      <c r="C24" s="72" t="s">
        <v>320</v>
      </c>
      <c r="D24" s="73">
        <v>1977</v>
      </c>
      <c r="E24" s="74" t="s">
        <v>330</v>
      </c>
      <c r="F24" s="75" t="s">
        <v>543</v>
      </c>
      <c r="G24" s="76">
        <v>82</v>
      </c>
      <c r="H24" s="77"/>
      <c r="I24" s="76">
        <v>8</v>
      </c>
      <c r="J24" s="78" t="s">
        <v>330</v>
      </c>
      <c r="K24" s="79">
        <v>38</v>
      </c>
      <c r="L24" s="62"/>
    </row>
    <row r="25" spans="1:12" ht="15.75" x14ac:dyDescent="0.25">
      <c r="A25" s="71" t="s">
        <v>359</v>
      </c>
      <c r="B25" s="71" t="s">
        <v>360</v>
      </c>
      <c r="C25" s="72" t="s">
        <v>232</v>
      </c>
      <c r="D25" s="73">
        <v>1965</v>
      </c>
      <c r="E25" s="74" t="s">
        <v>330</v>
      </c>
      <c r="F25" s="75" t="s">
        <v>725</v>
      </c>
      <c r="G25" s="76">
        <f>G24+1</f>
        <v>83</v>
      </c>
      <c r="H25" s="77"/>
      <c r="I25" s="76">
        <v>45</v>
      </c>
      <c r="J25" s="78" t="s">
        <v>331</v>
      </c>
      <c r="K25" s="79">
        <v>1</v>
      </c>
      <c r="L25" s="62"/>
    </row>
    <row r="26" spans="1:12" ht="15.75" x14ac:dyDescent="0.25">
      <c r="A26" s="71" t="s">
        <v>369</v>
      </c>
      <c r="B26" s="71" t="s">
        <v>370</v>
      </c>
      <c r="C26" s="72" t="s">
        <v>270</v>
      </c>
      <c r="D26" s="73">
        <v>1963</v>
      </c>
      <c r="E26" s="74" t="s">
        <v>330</v>
      </c>
      <c r="F26" s="80" t="s">
        <v>672</v>
      </c>
      <c r="G26" s="76">
        <v>211</v>
      </c>
      <c r="H26" s="77"/>
      <c r="I26" s="76">
        <v>26</v>
      </c>
      <c r="J26" s="78" t="s">
        <v>354</v>
      </c>
      <c r="K26" s="79">
        <v>20</v>
      </c>
      <c r="L26" s="62"/>
    </row>
    <row r="27" spans="1:12" ht="15.75" x14ac:dyDescent="0.25">
      <c r="A27" s="71" t="s">
        <v>374</v>
      </c>
      <c r="B27" s="71" t="s">
        <v>375</v>
      </c>
      <c r="C27" s="72" t="s">
        <v>260</v>
      </c>
      <c r="D27" s="73">
        <v>1970</v>
      </c>
      <c r="E27" s="74" t="s">
        <v>330</v>
      </c>
      <c r="F27" s="80" t="s">
        <v>619</v>
      </c>
      <c r="G27" s="76">
        <v>158</v>
      </c>
      <c r="H27" s="77"/>
      <c r="I27" s="76">
        <v>21</v>
      </c>
      <c r="J27" s="78" t="s">
        <v>331</v>
      </c>
      <c r="K27" s="79">
        <v>25</v>
      </c>
      <c r="L27" s="62"/>
    </row>
    <row r="28" spans="1:12" ht="15.75" x14ac:dyDescent="0.25">
      <c r="A28" s="71" t="s">
        <v>445</v>
      </c>
      <c r="B28" s="71" t="s">
        <v>446</v>
      </c>
      <c r="C28" s="72" t="s">
        <v>22</v>
      </c>
      <c r="D28" s="73">
        <v>1976</v>
      </c>
      <c r="E28" s="74" t="s">
        <v>330</v>
      </c>
      <c r="F28" s="80" t="s">
        <v>688</v>
      </c>
      <c r="G28" s="76">
        <f>G27+1</f>
        <v>159</v>
      </c>
      <c r="H28" s="77"/>
      <c r="I28" s="76">
        <v>29</v>
      </c>
      <c r="J28" s="78" t="s">
        <v>330</v>
      </c>
      <c r="K28" s="79">
        <v>17</v>
      </c>
      <c r="L28" s="62"/>
    </row>
    <row r="29" spans="1:12" ht="15.75" x14ac:dyDescent="0.25">
      <c r="A29" s="71" t="s">
        <v>457</v>
      </c>
      <c r="B29" s="71" t="s">
        <v>458</v>
      </c>
      <c r="C29" s="72" t="s">
        <v>33</v>
      </c>
      <c r="D29" s="73">
        <v>1963</v>
      </c>
      <c r="E29" s="74" t="s">
        <v>330</v>
      </c>
      <c r="F29" s="75" t="s">
        <v>723</v>
      </c>
      <c r="G29" s="76">
        <v>262</v>
      </c>
      <c r="H29" s="77"/>
      <c r="I29" s="76">
        <v>43</v>
      </c>
      <c r="J29" s="78" t="s">
        <v>331</v>
      </c>
      <c r="K29" s="79">
        <v>3</v>
      </c>
      <c r="L29" s="62"/>
    </row>
    <row r="30" spans="1:12" ht="15.75" x14ac:dyDescent="0.25">
      <c r="A30" s="71" t="s">
        <v>397</v>
      </c>
      <c r="B30" s="71" t="s">
        <v>366</v>
      </c>
      <c r="C30" s="72" t="s">
        <v>77</v>
      </c>
      <c r="D30" s="73">
        <v>1992</v>
      </c>
      <c r="E30" s="74" t="s">
        <v>330</v>
      </c>
      <c r="F30" s="75" t="s">
        <v>520</v>
      </c>
      <c r="G30" s="76">
        <v>59</v>
      </c>
      <c r="H30" s="77"/>
      <c r="I30" s="76">
        <v>4</v>
      </c>
      <c r="J30" s="78" t="s">
        <v>330</v>
      </c>
      <c r="K30" s="79">
        <v>42</v>
      </c>
      <c r="L30" s="62"/>
    </row>
    <row r="31" spans="1:12" ht="15.75" x14ac:dyDescent="0.25">
      <c r="A31" s="71" t="s">
        <v>414</v>
      </c>
      <c r="B31" s="71" t="s">
        <v>415</v>
      </c>
      <c r="C31" s="72" t="s">
        <v>131</v>
      </c>
      <c r="D31" s="73">
        <v>1950</v>
      </c>
      <c r="E31" s="74" t="s">
        <v>330</v>
      </c>
      <c r="F31" s="75" t="s">
        <v>711</v>
      </c>
      <c r="G31" s="76">
        <f>G30+1</f>
        <v>60</v>
      </c>
      <c r="H31" s="77"/>
      <c r="I31" s="76">
        <v>39</v>
      </c>
      <c r="J31" s="78" t="s">
        <v>60</v>
      </c>
      <c r="K31" s="79">
        <v>7</v>
      </c>
      <c r="L31" s="62"/>
    </row>
    <row r="32" spans="1:12" ht="15.75" x14ac:dyDescent="0.25">
      <c r="A32" s="71" t="s">
        <v>400</v>
      </c>
      <c r="B32" s="71" t="s">
        <v>401</v>
      </c>
      <c r="C32" s="72" t="s">
        <v>77</v>
      </c>
      <c r="D32" s="73">
        <v>1976</v>
      </c>
      <c r="E32" s="74" t="s">
        <v>330</v>
      </c>
      <c r="F32" s="75" t="s">
        <v>521</v>
      </c>
      <c r="G32" s="76">
        <v>60</v>
      </c>
      <c r="H32" s="77"/>
      <c r="I32" s="76">
        <v>5</v>
      </c>
      <c r="J32" s="78" t="s">
        <v>330</v>
      </c>
      <c r="K32" s="79">
        <v>41</v>
      </c>
      <c r="L32" s="62"/>
    </row>
    <row r="33" spans="1:12" ht="15.75" x14ac:dyDescent="0.25">
      <c r="A33" s="71" t="s">
        <v>403</v>
      </c>
      <c r="B33" s="71" t="s">
        <v>404</v>
      </c>
      <c r="C33" s="72" t="s">
        <v>105</v>
      </c>
      <c r="D33" s="73">
        <v>1962</v>
      </c>
      <c r="E33" s="74" t="s">
        <v>330</v>
      </c>
      <c r="F33" s="80" t="s">
        <v>595</v>
      </c>
      <c r="G33" s="76">
        <v>134</v>
      </c>
      <c r="H33" s="77"/>
      <c r="I33" s="76">
        <v>17</v>
      </c>
      <c r="J33" s="78" t="s">
        <v>354</v>
      </c>
      <c r="K33" s="79">
        <v>29</v>
      </c>
      <c r="L33" s="62"/>
    </row>
    <row r="34" spans="1:12" ht="15.75" x14ac:dyDescent="0.25">
      <c r="A34" s="71" t="s">
        <v>371</v>
      </c>
      <c r="B34" s="71" t="s">
        <v>372</v>
      </c>
      <c r="C34" s="72" t="s">
        <v>91</v>
      </c>
      <c r="D34" s="73">
        <v>1964</v>
      </c>
      <c r="E34" s="74" t="s">
        <v>330</v>
      </c>
      <c r="F34" s="75" t="s">
        <v>663</v>
      </c>
      <c r="G34" s="76">
        <v>202</v>
      </c>
      <c r="H34" s="77"/>
      <c r="I34" s="76">
        <v>25</v>
      </c>
      <c r="J34" s="78" t="s">
        <v>331</v>
      </c>
      <c r="K34" s="79">
        <v>21</v>
      </c>
      <c r="L34" s="62"/>
    </row>
    <row r="35" spans="1:12" ht="15.75" x14ac:dyDescent="0.25">
      <c r="A35" s="71" t="s">
        <v>384</v>
      </c>
      <c r="B35" s="71" t="s">
        <v>385</v>
      </c>
      <c r="C35" s="72" t="s">
        <v>148</v>
      </c>
      <c r="D35" s="73"/>
      <c r="E35" s="74" t="s">
        <v>330</v>
      </c>
      <c r="F35" s="75" t="s">
        <v>566</v>
      </c>
      <c r="G35" s="76">
        <v>105</v>
      </c>
      <c r="H35" s="77"/>
      <c r="I35" s="76">
        <v>12</v>
      </c>
      <c r="J35" s="78"/>
      <c r="K35" s="79">
        <v>34</v>
      </c>
      <c r="L35" s="62"/>
    </row>
    <row r="36" spans="1:12" ht="15.75" x14ac:dyDescent="0.25">
      <c r="A36" s="71" t="s">
        <v>408</v>
      </c>
      <c r="B36" s="71" t="s">
        <v>409</v>
      </c>
      <c r="C36" s="72" t="s">
        <v>20</v>
      </c>
      <c r="D36" s="73">
        <v>1966</v>
      </c>
      <c r="E36" s="74" t="s">
        <v>330</v>
      </c>
      <c r="F36" s="75" t="s">
        <v>635</v>
      </c>
      <c r="G36" s="76">
        <v>174</v>
      </c>
      <c r="H36" s="77"/>
      <c r="I36" s="76">
        <v>22</v>
      </c>
      <c r="J36" s="78" t="s">
        <v>331</v>
      </c>
      <c r="K36" s="79">
        <v>24</v>
      </c>
      <c r="L36" s="62"/>
    </row>
    <row r="37" spans="1:12" ht="15.75" x14ac:dyDescent="0.25">
      <c r="A37" s="71" t="s">
        <v>389</v>
      </c>
      <c r="B37" s="71" t="s">
        <v>390</v>
      </c>
      <c r="C37" s="72" t="s">
        <v>391</v>
      </c>
      <c r="D37" s="73">
        <v>1962</v>
      </c>
      <c r="E37" s="74" t="s">
        <v>330</v>
      </c>
      <c r="F37" s="75" t="s">
        <v>544</v>
      </c>
      <c r="G37" s="76">
        <v>83</v>
      </c>
      <c r="H37" s="77"/>
      <c r="I37" s="76">
        <v>9</v>
      </c>
      <c r="J37" s="78" t="s">
        <v>354</v>
      </c>
      <c r="K37" s="79">
        <v>37</v>
      </c>
      <c r="L37" s="62"/>
    </row>
    <row r="38" spans="1:12" ht="15.75" x14ac:dyDescent="0.25">
      <c r="A38" s="71" t="s">
        <v>367</v>
      </c>
      <c r="B38" s="71" t="s">
        <v>368</v>
      </c>
      <c r="C38" s="72" t="s">
        <v>22</v>
      </c>
      <c r="D38" s="73">
        <v>1993</v>
      </c>
      <c r="E38" s="74" t="s">
        <v>330</v>
      </c>
      <c r="F38" s="80" t="s">
        <v>680</v>
      </c>
      <c r="G38" s="76">
        <f>G37+1</f>
        <v>84</v>
      </c>
      <c r="H38" s="77"/>
      <c r="I38" s="76">
        <v>27</v>
      </c>
      <c r="J38" s="78" t="s">
        <v>330</v>
      </c>
      <c r="K38" s="79">
        <v>19</v>
      </c>
      <c r="L38" s="62"/>
    </row>
    <row r="39" spans="1:12" ht="15.75" x14ac:dyDescent="0.25">
      <c r="A39" s="71" t="s">
        <v>29</v>
      </c>
      <c r="B39" s="71" t="s">
        <v>345</v>
      </c>
      <c r="C39" s="72" t="s">
        <v>317</v>
      </c>
      <c r="D39" s="73">
        <v>1975</v>
      </c>
      <c r="E39" s="74" t="s">
        <v>330</v>
      </c>
      <c r="F39" s="75" t="s">
        <v>507</v>
      </c>
      <c r="G39" s="76">
        <f>G38+1</f>
        <v>85</v>
      </c>
      <c r="H39" s="77"/>
      <c r="I39" s="76">
        <v>1</v>
      </c>
      <c r="J39" s="78" t="s">
        <v>330</v>
      </c>
      <c r="K39" s="79">
        <v>45</v>
      </c>
      <c r="L39" s="62"/>
    </row>
    <row r="40" spans="1:12" ht="15.75" x14ac:dyDescent="0.25">
      <c r="A40" s="71" t="s">
        <v>417</v>
      </c>
      <c r="B40" s="71" t="s">
        <v>418</v>
      </c>
      <c r="C40" s="72" t="s">
        <v>131</v>
      </c>
      <c r="D40" s="73">
        <v>1966</v>
      </c>
      <c r="E40" s="74" t="s">
        <v>330</v>
      </c>
      <c r="F40" s="75" t="s">
        <v>717</v>
      </c>
      <c r="G40" s="76">
        <v>256</v>
      </c>
      <c r="H40" s="77"/>
      <c r="I40" s="76">
        <v>42</v>
      </c>
      <c r="J40" s="78" t="s">
        <v>331</v>
      </c>
      <c r="K40" s="79">
        <v>4</v>
      </c>
      <c r="L40" s="62"/>
    </row>
    <row r="41" spans="1:12" ht="15.75" x14ac:dyDescent="0.25">
      <c r="A41" s="71" t="s">
        <v>352</v>
      </c>
      <c r="B41" s="71" t="s">
        <v>353</v>
      </c>
      <c r="C41" s="72" t="s">
        <v>232</v>
      </c>
      <c r="D41" s="73">
        <v>1962</v>
      </c>
      <c r="E41" s="74" t="s">
        <v>330</v>
      </c>
      <c r="F41" s="75" t="s">
        <v>713</v>
      </c>
      <c r="G41" s="76">
        <v>252</v>
      </c>
      <c r="H41" s="77"/>
      <c r="I41" s="76">
        <v>40</v>
      </c>
      <c r="J41" s="78" t="s">
        <v>354</v>
      </c>
      <c r="K41" s="79">
        <v>6</v>
      </c>
      <c r="L41" s="62"/>
    </row>
    <row r="42" spans="1:12" ht="15.75" x14ac:dyDescent="0.25">
      <c r="A42" s="71" t="s">
        <v>405</v>
      </c>
      <c r="B42" s="71" t="s">
        <v>406</v>
      </c>
      <c r="C42" s="72" t="s">
        <v>407</v>
      </c>
      <c r="D42" s="73">
        <v>1983</v>
      </c>
      <c r="E42" s="74" t="s">
        <v>330</v>
      </c>
      <c r="F42" s="75" t="s">
        <v>599</v>
      </c>
      <c r="G42" s="76">
        <v>138</v>
      </c>
      <c r="H42" s="77"/>
      <c r="I42" s="76">
        <v>18</v>
      </c>
      <c r="J42" s="78" t="s">
        <v>330</v>
      </c>
      <c r="K42" s="79">
        <v>28</v>
      </c>
      <c r="L42" s="62"/>
    </row>
    <row r="43" spans="1:12" ht="15.75" x14ac:dyDescent="0.25">
      <c r="A43" s="71" t="s">
        <v>378</v>
      </c>
      <c r="B43" s="71" t="s">
        <v>379</v>
      </c>
      <c r="C43" s="72" t="s">
        <v>59</v>
      </c>
      <c r="D43" s="73">
        <v>1958</v>
      </c>
      <c r="E43" s="74" t="s">
        <v>330</v>
      </c>
      <c r="F43" s="75" t="s">
        <v>614</v>
      </c>
      <c r="G43" s="76">
        <v>153</v>
      </c>
      <c r="H43" s="77"/>
      <c r="I43" s="76">
        <v>19</v>
      </c>
      <c r="J43" s="78" t="s">
        <v>354</v>
      </c>
      <c r="K43" s="79">
        <v>27</v>
      </c>
      <c r="L43" s="62"/>
    </row>
    <row r="44" spans="1:12" ht="15.75" x14ac:dyDescent="0.25">
      <c r="A44" s="71" t="s">
        <v>449</v>
      </c>
      <c r="B44" s="71" t="s">
        <v>364</v>
      </c>
      <c r="C44" s="72" t="s">
        <v>105</v>
      </c>
      <c r="D44" s="73">
        <v>1962</v>
      </c>
      <c r="E44" s="74" t="s">
        <v>330</v>
      </c>
      <c r="F44" s="75" t="s">
        <v>706</v>
      </c>
      <c r="G44" s="76">
        <v>245</v>
      </c>
      <c r="H44" s="77"/>
      <c r="I44" s="76">
        <v>35</v>
      </c>
      <c r="J44" s="78" t="s">
        <v>354</v>
      </c>
      <c r="K44" s="79">
        <v>11</v>
      </c>
      <c r="L44" s="62"/>
    </row>
    <row r="45" spans="1:12" ht="15.75" x14ac:dyDescent="0.25">
      <c r="A45" s="71" t="s">
        <v>336</v>
      </c>
      <c r="B45" s="71" t="s">
        <v>337</v>
      </c>
      <c r="C45" s="72" t="s">
        <v>317</v>
      </c>
      <c r="D45" s="73">
        <v>1975</v>
      </c>
      <c r="E45" s="74" t="s">
        <v>330</v>
      </c>
      <c r="F45" s="75" t="s">
        <v>561</v>
      </c>
      <c r="G45" s="76">
        <f>G44+1</f>
        <v>246</v>
      </c>
      <c r="H45" s="77"/>
      <c r="I45" s="76">
        <v>10</v>
      </c>
      <c r="J45" s="78" t="s">
        <v>330</v>
      </c>
      <c r="K45" s="79">
        <v>36</v>
      </c>
      <c r="L45" s="62"/>
    </row>
    <row r="46" spans="1:12" ht="15.75" x14ac:dyDescent="0.25">
      <c r="A46" s="71" t="s">
        <v>355</v>
      </c>
      <c r="B46" s="71" t="s">
        <v>356</v>
      </c>
      <c r="C46" s="72" t="s">
        <v>112</v>
      </c>
      <c r="D46" s="73">
        <v>1970</v>
      </c>
      <c r="E46" s="74" t="s">
        <v>330</v>
      </c>
      <c r="F46" s="75" t="s">
        <v>710</v>
      </c>
      <c r="G46" s="76">
        <v>249</v>
      </c>
      <c r="H46" s="77"/>
      <c r="I46" s="76">
        <v>38</v>
      </c>
      <c r="J46" s="78" t="s">
        <v>331</v>
      </c>
      <c r="K46" s="79">
        <v>8</v>
      </c>
      <c r="L46" s="62"/>
    </row>
    <row r="47" spans="1:12" ht="15.75" x14ac:dyDescent="0.25">
      <c r="A47" s="71" t="s">
        <v>363</v>
      </c>
      <c r="B47" s="71" t="s">
        <v>364</v>
      </c>
      <c r="C47" s="72" t="s">
        <v>270</v>
      </c>
      <c r="D47" s="73">
        <v>1965</v>
      </c>
      <c r="E47" s="74" t="s">
        <v>330</v>
      </c>
      <c r="F47" s="80" t="s">
        <v>694</v>
      </c>
      <c r="G47" s="76">
        <f>G46+1</f>
        <v>250</v>
      </c>
      <c r="H47" s="77"/>
      <c r="I47" s="76">
        <v>32</v>
      </c>
      <c r="J47" s="78" t="s">
        <v>331</v>
      </c>
      <c r="K47" s="79">
        <v>14</v>
      </c>
      <c r="L47" s="62"/>
    </row>
    <row r="48" spans="1:12" ht="15.75" x14ac:dyDescent="0.25">
      <c r="A48" s="81" t="s">
        <v>256</v>
      </c>
      <c r="B48" s="81" t="s">
        <v>195</v>
      </c>
      <c r="C48" s="82" t="s">
        <v>91</v>
      </c>
      <c r="D48" s="83"/>
      <c r="E48" s="84" t="s">
        <v>12</v>
      </c>
      <c r="F48" s="85" t="s">
        <v>606</v>
      </c>
      <c r="G48" s="86">
        <v>145</v>
      </c>
      <c r="H48" s="68">
        <v>127</v>
      </c>
      <c r="I48" s="86"/>
      <c r="J48" s="70"/>
      <c r="K48" s="87">
        <v>1</v>
      </c>
      <c r="L48" s="62"/>
    </row>
    <row r="49" spans="1:12" ht="15.75" x14ac:dyDescent="0.25">
      <c r="A49" s="81" t="s">
        <v>344</v>
      </c>
      <c r="B49" s="81" t="s">
        <v>74</v>
      </c>
      <c r="C49" s="82" t="s">
        <v>270</v>
      </c>
      <c r="D49" s="83">
        <v>1994</v>
      </c>
      <c r="E49" s="84" t="s">
        <v>12</v>
      </c>
      <c r="F49" s="88" t="s">
        <v>518</v>
      </c>
      <c r="G49" s="86">
        <f>G48+1</f>
        <v>146</v>
      </c>
      <c r="H49" s="68">
        <v>54</v>
      </c>
      <c r="I49" s="86"/>
      <c r="J49" s="70" t="s">
        <v>23</v>
      </c>
      <c r="K49" s="89">
        <v>47</v>
      </c>
      <c r="L49" s="62"/>
    </row>
    <row r="50" spans="1:12" ht="15.75" x14ac:dyDescent="0.25">
      <c r="A50" s="81" t="s">
        <v>283</v>
      </c>
      <c r="B50" s="81" t="s">
        <v>284</v>
      </c>
      <c r="C50" s="82" t="s">
        <v>270</v>
      </c>
      <c r="D50" s="83">
        <v>1959</v>
      </c>
      <c r="E50" s="84" t="s">
        <v>12</v>
      </c>
      <c r="F50" s="85" t="s">
        <v>532</v>
      </c>
      <c r="G50" s="86">
        <f>G49+1</f>
        <v>147</v>
      </c>
      <c r="H50" s="68">
        <v>65</v>
      </c>
      <c r="I50" s="86"/>
      <c r="J50" s="70" t="s">
        <v>21</v>
      </c>
      <c r="K50" s="89">
        <v>36</v>
      </c>
      <c r="L50" s="62"/>
    </row>
    <row r="51" spans="1:12" ht="15.75" x14ac:dyDescent="0.25">
      <c r="A51" s="81" t="s">
        <v>205</v>
      </c>
      <c r="B51" s="81" t="s">
        <v>206</v>
      </c>
      <c r="C51" s="82" t="s">
        <v>151</v>
      </c>
      <c r="D51" s="83">
        <v>1967</v>
      </c>
      <c r="E51" s="84" t="s">
        <v>12</v>
      </c>
      <c r="F51" s="88" t="s">
        <v>542</v>
      </c>
      <c r="G51" s="86">
        <f>G50+1</f>
        <v>148</v>
      </c>
      <c r="H51" s="68">
        <v>74</v>
      </c>
      <c r="I51" s="86"/>
      <c r="J51" s="70" t="s">
        <v>13</v>
      </c>
      <c r="K51" s="89">
        <v>27</v>
      </c>
      <c r="L51" s="62"/>
    </row>
    <row r="52" spans="1:12" ht="15.75" x14ac:dyDescent="0.25">
      <c r="A52" s="81" t="s">
        <v>299</v>
      </c>
      <c r="B52" s="81" t="s">
        <v>300</v>
      </c>
      <c r="C52" s="82" t="s">
        <v>33</v>
      </c>
      <c r="D52" s="83">
        <v>1974</v>
      </c>
      <c r="E52" s="84" t="s">
        <v>12</v>
      </c>
      <c r="F52" s="88" t="s">
        <v>611</v>
      </c>
      <c r="G52" s="86">
        <v>150</v>
      </c>
      <c r="H52" s="68">
        <v>132</v>
      </c>
      <c r="I52" s="86"/>
      <c r="J52" s="70" t="s">
        <v>64</v>
      </c>
      <c r="K52" s="87">
        <v>1</v>
      </c>
      <c r="L52" s="62"/>
    </row>
    <row r="53" spans="1:12" ht="15.75" x14ac:dyDescent="0.25">
      <c r="A53" s="81" t="s">
        <v>85</v>
      </c>
      <c r="B53" s="81" t="s">
        <v>66</v>
      </c>
      <c r="C53" s="82" t="s">
        <v>77</v>
      </c>
      <c r="D53" s="83">
        <v>1983</v>
      </c>
      <c r="E53" s="84" t="s">
        <v>12</v>
      </c>
      <c r="F53" s="88" t="s">
        <v>476</v>
      </c>
      <c r="G53" s="86">
        <v>15</v>
      </c>
      <c r="H53" s="86">
        <v>15</v>
      </c>
      <c r="I53" s="86"/>
      <c r="J53" s="70" t="s">
        <v>64</v>
      </c>
      <c r="K53" s="89">
        <v>86</v>
      </c>
      <c r="L53" s="62"/>
    </row>
    <row r="54" spans="1:12" ht="15.75" x14ac:dyDescent="0.25">
      <c r="A54" s="81" t="s">
        <v>272</v>
      </c>
      <c r="B54" s="81" t="s">
        <v>212</v>
      </c>
      <c r="C54" s="82" t="s">
        <v>22</v>
      </c>
      <c r="D54" s="83"/>
      <c r="E54" s="84" t="s">
        <v>12</v>
      </c>
      <c r="F54" s="85" t="s">
        <v>469</v>
      </c>
      <c r="G54" s="86">
        <v>8</v>
      </c>
      <c r="H54" s="86">
        <v>8</v>
      </c>
      <c r="I54" s="86"/>
      <c r="J54" s="70"/>
      <c r="K54" s="89">
        <v>93</v>
      </c>
      <c r="L54" s="62"/>
    </row>
    <row r="55" spans="1:12" ht="15.75" x14ac:dyDescent="0.25">
      <c r="A55" s="81" t="s">
        <v>51</v>
      </c>
      <c r="B55" s="81" t="s">
        <v>52</v>
      </c>
      <c r="C55" s="82" t="s">
        <v>41</v>
      </c>
      <c r="D55" s="83">
        <v>1962</v>
      </c>
      <c r="E55" s="84" t="s">
        <v>12</v>
      </c>
      <c r="F55" s="85" t="s">
        <v>641</v>
      </c>
      <c r="G55" s="86">
        <v>180</v>
      </c>
      <c r="H55" s="68">
        <v>158</v>
      </c>
      <c r="I55" s="86"/>
      <c r="J55" s="70" t="s">
        <v>21</v>
      </c>
      <c r="K55" s="87">
        <v>1</v>
      </c>
      <c r="L55" s="62"/>
    </row>
    <row r="56" spans="1:12" ht="15.75" x14ac:dyDescent="0.25">
      <c r="A56" s="81" t="s">
        <v>100</v>
      </c>
      <c r="B56" s="81" t="s">
        <v>56</v>
      </c>
      <c r="C56" s="82" t="s">
        <v>77</v>
      </c>
      <c r="D56" s="83"/>
      <c r="E56" s="84" t="s">
        <v>12</v>
      </c>
      <c r="F56" s="85" t="s">
        <v>499</v>
      </c>
      <c r="G56" s="86">
        <v>38</v>
      </c>
      <c r="H56" s="86">
        <v>38</v>
      </c>
      <c r="I56" s="86"/>
      <c r="J56" s="70"/>
      <c r="K56" s="89">
        <v>63</v>
      </c>
      <c r="L56" s="62"/>
    </row>
    <row r="57" spans="1:12" ht="15.75" x14ac:dyDescent="0.25">
      <c r="A57" s="81" t="s">
        <v>308</v>
      </c>
      <c r="B57" s="81" t="s">
        <v>309</v>
      </c>
      <c r="C57" s="82" t="s">
        <v>91</v>
      </c>
      <c r="D57" s="83">
        <v>1951</v>
      </c>
      <c r="E57" s="84" t="s">
        <v>12</v>
      </c>
      <c r="F57" s="85" t="s">
        <v>634</v>
      </c>
      <c r="G57" s="86">
        <v>173</v>
      </c>
      <c r="H57" s="68">
        <v>152</v>
      </c>
      <c r="I57" s="86"/>
      <c r="J57" s="70" t="s">
        <v>60</v>
      </c>
      <c r="K57" s="87">
        <v>1</v>
      </c>
      <c r="L57" s="62"/>
    </row>
    <row r="58" spans="1:12" ht="15.75" x14ac:dyDescent="0.25">
      <c r="A58" s="81" t="s">
        <v>31</v>
      </c>
      <c r="B58" s="81" t="s">
        <v>32</v>
      </c>
      <c r="C58" s="82" t="s">
        <v>33</v>
      </c>
      <c r="D58" s="83">
        <v>1960</v>
      </c>
      <c r="E58" s="84" t="s">
        <v>12</v>
      </c>
      <c r="F58" s="85" t="s">
        <v>583</v>
      </c>
      <c r="G58" s="86">
        <v>122</v>
      </c>
      <c r="H58" s="68">
        <v>108</v>
      </c>
      <c r="I58" s="86"/>
      <c r="J58" s="70" t="s">
        <v>21</v>
      </c>
      <c r="K58" s="89">
        <v>1</v>
      </c>
      <c r="L58" s="62"/>
    </row>
    <row r="59" spans="1:12" ht="15.75" x14ac:dyDescent="0.25">
      <c r="A59" s="81" t="s">
        <v>238</v>
      </c>
      <c r="B59" s="81" t="s">
        <v>239</v>
      </c>
      <c r="C59" s="82" t="s">
        <v>232</v>
      </c>
      <c r="D59" s="83">
        <v>1972</v>
      </c>
      <c r="E59" s="84" t="s">
        <v>12</v>
      </c>
      <c r="F59" s="85" t="s">
        <v>686</v>
      </c>
      <c r="G59" s="86">
        <f>G58+1</f>
        <v>123</v>
      </c>
      <c r="H59" s="68">
        <v>197</v>
      </c>
      <c r="I59" s="86"/>
      <c r="J59" s="70" t="s">
        <v>13</v>
      </c>
      <c r="K59" s="87">
        <v>1</v>
      </c>
      <c r="L59" s="62"/>
    </row>
    <row r="60" spans="1:12" ht="15.75" x14ac:dyDescent="0.25">
      <c r="A60" s="81" t="s">
        <v>88</v>
      </c>
      <c r="B60" s="81" t="s">
        <v>15</v>
      </c>
      <c r="C60" s="82" t="s">
        <v>89</v>
      </c>
      <c r="D60" s="83">
        <v>1962</v>
      </c>
      <c r="E60" s="84" t="s">
        <v>12</v>
      </c>
      <c r="F60" s="85" t="s">
        <v>479</v>
      </c>
      <c r="G60" s="86">
        <v>18</v>
      </c>
      <c r="H60" s="86">
        <v>18</v>
      </c>
      <c r="I60" s="86"/>
      <c r="J60" s="70" t="s">
        <v>21</v>
      </c>
      <c r="K60" s="89">
        <v>83</v>
      </c>
      <c r="L60" s="62"/>
    </row>
    <row r="61" spans="1:12" ht="15.75" x14ac:dyDescent="0.25">
      <c r="A61" s="81" t="s">
        <v>104</v>
      </c>
      <c r="B61" s="81" t="s">
        <v>74</v>
      </c>
      <c r="C61" s="82" t="s">
        <v>105</v>
      </c>
      <c r="D61" s="83">
        <v>1985</v>
      </c>
      <c r="E61" s="84" t="s">
        <v>12</v>
      </c>
      <c r="F61" s="85" t="s">
        <v>506</v>
      </c>
      <c r="G61" s="86">
        <v>45</v>
      </c>
      <c r="H61" s="86">
        <v>45</v>
      </c>
      <c r="I61" s="86"/>
      <c r="J61" s="70" t="s">
        <v>23</v>
      </c>
      <c r="K61" s="89">
        <v>56</v>
      </c>
      <c r="L61" s="62"/>
    </row>
    <row r="62" spans="1:12" ht="15.75" x14ac:dyDescent="0.25">
      <c r="A62" s="90" t="s">
        <v>138</v>
      </c>
      <c r="B62" s="90" t="s">
        <v>161</v>
      </c>
      <c r="C62" s="91" t="s">
        <v>317</v>
      </c>
      <c r="D62" s="92">
        <v>1969</v>
      </c>
      <c r="E62" s="93" t="s">
        <v>12</v>
      </c>
      <c r="F62" s="94" t="s">
        <v>596</v>
      </c>
      <c r="G62" s="95">
        <v>135</v>
      </c>
      <c r="H62" s="68">
        <v>118</v>
      </c>
      <c r="I62" s="95"/>
      <c r="J62" s="70" t="s">
        <v>13</v>
      </c>
      <c r="K62" s="87">
        <v>1</v>
      </c>
      <c r="L62" s="62"/>
    </row>
    <row r="63" spans="1:12" ht="15.75" x14ac:dyDescent="0.25">
      <c r="A63" s="81" t="s">
        <v>138</v>
      </c>
      <c r="B63" s="81" t="s">
        <v>139</v>
      </c>
      <c r="C63" s="82" t="s">
        <v>131</v>
      </c>
      <c r="D63" s="83">
        <v>1960</v>
      </c>
      <c r="E63" s="84" t="s">
        <v>12</v>
      </c>
      <c r="F63" s="85" t="s">
        <v>701</v>
      </c>
      <c r="G63" s="86">
        <v>240</v>
      </c>
      <c r="H63" s="68">
        <v>207</v>
      </c>
      <c r="I63" s="86"/>
      <c r="J63" s="70" t="s">
        <v>21</v>
      </c>
      <c r="K63" s="87">
        <v>1</v>
      </c>
      <c r="L63" s="62"/>
    </row>
    <row r="64" spans="1:12" ht="15.75" x14ac:dyDescent="0.25">
      <c r="A64" s="81" t="s">
        <v>76</v>
      </c>
      <c r="B64" s="81" t="s">
        <v>15</v>
      </c>
      <c r="C64" s="82" t="s">
        <v>77</v>
      </c>
      <c r="D64" s="83">
        <v>1971</v>
      </c>
      <c r="E64" s="84" t="s">
        <v>12</v>
      </c>
      <c r="F64" s="85" t="s">
        <v>468</v>
      </c>
      <c r="G64" s="86">
        <v>7</v>
      </c>
      <c r="H64" s="86">
        <v>7</v>
      </c>
      <c r="I64" s="86"/>
      <c r="J64" s="70" t="s">
        <v>13</v>
      </c>
      <c r="K64" s="89">
        <v>94</v>
      </c>
      <c r="L64" s="62"/>
    </row>
    <row r="65" spans="1:12" ht="15.75" x14ac:dyDescent="0.25">
      <c r="A65" s="81" t="s">
        <v>287</v>
      </c>
      <c r="B65" s="81" t="s">
        <v>19</v>
      </c>
      <c r="C65" s="82" t="s">
        <v>22</v>
      </c>
      <c r="D65" s="83"/>
      <c r="E65" s="84" t="s">
        <v>12</v>
      </c>
      <c r="F65" s="85" t="s">
        <v>558</v>
      </c>
      <c r="G65" s="86">
        <v>97</v>
      </c>
      <c r="H65" s="68">
        <v>88</v>
      </c>
      <c r="I65" s="86"/>
      <c r="J65" s="70"/>
      <c r="K65" s="89">
        <v>13</v>
      </c>
      <c r="L65" s="62"/>
    </row>
    <row r="66" spans="1:12" ht="15.75" x14ac:dyDescent="0.25">
      <c r="A66" s="81" t="s">
        <v>193</v>
      </c>
      <c r="B66" s="81" t="s">
        <v>47</v>
      </c>
      <c r="C66" s="82" t="s">
        <v>91</v>
      </c>
      <c r="D66" s="83">
        <v>1974</v>
      </c>
      <c r="E66" s="84" t="s">
        <v>12</v>
      </c>
      <c r="F66" s="88" t="s">
        <v>487</v>
      </c>
      <c r="G66" s="86">
        <v>26</v>
      </c>
      <c r="H66" s="86">
        <v>26</v>
      </c>
      <c r="I66" s="86"/>
      <c r="J66" s="70" t="s">
        <v>64</v>
      </c>
      <c r="K66" s="89">
        <v>75</v>
      </c>
      <c r="L66" s="62"/>
    </row>
    <row r="67" spans="1:12" ht="15.75" x14ac:dyDescent="0.25">
      <c r="A67" s="81" t="s">
        <v>228</v>
      </c>
      <c r="B67" s="81" t="s">
        <v>229</v>
      </c>
      <c r="C67" s="82" t="s">
        <v>230</v>
      </c>
      <c r="D67" s="83"/>
      <c r="E67" s="84" t="s">
        <v>12</v>
      </c>
      <c r="F67" s="85" t="s">
        <v>721</v>
      </c>
      <c r="G67" s="86">
        <v>260</v>
      </c>
      <c r="H67" s="68">
        <v>218</v>
      </c>
      <c r="I67" s="86"/>
      <c r="J67" s="70"/>
      <c r="K67" s="87">
        <v>1</v>
      </c>
      <c r="L67" s="62"/>
    </row>
    <row r="68" spans="1:12" ht="15.75" x14ac:dyDescent="0.25">
      <c r="A68" s="81" t="s">
        <v>217</v>
      </c>
      <c r="B68" s="81" t="s">
        <v>189</v>
      </c>
      <c r="C68" s="82" t="s">
        <v>77</v>
      </c>
      <c r="D68" s="83">
        <v>1968</v>
      </c>
      <c r="E68" s="84" t="s">
        <v>12</v>
      </c>
      <c r="F68" s="85" t="s">
        <v>639</v>
      </c>
      <c r="G68" s="86">
        <v>178</v>
      </c>
      <c r="H68" s="68">
        <v>156</v>
      </c>
      <c r="I68" s="86"/>
      <c r="J68" s="70" t="s">
        <v>13</v>
      </c>
      <c r="K68" s="87">
        <v>1</v>
      </c>
      <c r="L68" s="62"/>
    </row>
    <row r="69" spans="1:12" ht="15.75" x14ac:dyDescent="0.25">
      <c r="A69" s="81" t="s">
        <v>57</v>
      </c>
      <c r="B69" s="81" t="s">
        <v>58</v>
      </c>
      <c r="C69" s="82" t="s">
        <v>59</v>
      </c>
      <c r="D69" s="83">
        <v>1950</v>
      </c>
      <c r="E69" s="84" t="s">
        <v>12</v>
      </c>
      <c r="F69" s="85" t="s">
        <v>577</v>
      </c>
      <c r="G69" s="86">
        <v>116</v>
      </c>
      <c r="H69" s="68">
        <v>103</v>
      </c>
      <c r="I69" s="86"/>
      <c r="J69" s="70" t="s">
        <v>60</v>
      </c>
      <c r="K69" s="89">
        <v>1</v>
      </c>
      <c r="L69" s="62"/>
    </row>
    <row r="70" spans="1:12" ht="15.75" x14ac:dyDescent="0.25">
      <c r="A70" s="81" t="s">
        <v>234</v>
      </c>
      <c r="B70" s="81" t="s">
        <v>49</v>
      </c>
      <c r="C70" s="82" t="s">
        <v>235</v>
      </c>
      <c r="D70" s="83">
        <v>1958</v>
      </c>
      <c r="E70" s="84" t="s">
        <v>12</v>
      </c>
      <c r="F70" s="85" t="s">
        <v>708</v>
      </c>
      <c r="G70" s="86">
        <v>247</v>
      </c>
      <c r="H70" s="68">
        <v>211</v>
      </c>
      <c r="I70" s="86"/>
      <c r="J70" s="70" t="s">
        <v>21</v>
      </c>
      <c r="K70" s="87">
        <v>1</v>
      </c>
      <c r="L70" s="62"/>
    </row>
    <row r="71" spans="1:12" ht="15.75" x14ac:dyDescent="0.25">
      <c r="A71" s="81" t="s">
        <v>174</v>
      </c>
      <c r="B71" s="81" t="s">
        <v>175</v>
      </c>
      <c r="C71" s="82" t="s">
        <v>115</v>
      </c>
      <c r="D71" s="83">
        <v>1988</v>
      </c>
      <c r="E71" s="84" t="s">
        <v>12</v>
      </c>
      <c r="F71" s="85" t="s">
        <v>553</v>
      </c>
      <c r="G71" s="86">
        <v>92</v>
      </c>
      <c r="H71" s="68">
        <v>83</v>
      </c>
      <c r="I71" s="86"/>
      <c r="J71" s="70" t="s">
        <v>23</v>
      </c>
      <c r="K71" s="89">
        <v>18</v>
      </c>
      <c r="L71" s="62"/>
    </row>
    <row r="72" spans="1:12" ht="15.75" x14ac:dyDescent="0.25">
      <c r="A72" s="81" t="s">
        <v>290</v>
      </c>
      <c r="B72" s="81" t="s">
        <v>291</v>
      </c>
      <c r="C72" s="82" t="s">
        <v>270</v>
      </c>
      <c r="D72" s="83">
        <v>1976</v>
      </c>
      <c r="E72" s="84" t="s">
        <v>12</v>
      </c>
      <c r="F72" s="88" t="s">
        <v>581</v>
      </c>
      <c r="G72" s="86">
        <v>120</v>
      </c>
      <c r="H72" s="68">
        <v>106</v>
      </c>
      <c r="I72" s="86"/>
      <c r="J72" s="70" t="s">
        <v>64</v>
      </c>
      <c r="K72" s="89">
        <v>1</v>
      </c>
      <c r="L72" s="62"/>
    </row>
    <row r="73" spans="1:12" ht="15.75" x14ac:dyDescent="0.25">
      <c r="A73" s="81" t="s">
        <v>310</v>
      </c>
      <c r="B73" s="81" t="s">
        <v>47</v>
      </c>
      <c r="C73" s="82" t="s">
        <v>91</v>
      </c>
      <c r="D73" s="83">
        <v>1983</v>
      </c>
      <c r="E73" s="84" t="s">
        <v>12</v>
      </c>
      <c r="F73" s="85" t="s">
        <v>637</v>
      </c>
      <c r="G73" s="86">
        <v>176</v>
      </c>
      <c r="H73" s="68">
        <v>154</v>
      </c>
      <c r="I73" s="86"/>
      <c r="J73" s="70" t="s">
        <v>64</v>
      </c>
      <c r="K73" s="87">
        <v>1</v>
      </c>
      <c r="L73" s="62"/>
    </row>
    <row r="74" spans="1:12" ht="15.75" x14ac:dyDescent="0.25">
      <c r="A74" s="81" t="s">
        <v>190</v>
      </c>
      <c r="B74" s="81" t="s">
        <v>164</v>
      </c>
      <c r="C74" s="82" t="s">
        <v>91</v>
      </c>
      <c r="D74" s="83">
        <v>1986</v>
      </c>
      <c r="E74" s="84" t="s">
        <v>12</v>
      </c>
      <c r="F74" s="85" t="s">
        <v>473</v>
      </c>
      <c r="G74" s="86">
        <v>12</v>
      </c>
      <c r="H74" s="86">
        <v>12</v>
      </c>
      <c r="I74" s="86"/>
      <c r="J74" s="70" t="s">
        <v>23</v>
      </c>
      <c r="K74" s="89">
        <v>89</v>
      </c>
      <c r="L74" s="62"/>
    </row>
    <row r="75" spans="1:12" ht="15.75" x14ac:dyDescent="0.25">
      <c r="A75" s="81" t="s">
        <v>350</v>
      </c>
      <c r="B75" s="81" t="s">
        <v>351</v>
      </c>
      <c r="C75" s="82" t="s">
        <v>317</v>
      </c>
      <c r="D75" s="83">
        <v>1975</v>
      </c>
      <c r="E75" s="84" t="s">
        <v>12</v>
      </c>
      <c r="F75" s="85" t="s">
        <v>464</v>
      </c>
      <c r="G75" s="86">
        <v>3</v>
      </c>
      <c r="H75" s="86">
        <v>3</v>
      </c>
      <c r="I75" s="86"/>
      <c r="J75" s="70" t="s">
        <v>64</v>
      </c>
      <c r="K75" s="89">
        <v>98</v>
      </c>
      <c r="L75" s="62"/>
    </row>
    <row r="76" spans="1:12" ht="15.75" x14ac:dyDescent="0.25">
      <c r="A76" s="81" t="s">
        <v>322</v>
      </c>
      <c r="B76" s="81" t="s">
        <v>109</v>
      </c>
      <c r="C76" s="82" t="s">
        <v>317</v>
      </c>
      <c r="D76" s="83">
        <v>1966</v>
      </c>
      <c r="E76" s="84" t="s">
        <v>12</v>
      </c>
      <c r="F76" s="88" t="s">
        <v>668</v>
      </c>
      <c r="G76" s="86">
        <v>207</v>
      </c>
      <c r="H76" s="68">
        <v>182</v>
      </c>
      <c r="I76" s="86"/>
      <c r="J76" s="70" t="s">
        <v>13</v>
      </c>
      <c r="K76" s="87">
        <v>1</v>
      </c>
      <c r="L76" s="62"/>
    </row>
    <row r="77" spans="1:12" ht="15.75" x14ac:dyDescent="0.25">
      <c r="A77" s="81" t="s">
        <v>39</v>
      </c>
      <c r="B77" s="81" t="s">
        <v>40</v>
      </c>
      <c r="C77" s="82" t="s">
        <v>41</v>
      </c>
      <c r="D77" s="83">
        <v>1961</v>
      </c>
      <c r="E77" s="84" t="s">
        <v>12</v>
      </c>
      <c r="F77" s="85" t="s">
        <v>652</v>
      </c>
      <c r="G77" s="86">
        <f>G76+1</f>
        <v>208</v>
      </c>
      <c r="H77" s="68">
        <v>169</v>
      </c>
      <c r="I77" s="86"/>
      <c r="J77" s="70" t="s">
        <v>21</v>
      </c>
      <c r="K77" s="87">
        <v>1</v>
      </c>
      <c r="L77" s="62"/>
    </row>
    <row r="78" spans="1:12" ht="15.75" x14ac:dyDescent="0.25">
      <c r="A78" s="81" t="s">
        <v>222</v>
      </c>
      <c r="B78" s="81" t="s">
        <v>47</v>
      </c>
      <c r="C78" s="82" t="s">
        <v>112</v>
      </c>
      <c r="D78" s="83">
        <v>1967</v>
      </c>
      <c r="E78" s="84" t="s">
        <v>12</v>
      </c>
      <c r="F78" s="85" t="s">
        <v>682</v>
      </c>
      <c r="G78" s="86">
        <v>221</v>
      </c>
      <c r="H78" s="68">
        <v>193</v>
      </c>
      <c r="I78" s="86"/>
      <c r="J78" s="70" t="s">
        <v>13</v>
      </c>
      <c r="K78" s="87">
        <v>1</v>
      </c>
      <c r="L78" s="62"/>
    </row>
    <row r="79" spans="1:12" ht="15.75" x14ac:dyDescent="0.25">
      <c r="A79" s="81" t="s">
        <v>267</v>
      </c>
      <c r="B79" s="81" t="s">
        <v>79</v>
      </c>
      <c r="C79" s="82" t="s">
        <v>235</v>
      </c>
      <c r="D79" s="83">
        <v>1974</v>
      </c>
      <c r="E79" s="84" t="s">
        <v>12</v>
      </c>
      <c r="F79" s="85" t="s">
        <v>496</v>
      </c>
      <c r="G79" s="86">
        <f>G78+1</f>
        <v>222</v>
      </c>
      <c r="H79" s="86">
        <f>H78+1</f>
        <v>194</v>
      </c>
      <c r="I79" s="86"/>
      <c r="J79" s="70" t="s">
        <v>64</v>
      </c>
      <c r="K79" s="89">
        <v>66</v>
      </c>
      <c r="L79" s="62"/>
    </row>
    <row r="80" spans="1:12" ht="15.75" x14ac:dyDescent="0.25">
      <c r="A80" s="81" t="s">
        <v>198</v>
      </c>
      <c r="B80" s="81" t="s">
        <v>199</v>
      </c>
      <c r="C80" s="82" t="s">
        <v>41</v>
      </c>
      <c r="D80" s="83">
        <v>1974</v>
      </c>
      <c r="E80" s="84" t="s">
        <v>12</v>
      </c>
      <c r="F80" s="85" t="s">
        <v>503</v>
      </c>
      <c r="G80" s="86">
        <v>42</v>
      </c>
      <c r="H80" s="86">
        <v>42</v>
      </c>
      <c r="I80" s="86"/>
      <c r="J80" s="70" t="s">
        <v>64</v>
      </c>
      <c r="K80" s="89">
        <v>59</v>
      </c>
      <c r="L80" s="62"/>
    </row>
    <row r="81" spans="1:12" ht="15.75" x14ac:dyDescent="0.25">
      <c r="A81" s="81" t="s">
        <v>335</v>
      </c>
      <c r="B81" s="81" t="s">
        <v>224</v>
      </c>
      <c r="C81" s="82" t="s">
        <v>270</v>
      </c>
      <c r="D81" s="83">
        <v>1960</v>
      </c>
      <c r="E81" s="84" t="s">
        <v>12</v>
      </c>
      <c r="F81" s="85" t="s">
        <v>562</v>
      </c>
      <c r="G81" s="86">
        <v>101</v>
      </c>
      <c r="H81" s="68">
        <v>91</v>
      </c>
      <c r="I81" s="86"/>
      <c r="J81" s="70" t="s">
        <v>13</v>
      </c>
      <c r="K81" s="89">
        <v>10</v>
      </c>
      <c r="L81" s="62"/>
    </row>
    <row r="82" spans="1:12" ht="15.75" x14ac:dyDescent="0.25">
      <c r="A82" s="81" t="s">
        <v>243</v>
      </c>
      <c r="B82" s="81" t="s">
        <v>40</v>
      </c>
      <c r="C82" s="82" t="s">
        <v>235</v>
      </c>
      <c r="D82" s="83">
        <v>1960</v>
      </c>
      <c r="E82" s="84" t="s">
        <v>12</v>
      </c>
      <c r="F82" s="88" t="s">
        <v>648</v>
      </c>
      <c r="G82" s="86">
        <v>187</v>
      </c>
      <c r="H82" s="68">
        <v>165</v>
      </c>
      <c r="I82" s="86"/>
      <c r="J82" s="70" t="s">
        <v>21</v>
      </c>
      <c r="K82" s="87">
        <v>1</v>
      </c>
      <c r="L82" s="62"/>
    </row>
    <row r="83" spans="1:12" ht="15.75" x14ac:dyDescent="0.25">
      <c r="A83" s="81" t="s">
        <v>301</v>
      </c>
      <c r="B83" s="81" t="s">
        <v>187</v>
      </c>
      <c r="C83" s="82" t="s">
        <v>22</v>
      </c>
      <c r="D83" s="83">
        <v>1977</v>
      </c>
      <c r="E83" s="84" t="s">
        <v>12</v>
      </c>
      <c r="F83" s="88" t="s">
        <v>617</v>
      </c>
      <c r="G83" s="86">
        <v>156</v>
      </c>
      <c r="H83" s="68">
        <v>136</v>
      </c>
      <c r="I83" s="86"/>
      <c r="J83" s="70" t="s">
        <v>64</v>
      </c>
      <c r="K83" s="87">
        <v>1</v>
      </c>
      <c r="L83" s="62"/>
    </row>
    <row r="84" spans="1:12" ht="15.75" x14ac:dyDescent="0.25">
      <c r="A84" s="81" t="s">
        <v>315</v>
      </c>
      <c r="B84" s="81" t="s">
        <v>316</v>
      </c>
      <c r="C84" s="82" t="s">
        <v>317</v>
      </c>
      <c r="D84" s="83">
        <v>1981</v>
      </c>
      <c r="E84" s="84" t="s">
        <v>12</v>
      </c>
      <c r="F84" s="85" t="s">
        <v>703</v>
      </c>
      <c r="G84" s="86">
        <v>242</v>
      </c>
      <c r="H84" s="68">
        <v>209</v>
      </c>
      <c r="I84" s="86"/>
      <c r="J84" s="70" t="s">
        <v>64</v>
      </c>
      <c r="K84" s="87">
        <v>1</v>
      </c>
      <c r="L84" s="62"/>
    </row>
    <row r="85" spans="1:12" ht="15.75" x14ac:dyDescent="0.25">
      <c r="A85" s="81" t="s">
        <v>202</v>
      </c>
      <c r="B85" s="81" t="s">
        <v>203</v>
      </c>
      <c r="C85" s="82" t="s">
        <v>33</v>
      </c>
      <c r="D85" s="83">
        <v>1977</v>
      </c>
      <c r="E85" s="84" t="s">
        <v>12</v>
      </c>
      <c r="F85" s="85" t="s">
        <v>531</v>
      </c>
      <c r="G85" s="86">
        <v>70</v>
      </c>
      <c r="H85" s="68">
        <v>64</v>
      </c>
      <c r="I85" s="86"/>
      <c r="J85" s="70" t="s">
        <v>64</v>
      </c>
      <c r="K85" s="89">
        <v>37</v>
      </c>
      <c r="L85" s="62"/>
    </row>
    <row r="86" spans="1:12" ht="15.75" x14ac:dyDescent="0.25">
      <c r="A86" s="81" t="s">
        <v>191</v>
      </c>
      <c r="B86" s="81" t="s">
        <v>192</v>
      </c>
      <c r="C86" s="82" t="s">
        <v>112</v>
      </c>
      <c r="D86" s="83">
        <v>1985</v>
      </c>
      <c r="E86" s="84" t="s">
        <v>12</v>
      </c>
      <c r="F86" s="85" t="s">
        <v>470</v>
      </c>
      <c r="G86" s="86">
        <v>9</v>
      </c>
      <c r="H86" s="86">
        <v>9</v>
      </c>
      <c r="I86" s="86"/>
      <c r="J86" s="70" t="s">
        <v>23</v>
      </c>
      <c r="K86" s="89">
        <v>92</v>
      </c>
      <c r="L86" s="62"/>
    </row>
    <row r="87" spans="1:12" ht="15.75" x14ac:dyDescent="0.25">
      <c r="A87" s="81" t="s">
        <v>216</v>
      </c>
      <c r="B87" s="81" t="s">
        <v>66</v>
      </c>
      <c r="C87" s="82" t="s">
        <v>22</v>
      </c>
      <c r="D87" s="83">
        <v>1964</v>
      </c>
      <c r="E87" s="84" t="s">
        <v>12</v>
      </c>
      <c r="F87" s="85" t="s">
        <v>638</v>
      </c>
      <c r="G87" s="86">
        <v>177</v>
      </c>
      <c r="H87" s="68">
        <v>155</v>
      </c>
      <c r="I87" s="86"/>
      <c r="J87" s="70" t="s">
        <v>13</v>
      </c>
      <c r="K87" s="87">
        <v>1</v>
      </c>
      <c r="L87" s="62"/>
    </row>
    <row r="88" spans="1:12" ht="15.75" x14ac:dyDescent="0.25">
      <c r="A88" s="81" t="s">
        <v>86</v>
      </c>
      <c r="B88" s="81" t="s">
        <v>47</v>
      </c>
      <c r="C88" s="82" t="s">
        <v>87</v>
      </c>
      <c r="D88" s="83">
        <v>1968</v>
      </c>
      <c r="E88" s="84" t="s">
        <v>12</v>
      </c>
      <c r="F88" s="85" t="s">
        <v>478</v>
      </c>
      <c r="G88" s="86">
        <v>17</v>
      </c>
      <c r="H88" s="86">
        <v>17</v>
      </c>
      <c r="I88" s="86"/>
      <c r="J88" s="70" t="s">
        <v>13</v>
      </c>
      <c r="K88" s="89">
        <v>84</v>
      </c>
      <c r="L88" s="62"/>
    </row>
    <row r="89" spans="1:12" ht="15.75" x14ac:dyDescent="0.25">
      <c r="A89" s="81" t="s">
        <v>65</v>
      </c>
      <c r="B89" s="81" t="s">
        <v>66</v>
      </c>
      <c r="C89" s="82" t="s">
        <v>22</v>
      </c>
      <c r="D89" s="83">
        <v>1974</v>
      </c>
      <c r="E89" s="84" t="s">
        <v>12</v>
      </c>
      <c r="F89" s="85" t="s">
        <v>547</v>
      </c>
      <c r="G89" s="86">
        <f>G88+1</f>
        <v>18</v>
      </c>
      <c r="H89" s="68">
        <v>77</v>
      </c>
      <c r="I89" s="86"/>
      <c r="J89" s="70" t="s">
        <v>64</v>
      </c>
      <c r="K89" s="89">
        <v>24</v>
      </c>
      <c r="L89" s="62"/>
    </row>
    <row r="90" spans="1:12" ht="15.75" x14ac:dyDescent="0.25">
      <c r="A90" s="81" t="s">
        <v>433</v>
      </c>
      <c r="B90" s="81" t="s">
        <v>74</v>
      </c>
      <c r="C90" s="82"/>
      <c r="D90" s="83">
        <v>1977</v>
      </c>
      <c r="E90" s="84" t="s">
        <v>12</v>
      </c>
      <c r="F90" s="85" t="s">
        <v>623</v>
      </c>
      <c r="G90" s="86">
        <v>162</v>
      </c>
      <c r="H90" s="68">
        <v>141</v>
      </c>
      <c r="I90" s="86"/>
      <c r="J90" s="70" t="s">
        <v>64</v>
      </c>
      <c r="K90" s="87">
        <v>1</v>
      </c>
      <c r="L90" s="62"/>
    </row>
    <row r="91" spans="1:12" ht="15.75" x14ac:dyDescent="0.25">
      <c r="A91" s="81" t="s">
        <v>135</v>
      </c>
      <c r="B91" s="81" t="s">
        <v>136</v>
      </c>
      <c r="C91" s="82" t="s">
        <v>44</v>
      </c>
      <c r="D91" s="83">
        <v>1952</v>
      </c>
      <c r="E91" s="84" t="s">
        <v>12</v>
      </c>
      <c r="F91" s="85" t="s">
        <v>698</v>
      </c>
      <c r="G91" s="86">
        <v>237</v>
      </c>
      <c r="H91" s="68">
        <v>205</v>
      </c>
      <c r="I91" s="86"/>
      <c r="J91" s="70" t="s">
        <v>60</v>
      </c>
      <c r="K91" s="87">
        <v>1</v>
      </c>
      <c r="L91" s="62"/>
    </row>
    <row r="92" spans="1:12" ht="15.75" x14ac:dyDescent="0.25">
      <c r="A92" s="81" t="s">
        <v>72</v>
      </c>
      <c r="B92" s="81" t="s">
        <v>32</v>
      </c>
      <c r="C92" s="82" t="s">
        <v>41</v>
      </c>
      <c r="D92" s="83">
        <v>1964</v>
      </c>
      <c r="E92" s="84" t="s">
        <v>12</v>
      </c>
      <c r="F92" s="85" t="s">
        <v>513</v>
      </c>
      <c r="G92" s="86">
        <v>52</v>
      </c>
      <c r="H92" s="68">
        <v>49</v>
      </c>
      <c r="I92" s="86"/>
      <c r="J92" s="70" t="s">
        <v>13</v>
      </c>
      <c r="K92" s="89">
        <v>52</v>
      </c>
      <c r="L92" s="62"/>
    </row>
    <row r="93" spans="1:12" ht="15.75" x14ac:dyDescent="0.25">
      <c r="A93" s="81" t="s">
        <v>137</v>
      </c>
      <c r="B93" s="81" t="s">
        <v>32</v>
      </c>
      <c r="C93" s="82" t="s">
        <v>91</v>
      </c>
      <c r="D93" s="83">
        <v>1962</v>
      </c>
      <c r="E93" s="84" t="s">
        <v>12</v>
      </c>
      <c r="F93" s="85" t="s">
        <v>705</v>
      </c>
      <c r="G93" s="86">
        <v>244</v>
      </c>
      <c r="H93" s="68">
        <v>210</v>
      </c>
      <c r="I93" s="86"/>
      <c r="J93" s="70" t="s">
        <v>21</v>
      </c>
      <c r="K93" s="87">
        <v>1</v>
      </c>
      <c r="L93" s="62"/>
    </row>
    <row r="94" spans="1:12" ht="15.75" x14ac:dyDescent="0.25">
      <c r="A94" s="81" t="s">
        <v>427</v>
      </c>
      <c r="B94" s="81" t="s">
        <v>32</v>
      </c>
      <c r="C94" s="82" t="s">
        <v>428</v>
      </c>
      <c r="D94" s="83">
        <v>1963</v>
      </c>
      <c r="E94" s="84" t="s">
        <v>12</v>
      </c>
      <c r="F94" s="85" t="s">
        <v>567</v>
      </c>
      <c r="G94" s="86">
        <v>106</v>
      </c>
      <c r="H94" s="68">
        <v>94</v>
      </c>
      <c r="I94" s="86"/>
      <c r="J94" s="70" t="s">
        <v>21</v>
      </c>
      <c r="K94" s="89">
        <v>7</v>
      </c>
      <c r="L94" s="62"/>
    </row>
    <row r="95" spans="1:12" ht="15.75" x14ac:dyDescent="0.25">
      <c r="A95" s="81" t="s">
        <v>259</v>
      </c>
      <c r="B95" s="81" t="s">
        <v>19</v>
      </c>
      <c r="C95" s="82" t="s">
        <v>260</v>
      </c>
      <c r="D95" s="83">
        <v>1971</v>
      </c>
      <c r="E95" s="84" t="s">
        <v>12</v>
      </c>
      <c r="F95" s="85" t="s">
        <v>582</v>
      </c>
      <c r="G95" s="86">
        <v>121</v>
      </c>
      <c r="H95" s="68">
        <v>107</v>
      </c>
      <c r="I95" s="86"/>
      <c r="J95" s="70" t="s">
        <v>13</v>
      </c>
      <c r="K95" s="89">
        <v>1</v>
      </c>
      <c r="L95" s="62"/>
    </row>
    <row r="96" spans="1:12" ht="15.75" x14ac:dyDescent="0.25">
      <c r="A96" s="81" t="s">
        <v>81</v>
      </c>
      <c r="B96" s="81" t="s">
        <v>82</v>
      </c>
      <c r="C96" s="82" t="s">
        <v>83</v>
      </c>
      <c r="D96" s="83"/>
      <c r="E96" s="84" t="s">
        <v>12</v>
      </c>
      <c r="F96" s="88" t="s">
        <v>471</v>
      </c>
      <c r="G96" s="86">
        <v>10</v>
      </c>
      <c r="H96" s="86">
        <v>10</v>
      </c>
      <c r="I96" s="86"/>
      <c r="J96" s="70"/>
      <c r="K96" s="89">
        <v>91</v>
      </c>
      <c r="L96" s="62"/>
    </row>
    <row r="97" spans="1:12" ht="15.75" x14ac:dyDescent="0.25">
      <c r="A97" s="81" t="s">
        <v>168</v>
      </c>
      <c r="B97" s="81" t="s">
        <v>169</v>
      </c>
      <c r="C97" s="82" t="s">
        <v>170</v>
      </c>
      <c r="D97" s="83">
        <v>1976</v>
      </c>
      <c r="E97" s="84" t="s">
        <v>12</v>
      </c>
      <c r="F97" s="85" t="s">
        <v>573</v>
      </c>
      <c r="G97" s="86">
        <v>112</v>
      </c>
      <c r="H97" s="68">
        <v>99</v>
      </c>
      <c r="I97" s="86"/>
      <c r="J97" s="70" t="s">
        <v>64</v>
      </c>
      <c r="K97" s="89">
        <v>2</v>
      </c>
      <c r="L97" s="62"/>
    </row>
    <row r="98" spans="1:12" ht="15.75" x14ac:dyDescent="0.25">
      <c r="A98" s="81" t="s">
        <v>110</v>
      </c>
      <c r="B98" s="81" t="s">
        <v>111</v>
      </c>
      <c r="C98" s="82" t="s">
        <v>112</v>
      </c>
      <c r="D98" s="83">
        <v>1961</v>
      </c>
      <c r="E98" s="84" t="s">
        <v>12</v>
      </c>
      <c r="F98" s="85" t="s">
        <v>538</v>
      </c>
      <c r="G98" s="86">
        <v>77</v>
      </c>
      <c r="H98" s="68">
        <v>70</v>
      </c>
      <c r="I98" s="86"/>
      <c r="J98" s="70" t="s">
        <v>21</v>
      </c>
      <c r="K98" s="89">
        <v>31</v>
      </c>
      <c r="L98" s="62"/>
    </row>
    <row r="99" spans="1:12" ht="15.75" x14ac:dyDescent="0.25">
      <c r="A99" s="81" t="s">
        <v>36</v>
      </c>
      <c r="B99" s="81" t="s">
        <v>37</v>
      </c>
      <c r="C99" s="82" t="s">
        <v>38</v>
      </c>
      <c r="D99" s="83">
        <v>1958</v>
      </c>
      <c r="E99" s="84" t="s">
        <v>12</v>
      </c>
      <c r="F99" s="88" t="s">
        <v>664</v>
      </c>
      <c r="G99" s="86">
        <f>G98+1</f>
        <v>78</v>
      </c>
      <c r="H99" s="68">
        <v>178</v>
      </c>
      <c r="I99" s="86"/>
      <c r="J99" s="70" t="s">
        <v>21</v>
      </c>
      <c r="K99" s="87">
        <v>1</v>
      </c>
      <c r="L99" s="62"/>
    </row>
    <row r="100" spans="1:12" ht="15.75" x14ac:dyDescent="0.25">
      <c r="A100" s="81" t="s">
        <v>325</v>
      </c>
      <c r="B100" s="81" t="s">
        <v>326</v>
      </c>
      <c r="C100" s="82" t="s">
        <v>317</v>
      </c>
      <c r="D100" s="83">
        <v>1968</v>
      </c>
      <c r="E100" s="84" t="s">
        <v>12</v>
      </c>
      <c r="F100" s="85" t="s">
        <v>646</v>
      </c>
      <c r="G100" s="86">
        <v>185</v>
      </c>
      <c r="H100" s="68">
        <v>163</v>
      </c>
      <c r="I100" s="86"/>
      <c r="J100" s="70" t="s">
        <v>13</v>
      </c>
      <c r="K100" s="87">
        <v>1</v>
      </c>
      <c r="L100" s="62"/>
    </row>
    <row r="101" spans="1:12" ht="15.75" x14ac:dyDescent="0.25">
      <c r="A101" s="81" t="s">
        <v>303</v>
      </c>
      <c r="B101" s="81" t="s">
        <v>15</v>
      </c>
      <c r="C101" s="82" t="s">
        <v>270</v>
      </c>
      <c r="D101" s="83">
        <v>1965</v>
      </c>
      <c r="E101" s="84" t="s">
        <v>12</v>
      </c>
      <c r="F101" s="85" t="s">
        <v>625</v>
      </c>
      <c r="G101" s="86">
        <v>164</v>
      </c>
      <c r="H101" s="68">
        <v>143</v>
      </c>
      <c r="I101" s="86"/>
      <c r="J101" s="70" t="s">
        <v>13</v>
      </c>
      <c r="K101" s="87">
        <v>1</v>
      </c>
      <c r="L101" s="62"/>
    </row>
    <row r="102" spans="1:12" ht="15.75" x14ac:dyDescent="0.25">
      <c r="A102" s="90" t="s">
        <v>55</v>
      </c>
      <c r="B102" s="90" t="s">
        <v>56</v>
      </c>
      <c r="C102" s="91" t="s">
        <v>68</v>
      </c>
      <c r="D102" s="92">
        <v>1963</v>
      </c>
      <c r="E102" s="93" t="s">
        <v>12</v>
      </c>
      <c r="F102" s="96" t="s">
        <v>598</v>
      </c>
      <c r="G102" s="95">
        <v>137</v>
      </c>
      <c r="H102" s="68">
        <v>120</v>
      </c>
      <c r="I102" s="95"/>
      <c r="J102" s="70" t="s">
        <v>21</v>
      </c>
      <c r="K102" s="87">
        <v>1</v>
      </c>
      <c r="L102" s="62"/>
    </row>
    <row r="103" spans="1:12" ht="15.75" x14ac:dyDescent="0.25">
      <c r="A103" s="81" t="s">
        <v>98</v>
      </c>
      <c r="B103" s="81" t="s">
        <v>99</v>
      </c>
      <c r="C103" s="82" t="s">
        <v>77</v>
      </c>
      <c r="D103" s="83">
        <v>1960</v>
      </c>
      <c r="E103" s="84" t="s">
        <v>12</v>
      </c>
      <c r="F103" s="85" t="s">
        <v>491</v>
      </c>
      <c r="G103" s="86">
        <v>30</v>
      </c>
      <c r="H103" s="86">
        <v>30</v>
      </c>
      <c r="I103" s="86"/>
      <c r="J103" s="70" t="s">
        <v>21</v>
      </c>
      <c r="K103" s="89">
        <v>71</v>
      </c>
      <c r="L103" s="62"/>
    </row>
    <row r="104" spans="1:12" ht="15.75" x14ac:dyDescent="0.25">
      <c r="A104" s="81" t="s">
        <v>349</v>
      </c>
      <c r="B104" s="81" t="s">
        <v>27</v>
      </c>
      <c r="C104" s="82" t="s">
        <v>317</v>
      </c>
      <c r="D104" s="83">
        <v>1973</v>
      </c>
      <c r="E104" s="84" t="s">
        <v>12</v>
      </c>
      <c r="F104" s="88" t="s">
        <v>466</v>
      </c>
      <c r="G104" s="86">
        <v>5</v>
      </c>
      <c r="H104" s="86">
        <v>5</v>
      </c>
      <c r="I104" s="86"/>
      <c r="J104" s="70" t="s">
        <v>13</v>
      </c>
      <c r="K104" s="89">
        <v>96</v>
      </c>
      <c r="L104" s="62"/>
    </row>
    <row r="105" spans="1:12" ht="15.75" x14ac:dyDescent="0.25">
      <c r="A105" s="81" t="s">
        <v>159</v>
      </c>
      <c r="B105" s="81" t="s">
        <v>118</v>
      </c>
      <c r="C105" s="82" t="s">
        <v>131</v>
      </c>
      <c r="D105" s="83">
        <v>1963</v>
      </c>
      <c r="E105" s="84" t="s">
        <v>12</v>
      </c>
      <c r="F105" s="85" t="s">
        <v>620</v>
      </c>
      <c r="G105" s="86">
        <v>159</v>
      </c>
      <c r="H105" s="68">
        <v>138</v>
      </c>
      <c r="I105" s="86"/>
      <c r="J105" s="70" t="s">
        <v>21</v>
      </c>
      <c r="K105" s="87">
        <v>1</v>
      </c>
      <c r="L105" s="62"/>
    </row>
    <row r="106" spans="1:12" ht="15.75" x14ac:dyDescent="0.25">
      <c r="A106" s="81" t="s">
        <v>271</v>
      </c>
      <c r="B106" s="81" t="s">
        <v>161</v>
      </c>
      <c r="C106" s="82" t="s">
        <v>270</v>
      </c>
      <c r="D106" s="83">
        <v>1982</v>
      </c>
      <c r="E106" s="84" t="s">
        <v>12</v>
      </c>
      <c r="F106" s="88" t="s">
        <v>467</v>
      </c>
      <c r="G106" s="86">
        <v>6</v>
      </c>
      <c r="H106" s="86">
        <v>6</v>
      </c>
      <c r="I106" s="86"/>
      <c r="J106" s="70" t="s">
        <v>64</v>
      </c>
      <c r="K106" s="89">
        <v>95</v>
      </c>
      <c r="L106" s="62"/>
    </row>
    <row r="107" spans="1:12" ht="15.75" x14ac:dyDescent="0.25">
      <c r="A107" s="81" t="s">
        <v>432</v>
      </c>
      <c r="B107" s="81" t="s">
        <v>99</v>
      </c>
      <c r="C107" s="82" t="s">
        <v>105</v>
      </c>
      <c r="D107" s="83">
        <v>1955</v>
      </c>
      <c r="E107" s="84" t="s">
        <v>12</v>
      </c>
      <c r="F107" s="85" t="s">
        <v>605</v>
      </c>
      <c r="G107" s="86">
        <v>144</v>
      </c>
      <c r="H107" s="68">
        <v>126</v>
      </c>
      <c r="I107" s="86"/>
      <c r="J107" s="70" t="s">
        <v>21</v>
      </c>
      <c r="K107" s="87">
        <v>1</v>
      </c>
      <c r="L107" s="62"/>
    </row>
    <row r="108" spans="1:12" ht="15.75" x14ac:dyDescent="0.25">
      <c r="A108" s="81" t="s">
        <v>171</v>
      </c>
      <c r="B108" s="81" t="s">
        <v>66</v>
      </c>
      <c r="C108" s="82" t="s">
        <v>162</v>
      </c>
      <c r="D108" s="83">
        <v>1977</v>
      </c>
      <c r="E108" s="84" t="s">
        <v>12</v>
      </c>
      <c r="F108" s="85" t="s">
        <v>569</v>
      </c>
      <c r="G108" s="86">
        <v>108</v>
      </c>
      <c r="H108" s="68">
        <v>95</v>
      </c>
      <c r="I108" s="86"/>
      <c r="J108" s="70" t="s">
        <v>64</v>
      </c>
      <c r="K108" s="89">
        <v>6</v>
      </c>
      <c r="L108" s="62"/>
    </row>
    <row r="109" spans="1:12" ht="15.75" x14ac:dyDescent="0.25">
      <c r="A109" s="81" t="s">
        <v>178</v>
      </c>
      <c r="B109" s="81" t="s">
        <v>157</v>
      </c>
      <c r="C109" s="82" t="s">
        <v>148</v>
      </c>
      <c r="D109" s="83"/>
      <c r="E109" s="84" t="s">
        <v>12</v>
      </c>
      <c r="F109" s="85" t="s">
        <v>533</v>
      </c>
      <c r="G109" s="86">
        <v>72</v>
      </c>
      <c r="H109" s="68">
        <v>66</v>
      </c>
      <c r="I109" s="86"/>
      <c r="J109" s="70"/>
      <c r="K109" s="89">
        <v>35</v>
      </c>
      <c r="L109" s="62"/>
    </row>
    <row r="110" spans="1:12" ht="15.75" x14ac:dyDescent="0.25">
      <c r="A110" s="81" t="s">
        <v>42</v>
      </c>
      <c r="B110" s="81" t="s">
        <v>43</v>
      </c>
      <c r="C110" s="82" t="s">
        <v>44</v>
      </c>
      <c r="D110" s="83">
        <v>1963</v>
      </c>
      <c r="E110" s="84" t="s">
        <v>12</v>
      </c>
      <c r="F110" s="85" t="s">
        <v>650</v>
      </c>
      <c r="G110" s="86">
        <v>189</v>
      </c>
      <c r="H110" s="68">
        <v>167</v>
      </c>
      <c r="I110" s="86"/>
      <c r="J110" s="70" t="s">
        <v>21</v>
      </c>
      <c r="K110" s="87">
        <v>1</v>
      </c>
      <c r="L110" s="62"/>
    </row>
    <row r="111" spans="1:12" ht="15.75" x14ac:dyDescent="0.25">
      <c r="A111" s="81" t="s">
        <v>233</v>
      </c>
      <c r="B111" s="81" t="s">
        <v>114</v>
      </c>
      <c r="C111" s="82" t="s">
        <v>232</v>
      </c>
      <c r="D111" s="83">
        <v>1964</v>
      </c>
      <c r="E111" s="84" t="s">
        <v>12</v>
      </c>
      <c r="F111" s="85" t="s">
        <v>714</v>
      </c>
      <c r="G111" s="86">
        <f>G110+1</f>
        <v>190</v>
      </c>
      <c r="H111" s="68">
        <v>213</v>
      </c>
      <c r="I111" s="86"/>
      <c r="J111" s="70" t="s">
        <v>13</v>
      </c>
      <c r="K111" s="87">
        <v>1</v>
      </c>
      <c r="L111" s="62"/>
    </row>
    <row r="112" spans="1:12" ht="15.75" x14ac:dyDescent="0.25">
      <c r="A112" s="81" t="s">
        <v>218</v>
      </c>
      <c r="B112" s="81" t="s">
        <v>161</v>
      </c>
      <c r="C112" s="82" t="s">
        <v>94</v>
      </c>
      <c r="D112" s="83">
        <v>1974</v>
      </c>
      <c r="E112" s="84" t="s">
        <v>12</v>
      </c>
      <c r="F112" s="85" t="s">
        <v>653</v>
      </c>
      <c r="G112" s="86">
        <f>G111+1</f>
        <v>191</v>
      </c>
      <c r="H112" s="68">
        <v>170</v>
      </c>
      <c r="I112" s="86"/>
      <c r="J112" s="70" t="s">
        <v>64</v>
      </c>
      <c r="K112" s="87">
        <v>1</v>
      </c>
      <c r="L112" s="62"/>
    </row>
    <row r="113" spans="1:12" ht="15.75" x14ac:dyDescent="0.25">
      <c r="A113" s="81" t="s">
        <v>454</v>
      </c>
      <c r="B113" s="81" t="s">
        <v>134</v>
      </c>
      <c r="C113" s="82" t="s">
        <v>87</v>
      </c>
      <c r="D113" s="83">
        <v>1955</v>
      </c>
      <c r="E113" s="84" t="s">
        <v>12</v>
      </c>
      <c r="F113" s="88" t="s">
        <v>726</v>
      </c>
      <c r="G113" s="86">
        <f>G112+1</f>
        <v>192</v>
      </c>
      <c r="H113" s="68">
        <v>220</v>
      </c>
      <c r="I113" s="86"/>
      <c r="J113" s="70" t="s">
        <v>21</v>
      </c>
      <c r="K113" s="87">
        <v>1</v>
      </c>
      <c r="L113" s="62"/>
    </row>
    <row r="114" spans="1:12" ht="15.75" x14ac:dyDescent="0.25">
      <c r="A114" s="81" t="s">
        <v>264</v>
      </c>
      <c r="B114" s="81" t="s">
        <v>118</v>
      </c>
      <c r="C114" s="82" t="s">
        <v>265</v>
      </c>
      <c r="D114" s="83">
        <v>1994</v>
      </c>
      <c r="E114" s="84" t="s">
        <v>12</v>
      </c>
      <c r="F114" s="85" t="s">
        <v>512</v>
      </c>
      <c r="G114" s="86">
        <v>51</v>
      </c>
      <c r="H114" s="68">
        <v>48</v>
      </c>
      <c r="I114" s="86"/>
      <c r="J114" s="70" t="s">
        <v>23</v>
      </c>
      <c r="K114" s="89">
        <v>53</v>
      </c>
      <c r="L114" s="62"/>
    </row>
    <row r="115" spans="1:12" ht="15.75" x14ac:dyDescent="0.25">
      <c r="A115" s="81" t="s">
        <v>140</v>
      </c>
      <c r="B115" s="81" t="s">
        <v>66</v>
      </c>
      <c r="C115" s="82" t="s">
        <v>270</v>
      </c>
      <c r="D115" s="83">
        <v>1985</v>
      </c>
      <c r="E115" s="84" t="s">
        <v>12</v>
      </c>
      <c r="F115" s="85" t="s">
        <v>463</v>
      </c>
      <c r="G115" s="86">
        <f>G114+1</f>
        <v>52</v>
      </c>
      <c r="H115" s="86">
        <f>H114+1</f>
        <v>49</v>
      </c>
      <c r="I115" s="86"/>
      <c r="J115" s="70" t="s">
        <v>23</v>
      </c>
      <c r="K115" s="89">
        <v>99</v>
      </c>
      <c r="L115" s="62"/>
    </row>
    <row r="116" spans="1:12" ht="15.75" x14ac:dyDescent="0.25">
      <c r="A116" s="81" t="s">
        <v>140</v>
      </c>
      <c r="B116" s="81" t="s">
        <v>141</v>
      </c>
      <c r="C116" s="82" t="s">
        <v>142</v>
      </c>
      <c r="D116" s="83">
        <v>1948</v>
      </c>
      <c r="E116" s="84" t="s">
        <v>12</v>
      </c>
      <c r="F116" s="88" t="s">
        <v>696</v>
      </c>
      <c r="G116" s="86">
        <v>235</v>
      </c>
      <c r="H116" s="68">
        <v>203</v>
      </c>
      <c r="I116" s="86"/>
      <c r="J116" s="70" t="s">
        <v>60</v>
      </c>
      <c r="K116" s="87">
        <v>1</v>
      </c>
      <c r="L116" s="62"/>
    </row>
    <row r="117" spans="1:12" ht="15.75" x14ac:dyDescent="0.25">
      <c r="A117" s="81" t="s">
        <v>266</v>
      </c>
      <c r="B117" s="81" t="s">
        <v>66</v>
      </c>
      <c r="C117" s="82" t="s">
        <v>232</v>
      </c>
      <c r="D117" s="83">
        <v>1975</v>
      </c>
      <c r="E117" s="84" t="s">
        <v>12</v>
      </c>
      <c r="F117" s="85" t="s">
        <v>504</v>
      </c>
      <c r="G117" s="86">
        <f>G116+1</f>
        <v>236</v>
      </c>
      <c r="H117" s="86">
        <f>H116+1</f>
        <v>204</v>
      </c>
      <c r="I117" s="86"/>
      <c r="J117" s="70" t="s">
        <v>64</v>
      </c>
      <c r="K117" s="89">
        <v>58</v>
      </c>
      <c r="L117" s="62"/>
    </row>
    <row r="118" spans="1:12" ht="15.75" x14ac:dyDescent="0.25">
      <c r="A118" s="81" t="s">
        <v>334</v>
      </c>
      <c r="B118" s="81" t="s">
        <v>251</v>
      </c>
      <c r="C118" s="82" t="s">
        <v>317</v>
      </c>
      <c r="D118" s="83">
        <v>1974</v>
      </c>
      <c r="E118" s="84" t="s">
        <v>12</v>
      </c>
      <c r="F118" s="85" t="s">
        <v>576</v>
      </c>
      <c r="G118" s="86">
        <v>115</v>
      </c>
      <c r="H118" s="68">
        <v>102</v>
      </c>
      <c r="I118" s="86"/>
      <c r="J118" s="70" t="s">
        <v>64</v>
      </c>
      <c r="K118" s="89">
        <v>1</v>
      </c>
      <c r="L118" s="62"/>
    </row>
    <row r="119" spans="1:12" ht="15.75" x14ac:dyDescent="0.25">
      <c r="A119" s="81" t="s">
        <v>117</v>
      </c>
      <c r="B119" s="81" t="s">
        <v>118</v>
      </c>
      <c r="C119" s="82" t="s">
        <v>119</v>
      </c>
      <c r="D119" s="83">
        <v>1972</v>
      </c>
      <c r="E119" s="84" t="s">
        <v>12</v>
      </c>
      <c r="F119" s="85" t="s">
        <v>557</v>
      </c>
      <c r="G119" s="86">
        <f>G118+1</f>
        <v>116</v>
      </c>
      <c r="H119" s="68">
        <v>87</v>
      </c>
      <c r="I119" s="86"/>
      <c r="J119" s="70" t="s">
        <v>13</v>
      </c>
      <c r="K119" s="89">
        <v>14</v>
      </c>
      <c r="L119" s="62"/>
    </row>
    <row r="120" spans="1:12" ht="15.75" x14ac:dyDescent="0.25">
      <c r="A120" s="81" t="s">
        <v>324</v>
      </c>
      <c r="B120" s="81" t="s">
        <v>139</v>
      </c>
      <c r="C120" s="82" t="s">
        <v>320</v>
      </c>
      <c r="D120" s="83"/>
      <c r="E120" s="84" t="s">
        <v>12</v>
      </c>
      <c r="F120" s="88" t="s">
        <v>651</v>
      </c>
      <c r="G120" s="86">
        <f>G119+1</f>
        <v>117</v>
      </c>
      <c r="H120" s="68">
        <v>168</v>
      </c>
      <c r="I120" s="86"/>
      <c r="J120" s="70"/>
      <c r="K120" s="87">
        <v>1</v>
      </c>
      <c r="L120" s="62"/>
    </row>
    <row r="121" spans="1:12" ht="15.75" x14ac:dyDescent="0.25">
      <c r="A121" s="81" t="s">
        <v>213</v>
      </c>
      <c r="B121" s="81" t="s">
        <v>32</v>
      </c>
      <c r="C121" s="82" t="s">
        <v>214</v>
      </c>
      <c r="D121" s="83">
        <v>1969</v>
      </c>
      <c r="E121" s="84" t="s">
        <v>12</v>
      </c>
      <c r="F121" s="85" t="s">
        <v>585</v>
      </c>
      <c r="G121" s="86">
        <v>124</v>
      </c>
      <c r="H121" s="68">
        <v>110</v>
      </c>
      <c r="I121" s="86"/>
      <c r="J121" s="70" t="s">
        <v>13</v>
      </c>
      <c r="K121" s="89">
        <v>1</v>
      </c>
      <c r="L121" s="62"/>
    </row>
    <row r="122" spans="1:12" ht="15.75" x14ac:dyDescent="0.25">
      <c r="A122" s="81" t="s">
        <v>26</v>
      </c>
      <c r="B122" s="81" t="s">
        <v>192</v>
      </c>
      <c r="C122" s="82" t="s">
        <v>91</v>
      </c>
      <c r="D122" s="83"/>
      <c r="E122" s="84" t="s">
        <v>12</v>
      </c>
      <c r="F122" s="85" t="s">
        <v>525</v>
      </c>
      <c r="G122" s="86">
        <v>64</v>
      </c>
      <c r="H122" s="68">
        <v>58</v>
      </c>
      <c r="I122" s="86"/>
      <c r="J122" s="70"/>
      <c r="K122" s="89">
        <v>43</v>
      </c>
      <c r="L122" s="62"/>
    </row>
    <row r="123" spans="1:12" ht="15.75" x14ac:dyDescent="0.25">
      <c r="A123" s="81" t="s">
        <v>26</v>
      </c>
      <c r="B123" s="81" t="s">
        <v>212</v>
      </c>
      <c r="C123" s="82" t="s">
        <v>91</v>
      </c>
      <c r="D123" s="83">
        <v>1965</v>
      </c>
      <c r="E123" s="84" t="s">
        <v>12</v>
      </c>
      <c r="F123" s="85" t="s">
        <v>574</v>
      </c>
      <c r="G123" s="86">
        <v>113</v>
      </c>
      <c r="H123" s="68">
        <v>100</v>
      </c>
      <c r="I123" s="86"/>
      <c r="J123" s="70" t="s">
        <v>13</v>
      </c>
      <c r="K123" s="89">
        <v>1</v>
      </c>
      <c r="L123" s="62"/>
    </row>
    <row r="124" spans="1:12" ht="15.75" x14ac:dyDescent="0.25">
      <c r="A124" s="81" t="s">
        <v>26</v>
      </c>
      <c r="B124" s="81" t="s">
        <v>27</v>
      </c>
      <c r="C124" s="82" t="s">
        <v>28</v>
      </c>
      <c r="D124" s="83">
        <v>1963</v>
      </c>
      <c r="E124" s="84" t="s">
        <v>12</v>
      </c>
      <c r="F124" s="85" t="s">
        <v>644</v>
      </c>
      <c r="G124" s="86">
        <v>183</v>
      </c>
      <c r="H124" s="68">
        <v>161</v>
      </c>
      <c r="I124" s="86"/>
      <c r="J124" s="70" t="s">
        <v>21</v>
      </c>
      <c r="K124" s="87">
        <v>1</v>
      </c>
      <c r="L124" s="62"/>
    </row>
    <row r="125" spans="1:12" ht="15.75" x14ac:dyDescent="0.25">
      <c r="A125" s="81" t="s">
        <v>26</v>
      </c>
      <c r="B125" s="81" t="s">
        <v>134</v>
      </c>
      <c r="C125" s="82" t="s">
        <v>320</v>
      </c>
      <c r="D125" s="83">
        <v>1949</v>
      </c>
      <c r="E125" s="84" t="s">
        <v>12</v>
      </c>
      <c r="F125" s="85" t="s">
        <v>684</v>
      </c>
      <c r="G125" s="86">
        <v>223</v>
      </c>
      <c r="H125" s="68">
        <v>195</v>
      </c>
      <c r="I125" s="86"/>
      <c r="J125" s="70" t="s">
        <v>60</v>
      </c>
      <c r="K125" s="87">
        <v>1</v>
      </c>
      <c r="L125" s="62"/>
    </row>
    <row r="126" spans="1:12" ht="15.75" x14ac:dyDescent="0.25">
      <c r="A126" s="81" t="s">
        <v>208</v>
      </c>
      <c r="B126" s="81" t="s">
        <v>134</v>
      </c>
      <c r="C126" s="82" t="s">
        <v>183</v>
      </c>
      <c r="D126" s="83">
        <v>1955</v>
      </c>
      <c r="E126" s="84" t="s">
        <v>12</v>
      </c>
      <c r="F126" s="85" t="s">
        <v>552</v>
      </c>
      <c r="G126" s="86">
        <f>G125+1</f>
        <v>224</v>
      </c>
      <c r="H126" s="68">
        <v>82</v>
      </c>
      <c r="I126" s="86"/>
      <c r="J126" s="70" t="s">
        <v>21</v>
      </c>
      <c r="K126" s="89">
        <v>19</v>
      </c>
      <c r="L126" s="62"/>
    </row>
    <row r="127" spans="1:12" ht="15.75" x14ac:dyDescent="0.25">
      <c r="A127" s="81" t="s">
        <v>126</v>
      </c>
      <c r="B127" s="81" t="s">
        <v>127</v>
      </c>
      <c r="C127" s="82" t="s">
        <v>128</v>
      </c>
      <c r="D127" s="83">
        <v>1975</v>
      </c>
      <c r="E127" s="84" t="s">
        <v>12</v>
      </c>
      <c r="F127" s="85" t="s">
        <v>608</v>
      </c>
      <c r="G127" s="86">
        <v>147</v>
      </c>
      <c r="H127" s="68">
        <v>129</v>
      </c>
      <c r="I127" s="86"/>
      <c r="J127" s="70" t="s">
        <v>13</v>
      </c>
      <c r="K127" s="87">
        <v>1</v>
      </c>
      <c r="L127" s="62"/>
    </row>
    <row r="128" spans="1:12" ht="15.75" x14ac:dyDescent="0.25">
      <c r="A128" s="90" t="s">
        <v>293</v>
      </c>
      <c r="B128" s="90" t="s">
        <v>139</v>
      </c>
      <c r="C128" s="91" t="s">
        <v>270</v>
      </c>
      <c r="D128" s="92">
        <v>1958</v>
      </c>
      <c r="E128" s="93" t="s">
        <v>12</v>
      </c>
      <c r="F128" s="96" t="s">
        <v>600</v>
      </c>
      <c r="G128" s="95">
        <v>139</v>
      </c>
      <c r="H128" s="68">
        <v>121</v>
      </c>
      <c r="I128" s="95"/>
      <c r="J128" s="70" t="s">
        <v>21</v>
      </c>
      <c r="K128" s="87">
        <v>1</v>
      </c>
      <c r="L128" s="62"/>
    </row>
    <row r="129" spans="1:12" ht="15.75" x14ac:dyDescent="0.25">
      <c r="A129" s="81" t="s">
        <v>347</v>
      </c>
      <c r="B129" s="81" t="s">
        <v>212</v>
      </c>
      <c r="C129" s="82" t="s">
        <v>317</v>
      </c>
      <c r="D129" s="83">
        <v>1970</v>
      </c>
      <c r="E129" s="84" t="s">
        <v>12</v>
      </c>
      <c r="F129" s="88" t="s">
        <v>492</v>
      </c>
      <c r="G129" s="86">
        <f>G128+1</f>
        <v>140</v>
      </c>
      <c r="H129" s="86">
        <f>H128+1</f>
        <v>122</v>
      </c>
      <c r="I129" s="86"/>
      <c r="J129" s="70" t="s">
        <v>13</v>
      </c>
      <c r="K129" s="89">
        <v>70</v>
      </c>
      <c r="L129" s="62"/>
    </row>
    <row r="130" spans="1:12" ht="15.75" x14ac:dyDescent="0.25">
      <c r="A130" s="81" t="s">
        <v>204</v>
      </c>
      <c r="B130" s="81" t="s">
        <v>54</v>
      </c>
      <c r="C130" s="82" t="s">
        <v>151</v>
      </c>
      <c r="D130" s="83">
        <v>1962</v>
      </c>
      <c r="E130" s="84" t="s">
        <v>12</v>
      </c>
      <c r="F130" s="88" t="s">
        <v>535</v>
      </c>
      <c r="G130" s="86">
        <f>G129+1</f>
        <v>141</v>
      </c>
      <c r="H130" s="68">
        <v>67</v>
      </c>
      <c r="I130" s="86"/>
      <c r="J130" s="70" t="s">
        <v>21</v>
      </c>
      <c r="K130" s="89">
        <v>34</v>
      </c>
      <c r="L130" s="62"/>
    </row>
    <row r="131" spans="1:12" ht="15.75" x14ac:dyDescent="0.25">
      <c r="A131" s="81" t="s">
        <v>276</v>
      </c>
      <c r="B131" s="81" t="s">
        <v>79</v>
      </c>
      <c r="C131" s="82" t="s">
        <v>270</v>
      </c>
      <c r="D131" s="83">
        <v>1977</v>
      </c>
      <c r="E131" s="84" t="s">
        <v>12</v>
      </c>
      <c r="F131" s="85" t="s">
        <v>500</v>
      </c>
      <c r="G131" s="86">
        <v>39</v>
      </c>
      <c r="H131" s="86">
        <v>39</v>
      </c>
      <c r="I131" s="86"/>
      <c r="J131" s="70" t="s">
        <v>64</v>
      </c>
      <c r="K131" s="89">
        <v>62</v>
      </c>
      <c r="L131" s="62"/>
    </row>
    <row r="132" spans="1:12" ht="15.75" x14ac:dyDescent="0.25">
      <c r="A132" s="81" t="s">
        <v>9</v>
      </c>
      <c r="B132" s="81" t="s">
        <v>10</v>
      </c>
      <c r="C132" s="82" t="s">
        <v>11</v>
      </c>
      <c r="D132" s="83">
        <v>1970</v>
      </c>
      <c r="E132" s="84" t="s">
        <v>12</v>
      </c>
      <c r="F132" s="85" t="s">
        <v>722</v>
      </c>
      <c r="G132" s="86">
        <v>261</v>
      </c>
      <c r="H132" s="68">
        <v>219</v>
      </c>
      <c r="I132" s="86"/>
      <c r="J132" s="70" t="s">
        <v>13</v>
      </c>
      <c r="K132" s="87">
        <v>1</v>
      </c>
      <c r="L132" s="62"/>
    </row>
    <row r="133" spans="1:12" ht="15.75" x14ac:dyDescent="0.25">
      <c r="A133" s="81" t="s">
        <v>261</v>
      </c>
      <c r="B133" s="81" t="s">
        <v>47</v>
      </c>
      <c r="C133" s="82" t="s">
        <v>214</v>
      </c>
      <c r="D133" s="83">
        <v>1981</v>
      </c>
      <c r="E133" s="84" t="s">
        <v>12</v>
      </c>
      <c r="F133" s="85" t="s">
        <v>527</v>
      </c>
      <c r="G133" s="86">
        <f>G132+1</f>
        <v>262</v>
      </c>
      <c r="H133" s="68">
        <v>60</v>
      </c>
      <c r="I133" s="86"/>
      <c r="J133" s="70" t="s">
        <v>64</v>
      </c>
      <c r="K133" s="89">
        <v>41</v>
      </c>
      <c r="L133" s="62"/>
    </row>
    <row r="134" spans="1:12" ht="15.75" x14ac:dyDescent="0.25">
      <c r="A134" s="81" t="s">
        <v>219</v>
      </c>
      <c r="B134" s="81" t="s">
        <v>32</v>
      </c>
      <c r="C134" s="82" t="s">
        <v>151</v>
      </c>
      <c r="D134" s="83">
        <v>1964</v>
      </c>
      <c r="E134" s="84" t="s">
        <v>12</v>
      </c>
      <c r="F134" s="85" t="s">
        <v>658</v>
      </c>
      <c r="G134" s="86">
        <v>197</v>
      </c>
      <c r="H134" s="68">
        <v>174</v>
      </c>
      <c r="I134" s="86"/>
      <c r="J134" s="70" t="s">
        <v>13</v>
      </c>
      <c r="K134" s="87">
        <v>1</v>
      </c>
      <c r="L134" s="62"/>
    </row>
    <row r="135" spans="1:12" ht="15.75" x14ac:dyDescent="0.25">
      <c r="A135" s="81" t="s">
        <v>252</v>
      </c>
      <c r="B135" s="81" t="s">
        <v>139</v>
      </c>
      <c r="C135" s="82" t="s">
        <v>89</v>
      </c>
      <c r="D135" s="83">
        <v>1972</v>
      </c>
      <c r="E135" s="84" t="s">
        <v>12</v>
      </c>
      <c r="F135" s="85" t="s">
        <v>497</v>
      </c>
      <c r="G135" s="86">
        <v>36</v>
      </c>
      <c r="H135" s="86">
        <v>36</v>
      </c>
      <c r="I135" s="86"/>
      <c r="J135" s="70" t="s">
        <v>13</v>
      </c>
      <c r="K135" s="89">
        <v>65</v>
      </c>
      <c r="L135" s="62"/>
    </row>
    <row r="136" spans="1:12" ht="15.75" x14ac:dyDescent="0.25">
      <c r="A136" s="81" t="s">
        <v>285</v>
      </c>
      <c r="B136" s="81" t="s">
        <v>169</v>
      </c>
      <c r="C136" s="82" t="s">
        <v>286</v>
      </c>
      <c r="D136" s="83">
        <v>1973</v>
      </c>
      <c r="E136" s="84" t="s">
        <v>12</v>
      </c>
      <c r="F136" s="88" t="s">
        <v>556</v>
      </c>
      <c r="G136" s="86">
        <f>G135+1</f>
        <v>37</v>
      </c>
      <c r="H136" s="68">
        <v>86</v>
      </c>
      <c r="I136" s="86"/>
      <c r="J136" s="70" t="s">
        <v>13</v>
      </c>
      <c r="K136" s="89">
        <v>15</v>
      </c>
      <c r="L136" s="62"/>
    </row>
    <row r="137" spans="1:12" ht="15.75" x14ac:dyDescent="0.25">
      <c r="A137" s="81" t="s">
        <v>327</v>
      </c>
      <c r="B137" s="81" t="s">
        <v>19</v>
      </c>
      <c r="C137" s="82" t="s">
        <v>317</v>
      </c>
      <c r="D137" s="83">
        <v>1958</v>
      </c>
      <c r="E137" s="84" t="s">
        <v>12</v>
      </c>
      <c r="F137" s="85" t="s">
        <v>613</v>
      </c>
      <c r="G137" s="86">
        <v>152</v>
      </c>
      <c r="H137" s="68">
        <v>134</v>
      </c>
      <c r="I137" s="86"/>
      <c r="J137" s="70" t="s">
        <v>21</v>
      </c>
      <c r="K137" s="87">
        <v>1</v>
      </c>
      <c r="L137" s="62"/>
    </row>
    <row r="138" spans="1:12" ht="15.75" x14ac:dyDescent="0.25">
      <c r="A138" s="81" t="s">
        <v>311</v>
      </c>
      <c r="B138" s="81" t="s">
        <v>312</v>
      </c>
      <c r="C138" s="82" t="s">
        <v>235</v>
      </c>
      <c r="D138" s="83">
        <v>1961</v>
      </c>
      <c r="E138" s="84" t="s">
        <v>12</v>
      </c>
      <c r="F138" s="85" t="s">
        <v>656</v>
      </c>
      <c r="G138" s="86">
        <v>195</v>
      </c>
      <c r="H138" s="68">
        <v>172</v>
      </c>
      <c r="I138" s="86"/>
      <c r="J138" s="70" t="s">
        <v>21</v>
      </c>
      <c r="K138" s="87">
        <v>1</v>
      </c>
      <c r="L138" s="62"/>
    </row>
    <row r="139" spans="1:12" ht="15.75" x14ac:dyDescent="0.25">
      <c r="A139" s="81" t="s">
        <v>422</v>
      </c>
      <c r="B139" s="81" t="s">
        <v>74</v>
      </c>
      <c r="C139" s="82" t="s">
        <v>91</v>
      </c>
      <c r="D139" s="83">
        <v>1976</v>
      </c>
      <c r="E139" s="84" t="s">
        <v>12</v>
      </c>
      <c r="F139" s="88" t="s">
        <v>493</v>
      </c>
      <c r="G139" s="86">
        <f>G138+1</f>
        <v>196</v>
      </c>
      <c r="H139" s="86">
        <f>H138+1</f>
        <v>173</v>
      </c>
      <c r="I139" s="86"/>
      <c r="J139" s="70" t="s">
        <v>64</v>
      </c>
      <c r="K139" s="89">
        <v>69</v>
      </c>
      <c r="L139" s="62"/>
    </row>
    <row r="140" spans="1:12" ht="15.75" x14ac:dyDescent="0.25">
      <c r="A140" s="90" t="s">
        <v>422</v>
      </c>
      <c r="B140" s="90" t="s">
        <v>66</v>
      </c>
      <c r="C140" s="91" t="s">
        <v>91</v>
      </c>
      <c r="D140" s="92">
        <v>1966</v>
      </c>
      <c r="E140" s="93" t="s">
        <v>12</v>
      </c>
      <c r="F140" s="96" t="s">
        <v>597</v>
      </c>
      <c r="G140" s="95">
        <v>136</v>
      </c>
      <c r="H140" s="68">
        <v>119</v>
      </c>
      <c r="I140" s="95"/>
      <c r="J140" s="70" t="s">
        <v>13</v>
      </c>
      <c r="K140" s="87">
        <v>1</v>
      </c>
      <c r="L140" s="62"/>
    </row>
    <row r="141" spans="1:12" ht="15.75" x14ac:dyDescent="0.25">
      <c r="A141" s="81" t="s">
        <v>240</v>
      </c>
      <c r="B141" s="81" t="s">
        <v>74</v>
      </c>
      <c r="C141" s="82" t="s">
        <v>235</v>
      </c>
      <c r="D141" s="83">
        <v>1962</v>
      </c>
      <c r="E141" s="84" t="s">
        <v>12</v>
      </c>
      <c r="F141" s="85" t="s">
        <v>676</v>
      </c>
      <c r="G141" s="86">
        <f>G140+1</f>
        <v>137</v>
      </c>
      <c r="H141" s="68">
        <v>189</v>
      </c>
      <c r="I141" s="86"/>
      <c r="J141" s="70" t="s">
        <v>21</v>
      </c>
      <c r="K141" s="87">
        <v>1</v>
      </c>
      <c r="L141" s="62"/>
    </row>
    <row r="142" spans="1:12" ht="15.75" x14ac:dyDescent="0.25">
      <c r="A142" s="81" t="s">
        <v>302</v>
      </c>
      <c r="B142" s="81" t="s">
        <v>121</v>
      </c>
      <c r="C142" s="82" t="s">
        <v>260</v>
      </c>
      <c r="D142" s="83">
        <v>1964</v>
      </c>
      <c r="E142" s="84" t="s">
        <v>12</v>
      </c>
      <c r="F142" s="88" t="s">
        <v>621</v>
      </c>
      <c r="G142" s="86">
        <v>160</v>
      </c>
      <c r="H142" s="68">
        <v>139</v>
      </c>
      <c r="I142" s="86"/>
      <c r="J142" s="70" t="s">
        <v>13</v>
      </c>
      <c r="K142" s="87">
        <v>1</v>
      </c>
      <c r="L142" s="62"/>
    </row>
    <row r="143" spans="1:12" ht="15.75" x14ac:dyDescent="0.25">
      <c r="A143" s="81" t="s">
        <v>163</v>
      </c>
      <c r="B143" s="81" t="s">
        <v>164</v>
      </c>
      <c r="C143" s="82" t="s">
        <v>151</v>
      </c>
      <c r="D143" s="83">
        <v>1961</v>
      </c>
      <c r="E143" s="84" t="s">
        <v>12</v>
      </c>
      <c r="F143" s="88" t="s">
        <v>604</v>
      </c>
      <c r="G143" s="86">
        <v>143</v>
      </c>
      <c r="H143" s="68">
        <v>125</v>
      </c>
      <c r="I143" s="86"/>
      <c r="J143" s="70" t="s">
        <v>21</v>
      </c>
      <c r="K143" s="87">
        <v>1</v>
      </c>
      <c r="L143" s="62"/>
    </row>
    <row r="144" spans="1:12" ht="15.75" x14ac:dyDescent="0.25">
      <c r="A144" s="81" t="s">
        <v>277</v>
      </c>
      <c r="B144" s="81" t="s">
        <v>47</v>
      </c>
      <c r="C144" s="82" t="s">
        <v>270</v>
      </c>
      <c r="D144" s="83">
        <v>1984</v>
      </c>
      <c r="E144" s="84" t="s">
        <v>12</v>
      </c>
      <c r="F144" s="85" t="s">
        <v>501</v>
      </c>
      <c r="G144" s="86">
        <v>40</v>
      </c>
      <c r="H144" s="86">
        <v>40</v>
      </c>
      <c r="I144" s="86"/>
      <c r="J144" s="70" t="s">
        <v>23</v>
      </c>
      <c r="K144" s="89">
        <v>61</v>
      </c>
      <c r="L144" s="62"/>
    </row>
    <row r="145" spans="1:12" ht="15.75" x14ac:dyDescent="0.25">
      <c r="A145" s="81" t="s">
        <v>116</v>
      </c>
      <c r="B145" s="81" t="s">
        <v>32</v>
      </c>
      <c r="C145" s="82" t="s">
        <v>77</v>
      </c>
      <c r="D145" s="83">
        <v>1978</v>
      </c>
      <c r="E145" s="84" t="s">
        <v>12</v>
      </c>
      <c r="F145" s="88" t="s">
        <v>554</v>
      </c>
      <c r="G145" s="86">
        <f>G144+1</f>
        <v>41</v>
      </c>
      <c r="H145" s="68">
        <v>84</v>
      </c>
      <c r="I145" s="86"/>
      <c r="J145" s="70" t="s">
        <v>64</v>
      </c>
      <c r="K145" s="89">
        <v>17</v>
      </c>
      <c r="L145" s="62"/>
    </row>
    <row r="146" spans="1:12" ht="15.75" x14ac:dyDescent="0.25">
      <c r="A146" s="81" t="s">
        <v>253</v>
      </c>
      <c r="B146" s="81" t="s">
        <v>157</v>
      </c>
      <c r="C146" s="82" t="s">
        <v>254</v>
      </c>
      <c r="D146" s="83">
        <v>1957</v>
      </c>
      <c r="E146" s="84" t="s">
        <v>12</v>
      </c>
      <c r="F146" s="85" t="s">
        <v>612</v>
      </c>
      <c r="G146" s="86">
        <v>151</v>
      </c>
      <c r="H146" s="68">
        <v>133</v>
      </c>
      <c r="I146" s="86"/>
      <c r="J146" s="70" t="s">
        <v>21</v>
      </c>
      <c r="K146" s="87">
        <v>1</v>
      </c>
      <c r="L146" s="62"/>
    </row>
    <row r="147" spans="1:12" ht="15.75" x14ac:dyDescent="0.25">
      <c r="A147" s="81" t="s">
        <v>442</v>
      </c>
      <c r="B147" s="81" t="s">
        <v>82</v>
      </c>
      <c r="C147" s="82"/>
      <c r="D147" s="83"/>
      <c r="E147" s="84" t="s">
        <v>12</v>
      </c>
      <c r="F147" s="85" t="s">
        <v>670</v>
      </c>
      <c r="G147" s="86">
        <v>209</v>
      </c>
      <c r="H147" s="68">
        <v>184</v>
      </c>
      <c r="I147" s="86"/>
      <c r="J147" s="70"/>
      <c r="K147" s="87">
        <v>1</v>
      </c>
      <c r="L147" s="62"/>
    </row>
    <row r="148" spans="1:12" ht="15.75" x14ac:dyDescent="0.25">
      <c r="A148" s="81" t="s">
        <v>275</v>
      </c>
      <c r="B148" s="81" t="s">
        <v>139</v>
      </c>
      <c r="C148" s="82" t="s">
        <v>270</v>
      </c>
      <c r="D148" s="83">
        <v>1973</v>
      </c>
      <c r="E148" s="84" t="s">
        <v>12</v>
      </c>
      <c r="F148" s="85" t="s">
        <v>477</v>
      </c>
      <c r="G148" s="86">
        <v>16</v>
      </c>
      <c r="H148" s="86">
        <v>16</v>
      </c>
      <c r="I148" s="86"/>
      <c r="J148" s="70" t="s">
        <v>13</v>
      </c>
      <c r="K148" s="89">
        <v>85</v>
      </c>
      <c r="L148" s="62"/>
    </row>
    <row r="149" spans="1:12" ht="15.75" x14ac:dyDescent="0.25">
      <c r="A149" s="81" t="s">
        <v>426</v>
      </c>
      <c r="B149" s="81" t="s">
        <v>121</v>
      </c>
      <c r="C149" s="82" t="s">
        <v>77</v>
      </c>
      <c r="D149" s="83">
        <v>1979</v>
      </c>
      <c r="E149" s="84" t="s">
        <v>12</v>
      </c>
      <c r="F149" s="88" t="s">
        <v>555</v>
      </c>
      <c r="G149" s="86">
        <v>94</v>
      </c>
      <c r="H149" s="68">
        <v>85</v>
      </c>
      <c r="I149" s="86"/>
      <c r="J149" s="70" t="s">
        <v>64</v>
      </c>
      <c r="K149" s="89">
        <v>16</v>
      </c>
      <c r="L149" s="62"/>
    </row>
    <row r="150" spans="1:12" ht="15.75" x14ac:dyDescent="0.25">
      <c r="A150" s="81" t="s">
        <v>53</v>
      </c>
      <c r="B150" s="81" t="s">
        <v>54</v>
      </c>
      <c r="C150" s="82" t="s">
        <v>22</v>
      </c>
      <c r="D150" s="83">
        <v>1963</v>
      </c>
      <c r="E150" s="84" t="s">
        <v>12</v>
      </c>
      <c r="F150" s="85" t="s">
        <v>603</v>
      </c>
      <c r="G150" s="86">
        <v>142</v>
      </c>
      <c r="H150" s="68">
        <v>124</v>
      </c>
      <c r="I150" s="86"/>
      <c r="J150" s="70" t="s">
        <v>21</v>
      </c>
      <c r="K150" s="87">
        <v>1</v>
      </c>
      <c r="L150" s="62"/>
    </row>
    <row r="151" spans="1:12" ht="15.75" x14ac:dyDescent="0.25">
      <c r="A151" s="81" t="s">
        <v>173</v>
      </c>
      <c r="B151" s="81" t="s">
        <v>139</v>
      </c>
      <c r="C151" s="82" t="s">
        <v>97</v>
      </c>
      <c r="D151" s="83">
        <v>1960</v>
      </c>
      <c r="E151" s="84" t="s">
        <v>12</v>
      </c>
      <c r="F151" s="85" t="s">
        <v>559</v>
      </c>
      <c r="G151" s="86">
        <v>98</v>
      </c>
      <c r="H151" s="68">
        <v>89</v>
      </c>
      <c r="I151" s="86"/>
      <c r="J151" s="70" t="s">
        <v>21</v>
      </c>
      <c r="K151" s="89">
        <v>12</v>
      </c>
      <c r="L151" s="62"/>
    </row>
    <row r="152" spans="1:12" ht="15.75" x14ac:dyDescent="0.25">
      <c r="A152" s="81" t="s">
        <v>255</v>
      </c>
      <c r="B152" s="81" t="s">
        <v>229</v>
      </c>
      <c r="C152" s="82" t="s">
        <v>232</v>
      </c>
      <c r="D152" s="83">
        <v>1974</v>
      </c>
      <c r="E152" s="84" t="s">
        <v>12</v>
      </c>
      <c r="F152" s="85" t="s">
        <v>609</v>
      </c>
      <c r="G152" s="86">
        <f>G151+1</f>
        <v>99</v>
      </c>
      <c r="H152" s="68">
        <v>130</v>
      </c>
      <c r="I152" s="86"/>
      <c r="J152" s="70" t="s">
        <v>64</v>
      </c>
      <c r="K152" s="87">
        <v>1</v>
      </c>
      <c r="L152" s="62"/>
    </row>
    <row r="153" spans="1:12" ht="15.75" x14ac:dyDescent="0.25">
      <c r="A153" s="81" t="s">
        <v>247</v>
      </c>
      <c r="B153" s="81" t="s">
        <v>248</v>
      </c>
      <c r="C153" s="82" t="s">
        <v>91</v>
      </c>
      <c r="D153" s="83"/>
      <c r="E153" s="84" t="s">
        <v>12</v>
      </c>
      <c r="F153" s="85" t="s">
        <v>629</v>
      </c>
      <c r="G153" s="86">
        <f>G152+1</f>
        <v>100</v>
      </c>
      <c r="H153" s="68">
        <v>147</v>
      </c>
      <c r="I153" s="86"/>
      <c r="J153" s="70"/>
      <c r="K153" s="87">
        <v>1</v>
      </c>
      <c r="L153" s="62"/>
    </row>
    <row r="154" spans="1:12" ht="15.75" x14ac:dyDescent="0.25">
      <c r="A154" s="81" t="s">
        <v>70</v>
      </c>
      <c r="B154" s="81" t="s">
        <v>32</v>
      </c>
      <c r="C154" s="82" t="s">
        <v>71</v>
      </c>
      <c r="D154" s="83"/>
      <c r="E154" s="84" t="s">
        <v>12</v>
      </c>
      <c r="F154" s="85" t="s">
        <v>519</v>
      </c>
      <c r="G154" s="86">
        <v>58</v>
      </c>
      <c r="H154" s="68">
        <v>55</v>
      </c>
      <c r="I154" s="86"/>
      <c r="J154" s="70"/>
      <c r="K154" s="89">
        <v>46</v>
      </c>
      <c r="L154" s="62"/>
    </row>
    <row r="155" spans="1:12" ht="15.75" x14ac:dyDescent="0.25">
      <c r="A155" s="81" t="s">
        <v>179</v>
      </c>
      <c r="B155" s="81" t="s">
        <v>180</v>
      </c>
      <c r="C155" s="82" t="s">
        <v>148</v>
      </c>
      <c r="D155" s="83"/>
      <c r="E155" s="84" t="s">
        <v>12</v>
      </c>
      <c r="F155" s="85" t="s">
        <v>526</v>
      </c>
      <c r="G155" s="86">
        <v>65</v>
      </c>
      <c r="H155" s="68">
        <v>59</v>
      </c>
      <c r="I155" s="86"/>
      <c r="J155" s="70"/>
      <c r="K155" s="89">
        <v>42</v>
      </c>
      <c r="L155" s="62"/>
    </row>
    <row r="156" spans="1:12" ht="15.75" x14ac:dyDescent="0.25">
      <c r="A156" s="81" t="s">
        <v>18</v>
      </c>
      <c r="B156" s="81" t="s">
        <v>74</v>
      </c>
      <c r="C156" s="82" t="s">
        <v>20</v>
      </c>
      <c r="D156" s="83">
        <v>1978</v>
      </c>
      <c r="E156" s="84" t="s">
        <v>12</v>
      </c>
      <c r="F156" s="88" t="s">
        <v>551</v>
      </c>
      <c r="G156" s="86">
        <f>G155+1</f>
        <v>66</v>
      </c>
      <c r="H156" s="68">
        <v>81</v>
      </c>
      <c r="I156" s="86"/>
      <c r="J156" s="70" t="s">
        <v>64</v>
      </c>
      <c r="K156" s="89">
        <v>20</v>
      </c>
      <c r="L156" s="62"/>
    </row>
    <row r="157" spans="1:12" ht="15.75" x14ac:dyDescent="0.25">
      <c r="A157" s="81" t="s">
        <v>18</v>
      </c>
      <c r="B157" s="81" t="s">
        <v>19</v>
      </c>
      <c r="C157" s="82" t="s">
        <v>20</v>
      </c>
      <c r="D157" s="83">
        <v>1955</v>
      </c>
      <c r="E157" s="84" t="s">
        <v>12</v>
      </c>
      <c r="F157" s="88" t="s">
        <v>661</v>
      </c>
      <c r="G157" s="86">
        <f>G156+1</f>
        <v>67</v>
      </c>
      <c r="H157" s="68">
        <v>176</v>
      </c>
      <c r="I157" s="86"/>
      <c r="J157" s="70" t="s">
        <v>21</v>
      </c>
      <c r="K157" s="87">
        <v>1</v>
      </c>
      <c r="L157" s="62"/>
    </row>
    <row r="158" spans="1:12" ht="15.75" x14ac:dyDescent="0.25">
      <c r="A158" s="81" t="s">
        <v>17</v>
      </c>
      <c r="B158" s="81" t="s">
        <v>15</v>
      </c>
      <c r="C158" s="82" t="s">
        <v>16</v>
      </c>
      <c r="D158" s="83">
        <v>1965</v>
      </c>
      <c r="E158" s="84" t="s">
        <v>12</v>
      </c>
      <c r="F158" s="85" t="s">
        <v>700</v>
      </c>
      <c r="G158" s="86">
        <v>239</v>
      </c>
      <c r="H158" s="68">
        <v>206</v>
      </c>
      <c r="I158" s="86"/>
      <c r="J158" s="70" t="s">
        <v>13</v>
      </c>
      <c r="K158" s="87">
        <v>1</v>
      </c>
      <c r="L158" s="62"/>
    </row>
    <row r="159" spans="1:12" ht="15.75" x14ac:dyDescent="0.25">
      <c r="A159" s="81" t="s">
        <v>149</v>
      </c>
      <c r="B159" s="81" t="s">
        <v>150</v>
      </c>
      <c r="C159" s="82" t="s">
        <v>151</v>
      </c>
      <c r="D159" s="83">
        <v>1961</v>
      </c>
      <c r="E159" s="84" t="s">
        <v>12</v>
      </c>
      <c r="F159" s="88" t="s">
        <v>671</v>
      </c>
      <c r="G159" s="86">
        <v>210</v>
      </c>
      <c r="H159" s="68">
        <v>185</v>
      </c>
      <c r="I159" s="86"/>
      <c r="J159" s="70" t="s">
        <v>21</v>
      </c>
      <c r="K159" s="87">
        <v>1</v>
      </c>
      <c r="L159" s="62"/>
    </row>
    <row r="160" spans="1:12" ht="15.75" x14ac:dyDescent="0.25">
      <c r="A160" s="81" t="s">
        <v>143</v>
      </c>
      <c r="B160" s="81" t="s">
        <v>187</v>
      </c>
      <c r="C160" s="82" t="s">
        <v>75</v>
      </c>
      <c r="D160" s="83">
        <v>1976</v>
      </c>
      <c r="E160" s="84" t="s">
        <v>12</v>
      </c>
      <c r="F160" s="85" t="s">
        <v>484</v>
      </c>
      <c r="G160" s="86">
        <f>G159+1</f>
        <v>211</v>
      </c>
      <c r="H160" s="86">
        <f>H159+1</f>
        <v>186</v>
      </c>
      <c r="I160" s="86"/>
      <c r="J160" s="70" t="s">
        <v>64</v>
      </c>
      <c r="K160" s="89">
        <v>78</v>
      </c>
      <c r="L160" s="62"/>
    </row>
    <row r="161" spans="1:12" ht="15.75" x14ac:dyDescent="0.25">
      <c r="A161" s="81" t="s">
        <v>143</v>
      </c>
      <c r="B161" s="81" t="s">
        <v>144</v>
      </c>
      <c r="C161" s="82" t="s">
        <v>145</v>
      </c>
      <c r="D161" s="83">
        <v>1952</v>
      </c>
      <c r="E161" s="84" t="s">
        <v>12</v>
      </c>
      <c r="F161" s="85" t="s">
        <v>695</v>
      </c>
      <c r="G161" s="86">
        <v>234</v>
      </c>
      <c r="H161" s="68">
        <v>202</v>
      </c>
      <c r="I161" s="86"/>
      <c r="J161" s="70" t="s">
        <v>60</v>
      </c>
      <c r="K161" s="87">
        <v>1</v>
      </c>
      <c r="L161" s="62"/>
    </row>
    <row r="162" spans="1:12" ht="15.75" x14ac:dyDescent="0.25">
      <c r="A162" s="81" t="s">
        <v>155</v>
      </c>
      <c r="B162" s="81" t="s">
        <v>32</v>
      </c>
      <c r="C162" s="82" t="s">
        <v>91</v>
      </c>
      <c r="D162" s="83">
        <v>1964</v>
      </c>
      <c r="E162" s="84" t="s">
        <v>12</v>
      </c>
      <c r="F162" s="85" t="s">
        <v>636</v>
      </c>
      <c r="G162" s="86">
        <v>175</v>
      </c>
      <c r="H162" s="68">
        <v>153</v>
      </c>
      <c r="I162" s="86"/>
      <c r="J162" s="70" t="s">
        <v>13</v>
      </c>
      <c r="K162" s="87">
        <v>1</v>
      </c>
      <c r="L162" s="62"/>
    </row>
    <row r="163" spans="1:12" ht="15.75" x14ac:dyDescent="0.25">
      <c r="A163" s="81" t="s">
        <v>152</v>
      </c>
      <c r="B163" s="81" t="s">
        <v>47</v>
      </c>
      <c r="C163" s="82" t="s">
        <v>115</v>
      </c>
      <c r="D163" s="83">
        <v>1966</v>
      </c>
      <c r="E163" s="84" t="s">
        <v>12</v>
      </c>
      <c r="F163" s="88" t="s">
        <v>662</v>
      </c>
      <c r="G163" s="86">
        <f>G162+1</f>
        <v>176</v>
      </c>
      <c r="H163" s="68">
        <v>177</v>
      </c>
      <c r="I163" s="86"/>
      <c r="J163" s="70" t="s">
        <v>13</v>
      </c>
      <c r="K163" s="87">
        <v>1</v>
      </c>
      <c r="L163" s="62"/>
    </row>
    <row r="164" spans="1:12" ht="15.75" x14ac:dyDescent="0.25">
      <c r="A164" s="81" t="s">
        <v>129</v>
      </c>
      <c r="B164" s="81" t="s">
        <v>130</v>
      </c>
      <c r="C164" s="82" t="s">
        <v>131</v>
      </c>
      <c r="D164" s="83">
        <v>1950</v>
      </c>
      <c r="E164" s="84" t="s">
        <v>12</v>
      </c>
      <c r="F164" s="88" t="s">
        <v>645</v>
      </c>
      <c r="G164" s="86">
        <v>184</v>
      </c>
      <c r="H164" s="68">
        <v>162</v>
      </c>
      <c r="I164" s="86"/>
      <c r="J164" s="70" t="s">
        <v>60</v>
      </c>
      <c r="K164" s="87">
        <v>1</v>
      </c>
      <c r="L164" s="62"/>
    </row>
    <row r="165" spans="1:12" ht="15.75" x14ac:dyDescent="0.25">
      <c r="A165" s="81" t="s">
        <v>268</v>
      </c>
      <c r="B165" s="81" t="s">
        <v>269</v>
      </c>
      <c r="C165" s="82" t="s">
        <v>270</v>
      </c>
      <c r="D165" s="83">
        <v>1980</v>
      </c>
      <c r="E165" s="84" t="s">
        <v>12</v>
      </c>
      <c r="F165" s="88" t="s">
        <v>462</v>
      </c>
      <c r="G165" s="86">
        <v>1</v>
      </c>
      <c r="H165" s="86">
        <v>1</v>
      </c>
      <c r="I165" s="86"/>
      <c r="J165" s="70" t="s">
        <v>64</v>
      </c>
      <c r="K165" s="89">
        <v>100</v>
      </c>
      <c r="L165" s="62"/>
    </row>
    <row r="166" spans="1:12" ht="15.75" x14ac:dyDescent="0.25">
      <c r="A166" s="81" t="s">
        <v>321</v>
      </c>
      <c r="B166" s="81" t="s">
        <v>32</v>
      </c>
      <c r="C166" s="82" t="s">
        <v>317</v>
      </c>
      <c r="D166" s="83">
        <v>1963</v>
      </c>
      <c r="E166" s="84" t="s">
        <v>12</v>
      </c>
      <c r="F166" s="85" t="s">
        <v>683</v>
      </c>
      <c r="G166" s="86">
        <f>G165+1</f>
        <v>2</v>
      </c>
      <c r="H166" s="68">
        <v>194</v>
      </c>
      <c r="I166" s="86"/>
      <c r="J166" s="70" t="s">
        <v>21</v>
      </c>
      <c r="K166" s="87">
        <v>1</v>
      </c>
      <c r="L166" s="62"/>
    </row>
    <row r="167" spans="1:12" ht="15.75" x14ac:dyDescent="0.25">
      <c r="A167" s="81" t="s">
        <v>120</v>
      </c>
      <c r="B167" s="81" t="s">
        <v>121</v>
      </c>
      <c r="C167" s="82" t="s">
        <v>22</v>
      </c>
      <c r="D167" s="83">
        <v>1983</v>
      </c>
      <c r="E167" s="84" t="s">
        <v>12</v>
      </c>
      <c r="F167" s="85" t="s">
        <v>563</v>
      </c>
      <c r="G167" s="86">
        <v>102</v>
      </c>
      <c r="H167" s="68">
        <v>92</v>
      </c>
      <c r="I167" s="86"/>
      <c r="J167" s="70" t="s">
        <v>64</v>
      </c>
      <c r="K167" s="89">
        <v>9</v>
      </c>
      <c r="L167" s="62"/>
    </row>
    <row r="168" spans="1:12" ht="15.75" x14ac:dyDescent="0.25">
      <c r="A168" s="81" t="s">
        <v>48</v>
      </c>
      <c r="B168" s="81" t="s">
        <v>49</v>
      </c>
      <c r="C168" s="82" t="s">
        <v>50</v>
      </c>
      <c r="D168" s="83">
        <v>1959</v>
      </c>
      <c r="E168" s="84" t="s">
        <v>12</v>
      </c>
      <c r="F168" s="85" t="s">
        <v>642</v>
      </c>
      <c r="G168" s="86">
        <v>181</v>
      </c>
      <c r="H168" s="68">
        <v>159</v>
      </c>
      <c r="I168" s="86"/>
      <c r="J168" s="70" t="s">
        <v>21</v>
      </c>
      <c r="K168" s="87">
        <v>1</v>
      </c>
      <c r="L168" s="62"/>
    </row>
    <row r="169" spans="1:12" ht="15.75" x14ac:dyDescent="0.25">
      <c r="A169" s="81" t="s">
        <v>231</v>
      </c>
      <c r="B169" s="81" t="s">
        <v>58</v>
      </c>
      <c r="C169" s="82" t="s">
        <v>232</v>
      </c>
      <c r="D169" s="83">
        <v>1963</v>
      </c>
      <c r="E169" s="84" t="s">
        <v>12</v>
      </c>
      <c r="F169" s="85" t="s">
        <v>719</v>
      </c>
      <c r="G169" s="86">
        <v>258</v>
      </c>
      <c r="H169" s="68">
        <v>216</v>
      </c>
      <c r="I169" s="86"/>
      <c r="J169" s="70" t="s">
        <v>21</v>
      </c>
      <c r="K169" s="87">
        <v>1</v>
      </c>
      <c r="L169" s="62"/>
    </row>
    <row r="170" spans="1:12" ht="15.75" x14ac:dyDescent="0.25">
      <c r="A170" s="81" t="s">
        <v>90</v>
      </c>
      <c r="B170" s="81" t="s">
        <v>74</v>
      </c>
      <c r="C170" s="82" t="s">
        <v>91</v>
      </c>
      <c r="D170" s="83">
        <v>1969</v>
      </c>
      <c r="E170" s="84" t="s">
        <v>12</v>
      </c>
      <c r="F170" s="85" t="s">
        <v>482</v>
      </c>
      <c r="G170" s="86">
        <v>21</v>
      </c>
      <c r="H170" s="86">
        <v>21</v>
      </c>
      <c r="I170" s="86"/>
      <c r="J170" s="70" t="s">
        <v>13</v>
      </c>
      <c r="K170" s="89">
        <v>80</v>
      </c>
      <c r="L170" s="62"/>
    </row>
    <row r="171" spans="1:12" ht="15.75" x14ac:dyDescent="0.25">
      <c r="A171" s="81" t="s">
        <v>156</v>
      </c>
      <c r="B171" s="81" t="s">
        <v>157</v>
      </c>
      <c r="C171" s="82" t="s">
        <v>158</v>
      </c>
      <c r="D171" s="83">
        <v>1957</v>
      </c>
      <c r="E171" s="84" t="s">
        <v>12</v>
      </c>
      <c r="F171" s="85" t="s">
        <v>622</v>
      </c>
      <c r="G171" s="86">
        <v>161</v>
      </c>
      <c r="H171" s="68">
        <v>140</v>
      </c>
      <c r="I171" s="86"/>
      <c r="J171" s="70" t="s">
        <v>21</v>
      </c>
      <c r="K171" s="87">
        <v>1</v>
      </c>
      <c r="L171" s="62"/>
    </row>
    <row r="172" spans="1:12" ht="15.75" x14ac:dyDescent="0.25">
      <c r="A172" s="81" t="s">
        <v>73</v>
      </c>
      <c r="B172" s="81" t="s">
        <v>74</v>
      </c>
      <c r="C172" s="82" t="s">
        <v>75</v>
      </c>
      <c r="D172" s="83">
        <v>1977</v>
      </c>
      <c r="E172" s="84" t="s">
        <v>12</v>
      </c>
      <c r="F172" s="85" t="s">
        <v>481</v>
      </c>
      <c r="G172" s="86">
        <f>G171+1</f>
        <v>162</v>
      </c>
      <c r="H172" s="86">
        <f>H171+1</f>
        <v>141</v>
      </c>
      <c r="I172" s="86"/>
      <c r="J172" s="70" t="s">
        <v>64</v>
      </c>
      <c r="K172" s="89">
        <v>81</v>
      </c>
      <c r="L172" s="62"/>
    </row>
    <row r="173" spans="1:12" ht="15.75" x14ac:dyDescent="0.25">
      <c r="A173" s="81" t="s">
        <v>73</v>
      </c>
      <c r="B173" s="81" t="s">
        <v>27</v>
      </c>
      <c r="C173" s="82" t="s">
        <v>148</v>
      </c>
      <c r="D173" s="83"/>
      <c r="E173" s="84" t="s">
        <v>12</v>
      </c>
      <c r="F173" s="88" t="s">
        <v>666</v>
      </c>
      <c r="G173" s="86">
        <v>205</v>
      </c>
      <c r="H173" s="68">
        <v>180</v>
      </c>
      <c r="I173" s="86"/>
      <c r="J173" s="70"/>
      <c r="K173" s="87">
        <v>1</v>
      </c>
      <c r="L173" s="62"/>
    </row>
    <row r="174" spans="1:12" ht="15.75" x14ac:dyDescent="0.25">
      <c r="A174" s="81" t="s">
        <v>209</v>
      </c>
      <c r="B174" s="81" t="s">
        <v>32</v>
      </c>
      <c r="C174" s="82" t="s">
        <v>210</v>
      </c>
      <c r="D174" s="83">
        <v>1969</v>
      </c>
      <c r="E174" s="84" t="s">
        <v>12</v>
      </c>
      <c r="F174" s="85" t="s">
        <v>570</v>
      </c>
      <c r="G174" s="86">
        <v>109</v>
      </c>
      <c r="H174" s="68">
        <v>96</v>
      </c>
      <c r="I174" s="86"/>
      <c r="J174" s="70" t="s">
        <v>13</v>
      </c>
      <c r="K174" s="89">
        <v>5</v>
      </c>
      <c r="L174" s="62"/>
    </row>
    <row r="175" spans="1:12" ht="15.75" x14ac:dyDescent="0.25">
      <c r="A175" s="81" t="s">
        <v>188</v>
      </c>
      <c r="B175" s="81" t="s">
        <v>189</v>
      </c>
      <c r="C175" s="82" t="s">
        <v>148</v>
      </c>
      <c r="D175" s="83"/>
      <c r="E175" s="84" t="s">
        <v>12</v>
      </c>
      <c r="F175" s="85" t="s">
        <v>483</v>
      </c>
      <c r="G175" s="86">
        <v>22</v>
      </c>
      <c r="H175" s="86">
        <v>22</v>
      </c>
      <c r="I175" s="86"/>
      <c r="J175" s="70"/>
      <c r="K175" s="89">
        <v>79</v>
      </c>
      <c r="L175" s="62"/>
    </row>
    <row r="176" spans="1:12" ht="15.75" x14ac:dyDescent="0.25">
      <c r="A176" s="81" t="s">
        <v>14</v>
      </c>
      <c r="B176" s="81" t="s">
        <v>15</v>
      </c>
      <c r="C176" s="82" t="s">
        <v>16</v>
      </c>
      <c r="D176" s="83">
        <v>1966</v>
      </c>
      <c r="E176" s="84" t="s">
        <v>12</v>
      </c>
      <c r="F176" s="85" t="s">
        <v>715</v>
      </c>
      <c r="G176" s="86">
        <v>254</v>
      </c>
      <c r="H176" s="68">
        <v>214</v>
      </c>
      <c r="I176" s="86"/>
      <c r="J176" s="70" t="s">
        <v>13</v>
      </c>
      <c r="K176" s="87">
        <v>1</v>
      </c>
      <c r="L176" s="62"/>
    </row>
    <row r="177" spans="1:12" ht="15.75" x14ac:dyDescent="0.25">
      <c r="A177" s="81" t="s">
        <v>304</v>
      </c>
      <c r="B177" s="81" t="s">
        <v>47</v>
      </c>
      <c r="C177" s="82" t="s">
        <v>91</v>
      </c>
      <c r="D177" s="83">
        <v>1983</v>
      </c>
      <c r="E177" s="84" t="s">
        <v>12</v>
      </c>
      <c r="F177" s="85" t="s">
        <v>627</v>
      </c>
      <c r="G177" s="86">
        <f>G176+1</f>
        <v>255</v>
      </c>
      <c r="H177" s="68">
        <v>145</v>
      </c>
      <c r="I177" s="86"/>
      <c r="J177" s="70" t="s">
        <v>64</v>
      </c>
      <c r="K177" s="87">
        <v>1</v>
      </c>
      <c r="L177" s="62"/>
    </row>
    <row r="178" spans="1:12" ht="15.75" x14ac:dyDescent="0.25">
      <c r="A178" s="81" t="s">
        <v>92</v>
      </c>
      <c r="B178" s="81" t="s">
        <v>93</v>
      </c>
      <c r="C178" s="82" t="s">
        <v>94</v>
      </c>
      <c r="D178" s="83">
        <v>1973</v>
      </c>
      <c r="E178" s="84" t="s">
        <v>12</v>
      </c>
      <c r="F178" s="88" t="s">
        <v>488</v>
      </c>
      <c r="G178" s="86">
        <f>G177+1</f>
        <v>256</v>
      </c>
      <c r="H178" s="86">
        <f>H177+1</f>
        <v>146</v>
      </c>
      <c r="I178" s="86"/>
      <c r="J178" s="70" t="s">
        <v>13</v>
      </c>
      <c r="K178" s="89">
        <v>74</v>
      </c>
      <c r="L178" s="62"/>
    </row>
    <row r="179" spans="1:12" ht="15.75" x14ac:dyDescent="0.25">
      <c r="A179" s="81" t="s">
        <v>241</v>
      </c>
      <c r="B179" s="81" t="s">
        <v>242</v>
      </c>
      <c r="C179" s="82" t="s">
        <v>142</v>
      </c>
      <c r="D179" s="83">
        <v>1983</v>
      </c>
      <c r="E179" s="84" t="s">
        <v>12</v>
      </c>
      <c r="F179" s="85" t="s">
        <v>675</v>
      </c>
      <c r="G179" s="86">
        <v>214</v>
      </c>
      <c r="H179" s="68">
        <v>188</v>
      </c>
      <c r="I179" s="86"/>
      <c r="J179" s="70" t="s">
        <v>64</v>
      </c>
      <c r="K179" s="87">
        <v>1</v>
      </c>
      <c r="L179" s="62"/>
    </row>
    <row r="180" spans="1:12" ht="15.75" x14ac:dyDescent="0.25">
      <c r="A180" s="81" t="s">
        <v>125</v>
      </c>
      <c r="B180" s="81" t="s">
        <v>118</v>
      </c>
      <c r="C180" s="82" t="s">
        <v>44</v>
      </c>
      <c r="D180" s="83">
        <v>1974</v>
      </c>
      <c r="E180" s="84" t="s">
        <v>12</v>
      </c>
      <c r="F180" s="85" t="s">
        <v>584</v>
      </c>
      <c r="G180" s="86">
        <v>123</v>
      </c>
      <c r="H180" s="68">
        <v>109</v>
      </c>
      <c r="I180" s="86"/>
      <c r="J180" s="70" t="s">
        <v>64</v>
      </c>
      <c r="K180" s="89">
        <v>1</v>
      </c>
      <c r="L180" s="62"/>
    </row>
    <row r="181" spans="1:12" ht="15.75" x14ac:dyDescent="0.25">
      <c r="A181" s="81" t="s">
        <v>443</v>
      </c>
      <c r="B181" s="81" t="s">
        <v>444</v>
      </c>
      <c r="C181" s="82" t="s">
        <v>320</v>
      </c>
      <c r="D181" s="83">
        <v>1963</v>
      </c>
      <c r="E181" s="84" t="s">
        <v>12</v>
      </c>
      <c r="F181" s="85" t="s">
        <v>673</v>
      </c>
      <c r="G181" s="86">
        <v>212</v>
      </c>
      <c r="H181" s="68">
        <v>186</v>
      </c>
      <c r="I181" s="86"/>
      <c r="J181" s="70" t="s">
        <v>21</v>
      </c>
      <c r="K181" s="87">
        <v>1</v>
      </c>
      <c r="L181" s="62"/>
    </row>
    <row r="182" spans="1:12" ht="15.75" x14ac:dyDescent="0.25">
      <c r="A182" s="81" t="s">
        <v>292</v>
      </c>
      <c r="B182" s="81" t="s">
        <v>161</v>
      </c>
      <c r="C182" s="82" t="s">
        <v>22</v>
      </c>
      <c r="D182" s="83">
        <v>1985</v>
      </c>
      <c r="E182" s="84" t="s">
        <v>12</v>
      </c>
      <c r="F182" s="88" t="s">
        <v>586</v>
      </c>
      <c r="G182" s="86">
        <v>125</v>
      </c>
      <c r="H182" s="68">
        <v>111</v>
      </c>
      <c r="I182" s="86"/>
      <c r="J182" s="70" t="s">
        <v>23</v>
      </c>
      <c r="K182" s="89">
        <v>1</v>
      </c>
      <c r="L182" s="62"/>
    </row>
    <row r="183" spans="1:12" ht="15.75" x14ac:dyDescent="0.25">
      <c r="A183" s="81" t="s">
        <v>194</v>
      </c>
      <c r="B183" s="81" t="s">
        <v>195</v>
      </c>
      <c r="C183" s="82" t="s">
        <v>105</v>
      </c>
      <c r="D183" s="83">
        <v>1985</v>
      </c>
      <c r="E183" s="84" t="s">
        <v>12</v>
      </c>
      <c r="F183" s="88" t="s">
        <v>489</v>
      </c>
      <c r="G183" s="86">
        <f>G182+1</f>
        <v>126</v>
      </c>
      <c r="H183" s="86">
        <f>H182+1</f>
        <v>112</v>
      </c>
      <c r="I183" s="86"/>
      <c r="J183" s="70" t="s">
        <v>23</v>
      </c>
      <c r="K183" s="89">
        <v>73</v>
      </c>
      <c r="L183" s="62"/>
    </row>
    <row r="184" spans="1:12" ht="15.75" x14ac:dyDescent="0.25">
      <c r="A184" s="81" t="s">
        <v>123</v>
      </c>
      <c r="B184" s="81" t="s">
        <v>124</v>
      </c>
      <c r="C184" s="82" t="s">
        <v>41</v>
      </c>
      <c r="D184" s="83">
        <v>1968</v>
      </c>
      <c r="E184" s="84" t="s">
        <v>12</v>
      </c>
      <c r="F184" s="85" t="s">
        <v>578</v>
      </c>
      <c r="G184" s="86">
        <v>117</v>
      </c>
      <c r="H184" s="68">
        <v>104</v>
      </c>
      <c r="I184" s="86"/>
      <c r="J184" s="70" t="s">
        <v>13</v>
      </c>
      <c r="K184" s="89">
        <v>1</v>
      </c>
      <c r="L184" s="62"/>
    </row>
    <row r="185" spans="1:12" ht="15.75" x14ac:dyDescent="0.25">
      <c r="A185" s="81" t="s">
        <v>46</v>
      </c>
      <c r="B185" s="81" t="s">
        <v>47</v>
      </c>
      <c r="C185" s="82" t="s">
        <v>35</v>
      </c>
      <c r="D185" s="83">
        <v>1967</v>
      </c>
      <c r="E185" s="84" t="s">
        <v>12</v>
      </c>
      <c r="F185" s="85" t="s">
        <v>643</v>
      </c>
      <c r="G185" s="86">
        <f>G184+1</f>
        <v>118</v>
      </c>
      <c r="H185" s="68">
        <v>160</v>
      </c>
      <c r="I185" s="86"/>
      <c r="J185" s="70" t="s">
        <v>13</v>
      </c>
      <c r="K185" s="87">
        <v>1</v>
      </c>
      <c r="L185" s="62"/>
    </row>
    <row r="186" spans="1:12" ht="15.75" x14ac:dyDescent="0.25">
      <c r="A186" s="81" t="s">
        <v>452</v>
      </c>
      <c r="B186" s="81" t="s">
        <v>453</v>
      </c>
      <c r="C186" s="82"/>
      <c r="D186" s="83"/>
      <c r="E186" s="84" t="s">
        <v>12</v>
      </c>
      <c r="F186" s="85" t="s">
        <v>718</v>
      </c>
      <c r="G186" s="86">
        <v>257</v>
      </c>
      <c r="H186" s="68">
        <v>215</v>
      </c>
      <c r="I186" s="86"/>
      <c r="J186" s="70"/>
      <c r="K186" s="87">
        <v>1</v>
      </c>
      <c r="L186" s="62"/>
    </row>
    <row r="187" spans="1:12" ht="15.75" x14ac:dyDescent="0.25">
      <c r="A187" s="81" t="s">
        <v>95</v>
      </c>
      <c r="B187" s="81" t="s">
        <v>96</v>
      </c>
      <c r="C187" s="82" t="s">
        <v>97</v>
      </c>
      <c r="D187" s="83">
        <v>1986</v>
      </c>
      <c r="E187" s="84" t="s">
        <v>12</v>
      </c>
      <c r="F187" s="88" t="s">
        <v>490</v>
      </c>
      <c r="G187" s="86">
        <f>G186+1</f>
        <v>258</v>
      </c>
      <c r="H187" s="86">
        <f>H186+1</f>
        <v>216</v>
      </c>
      <c r="I187" s="86"/>
      <c r="J187" s="70" t="s">
        <v>23</v>
      </c>
      <c r="K187" s="89">
        <v>72</v>
      </c>
      <c r="L187" s="62"/>
    </row>
    <row r="188" spans="1:12" ht="15.75" x14ac:dyDescent="0.25">
      <c r="A188" s="81" t="s">
        <v>215</v>
      </c>
      <c r="B188" s="81" t="s">
        <v>54</v>
      </c>
      <c r="C188" s="82" t="s">
        <v>87</v>
      </c>
      <c r="D188" s="83">
        <v>1961</v>
      </c>
      <c r="E188" s="84" t="s">
        <v>12</v>
      </c>
      <c r="F188" s="85" t="s">
        <v>587</v>
      </c>
      <c r="G188" s="86">
        <v>126</v>
      </c>
      <c r="H188" s="68">
        <v>112</v>
      </c>
      <c r="I188" s="86"/>
      <c r="J188" s="70" t="s">
        <v>21</v>
      </c>
      <c r="K188" s="89">
        <v>1</v>
      </c>
      <c r="L188" s="62"/>
    </row>
    <row r="189" spans="1:12" ht="15.75" x14ac:dyDescent="0.25">
      <c r="A189" s="81" t="s">
        <v>236</v>
      </c>
      <c r="B189" s="81" t="s">
        <v>237</v>
      </c>
      <c r="C189" s="82" t="s">
        <v>235</v>
      </c>
      <c r="D189" s="83">
        <v>1949</v>
      </c>
      <c r="E189" s="84" t="s">
        <v>12</v>
      </c>
      <c r="F189" s="85" t="s">
        <v>697</v>
      </c>
      <c r="G189" s="86">
        <v>236</v>
      </c>
      <c r="H189" s="68">
        <v>204</v>
      </c>
      <c r="I189" s="86"/>
      <c r="J189" s="70" t="s">
        <v>60</v>
      </c>
      <c r="K189" s="87">
        <v>1</v>
      </c>
      <c r="L189" s="62"/>
    </row>
    <row r="190" spans="1:12" ht="15.75" x14ac:dyDescent="0.25">
      <c r="A190" s="81" t="s">
        <v>29</v>
      </c>
      <c r="B190" s="81" t="s">
        <v>19</v>
      </c>
      <c r="C190" s="82" t="s">
        <v>30</v>
      </c>
      <c r="D190" s="83"/>
      <c r="E190" s="84" t="s">
        <v>12</v>
      </c>
      <c r="F190" s="85" t="s">
        <v>616</v>
      </c>
      <c r="G190" s="86">
        <f>G189+1</f>
        <v>237</v>
      </c>
      <c r="H190" s="68">
        <v>135</v>
      </c>
      <c r="I190" s="86"/>
      <c r="J190" s="70"/>
      <c r="K190" s="87">
        <v>1</v>
      </c>
      <c r="L190" s="62"/>
    </row>
    <row r="191" spans="1:12" ht="15.75" x14ac:dyDescent="0.25">
      <c r="A191" s="81" t="s">
        <v>296</v>
      </c>
      <c r="B191" s="81" t="s">
        <v>56</v>
      </c>
      <c r="C191" s="82" t="s">
        <v>33</v>
      </c>
      <c r="D191" s="83">
        <v>1948</v>
      </c>
      <c r="E191" s="84" t="s">
        <v>12</v>
      </c>
      <c r="F191" s="85" t="s">
        <v>602</v>
      </c>
      <c r="G191" s="86">
        <v>141</v>
      </c>
      <c r="H191" s="68">
        <v>123</v>
      </c>
      <c r="I191" s="86"/>
      <c r="J191" s="70" t="s">
        <v>60</v>
      </c>
      <c r="K191" s="87">
        <v>1</v>
      </c>
      <c r="L191" s="62"/>
    </row>
    <row r="192" spans="1:12" ht="15.75" x14ac:dyDescent="0.25">
      <c r="A192" s="81" t="s">
        <v>245</v>
      </c>
      <c r="B192" s="81" t="s">
        <v>15</v>
      </c>
      <c r="C192" s="82" t="s">
        <v>246</v>
      </c>
      <c r="D192" s="83">
        <v>1960</v>
      </c>
      <c r="E192" s="84" t="s">
        <v>12</v>
      </c>
      <c r="F192" s="85" t="s">
        <v>631</v>
      </c>
      <c r="G192" s="86">
        <f>G191+1</f>
        <v>142</v>
      </c>
      <c r="H192" s="68">
        <v>149</v>
      </c>
      <c r="I192" s="86"/>
      <c r="J192" s="70" t="s">
        <v>21</v>
      </c>
      <c r="K192" s="87">
        <v>1</v>
      </c>
      <c r="L192" s="62"/>
    </row>
    <row r="193" spans="1:12" ht="15.75" x14ac:dyDescent="0.25">
      <c r="A193" s="81" t="s">
        <v>226</v>
      </c>
      <c r="B193" s="81" t="s">
        <v>227</v>
      </c>
      <c r="C193" s="82" t="s">
        <v>105</v>
      </c>
      <c r="D193" s="83">
        <v>1950</v>
      </c>
      <c r="E193" s="84" t="s">
        <v>12</v>
      </c>
      <c r="F193" s="85" t="s">
        <v>720</v>
      </c>
      <c r="G193" s="86">
        <v>259</v>
      </c>
      <c r="H193" s="68">
        <v>217</v>
      </c>
      <c r="I193" s="86"/>
      <c r="J193" s="70" t="s">
        <v>60</v>
      </c>
      <c r="K193" s="87">
        <v>1</v>
      </c>
      <c r="L193" s="62"/>
    </row>
    <row r="194" spans="1:12" ht="15.75" x14ac:dyDescent="0.25">
      <c r="A194" s="81" t="s">
        <v>45</v>
      </c>
      <c r="B194" s="81" t="s">
        <v>27</v>
      </c>
      <c r="C194" s="82" t="s">
        <v>41</v>
      </c>
      <c r="D194" s="83">
        <v>1966</v>
      </c>
      <c r="E194" s="84" t="s">
        <v>12</v>
      </c>
      <c r="F194" s="85" t="s">
        <v>649</v>
      </c>
      <c r="G194" s="86">
        <f>G193+1</f>
        <v>260</v>
      </c>
      <c r="H194" s="68">
        <v>166</v>
      </c>
      <c r="I194" s="86"/>
      <c r="J194" s="70" t="s">
        <v>13</v>
      </c>
      <c r="K194" s="87">
        <v>1</v>
      </c>
      <c r="L194" s="62"/>
    </row>
    <row r="195" spans="1:12" ht="15.75" x14ac:dyDescent="0.25">
      <c r="A195" s="81" t="s">
        <v>185</v>
      </c>
      <c r="B195" s="81" t="s">
        <v>136</v>
      </c>
      <c r="C195" s="82" t="s">
        <v>186</v>
      </c>
      <c r="D195" s="83">
        <v>1973</v>
      </c>
      <c r="E195" s="84" t="s">
        <v>12</v>
      </c>
      <c r="F195" s="85" t="s">
        <v>485</v>
      </c>
      <c r="G195" s="86">
        <v>24</v>
      </c>
      <c r="H195" s="86">
        <v>24</v>
      </c>
      <c r="I195" s="86"/>
      <c r="J195" s="70" t="s">
        <v>13</v>
      </c>
      <c r="K195" s="89">
        <v>77</v>
      </c>
      <c r="L195" s="62"/>
    </row>
    <row r="196" spans="1:12" ht="15.75" x14ac:dyDescent="0.25">
      <c r="A196" s="81" t="s">
        <v>249</v>
      </c>
      <c r="B196" s="81" t="s">
        <v>164</v>
      </c>
      <c r="C196" s="82" t="s">
        <v>232</v>
      </c>
      <c r="D196" s="83">
        <v>1967</v>
      </c>
      <c r="E196" s="84" t="s">
        <v>12</v>
      </c>
      <c r="F196" s="85" t="s">
        <v>628</v>
      </c>
      <c r="G196" s="86">
        <v>167</v>
      </c>
      <c r="H196" s="68">
        <v>146</v>
      </c>
      <c r="I196" s="86"/>
      <c r="J196" s="70" t="s">
        <v>13</v>
      </c>
      <c r="K196" s="87">
        <v>1</v>
      </c>
      <c r="L196" s="62"/>
    </row>
    <row r="197" spans="1:12" ht="15.75" x14ac:dyDescent="0.25">
      <c r="A197" s="81" t="s">
        <v>181</v>
      </c>
      <c r="B197" s="81" t="s">
        <v>182</v>
      </c>
      <c r="C197" s="82" t="s">
        <v>183</v>
      </c>
      <c r="D197" s="83">
        <v>1974</v>
      </c>
      <c r="E197" s="84" t="s">
        <v>12</v>
      </c>
      <c r="F197" s="85" t="s">
        <v>515</v>
      </c>
      <c r="G197" s="86">
        <v>54</v>
      </c>
      <c r="H197" s="68">
        <v>51</v>
      </c>
      <c r="I197" s="86"/>
      <c r="J197" s="70" t="s">
        <v>64</v>
      </c>
      <c r="K197" s="89">
        <v>50</v>
      </c>
      <c r="L197" s="62"/>
    </row>
    <row r="198" spans="1:12" ht="15.75" x14ac:dyDescent="0.25">
      <c r="A198" s="81" t="s">
        <v>423</v>
      </c>
      <c r="B198" s="81" t="s">
        <v>27</v>
      </c>
      <c r="C198" s="82" t="s">
        <v>94</v>
      </c>
      <c r="D198" s="83">
        <v>1971</v>
      </c>
      <c r="E198" s="84" t="s">
        <v>12</v>
      </c>
      <c r="F198" s="85" t="s">
        <v>510</v>
      </c>
      <c r="G198" s="86">
        <f>G197+1</f>
        <v>55</v>
      </c>
      <c r="H198" s="68">
        <v>47</v>
      </c>
      <c r="I198" s="86"/>
      <c r="J198" s="70" t="s">
        <v>13</v>
      </c>
      <c r="K198" s="89">
        <v>54</v>
      </c>
      <c r="L198" s="62"/>
    </row>
    <row r="199" spans="1:12" ht="15.75" x14ac:dyDescent="0.25">
      <c r="A199" s="81" t="s">
        <v>338</v>
      </c>
      <c r="B199" s="81" t="s">
        <v>43</v>
      </c>
      <c r="C199" s="82" t="s">
        <v>317</v>
      </c>
      <c r="D199" s="83">
        <v>1959</v>
      </c>
      <c r="E199" s="84" t="s">
        <v>12</v>
      </c>
      <c r="F199" s="85" t="s">
        <v>550</v>
      </c>
      <c r="G199" s="86">
        <v>89</v>
      </c>
      <c r="H199" s="68">
        <v>80</v>
      </c>
      <c r="I199" s="86"/>
      <c r="J199" s="70" t="s">
        <v>21</v>
      </c>
      <c r="K199" s="89">
        <v>21</v>
      </c>
      <c r="L199" s="62"/>
    </row>
    <row r="200" spans="1:12" ht="15.75" x14ac:dyDescent="0.25">
      <c r="A200" s="81" t="s">
        <v>211</v>
      </c>
      <c r="B200" s="81" t="s">
        <v>157</v>
      </c>
      <c r="C200" s="82" t="s">
        <v>91</v>
      </c>
      <c r="D200" s="83">
        <v>1966</v>
      </c>
      <c r="E200" s="84" t="s">
        <v>12</v>
      </c>
      <c r="F200" s="85" t="s">
        <v>571</v>
      </c>
      <c r="G200" s="86">
        <v>110</v>
      </c>
      <c r="H200" s="68">
        <v>97</v>
      </c>
      <c r="I200" s="86"/>
      <c r="J200" s="70" t="s">
        <v>13</v>
      </c>
      <c r="K200" s="89">
        <v>4</v>
      </c>
      <c r="L200" s="62"/>
    </row>
    <row r="201" spans="1:12" ht="15.75" x14ac:dyDescent="0.25">
      <c r="A201" s="81" t="s">
        <v>429</v>
      </c>
      <c r="B201" s="81" t="s">
        <v>161</v>
      </c>
      <c r="C201" s="82" t="s">
        <v>94</v>
      </c>
      <c r="D201" s="83">
        <v>1963</v>
      </c>
      <c r="E201" s="84" t="s">
        <v>12</v>
      </c>
      <c r="F201" s="85" t="s">
        <v>589</v>
      </c>
      <c r="G201" s="86">
        <v>128</v>
      </c>
      <c r="H201" s="68">
        <v>114</v>
      </c>
      <c r="I201" s="86"/>
      <c r="J201" s="70" t="s">
        <v>21</v>
      </c>
      <c r="K201" s="89">
        <v>1</v>
      </c>
      <c r="L201" s="62"/>
    </row>
    <row r="202" spans="1:12" ht="15.75" x14ac:dyDescent="0.25">
      <c r="A202" s="81" t="s">
        <v>122</v>
      </c>
      <c r="B202" s="81" t="s">
        <v>10</v>
      </c>
      <c r="C202" s="82" t="s">
        <v>89</v>
      </c>
      <c r="D202" s="83">
        <v>1951</v>
      </c>
      <c r="E202" s="84" t="s">
        <v>12</v>
      </c>
      <c r="F202" s="85" t="s">
        <v>564</v>
      </c>
      <c r="G202" s="86">
        <v>103</v>
      </c>
      <c r="H202" s="68">
        <v>93</v>
      </c>
      <c r="I202" s="86"/>
      <c r="J202" s="70" t="s">
        <v>60</v>
      </c>
      <c r="K202" s="89">
        <v>8</v>
      </c>
      <c r="L202" s="62"/>
    </row>
    <row r="203" spans="1:12" ht="15.75" x14ac:dyDescent="0.25">
      <c r="A203" s="81" t="s">
        <v>343</v>
      </c>
      <c r="B203" s="81" t="s">
        <v>47</v>
      </c>
      <c r="C203" s="82" t="s">
        <v>317</v>
      </c>
      <c r="D203" s="83">
        <v>1963</v>
      </c>
      <c r="E203" s="84" t="s">
        <v>12</v>
      </c>
      <c r="F203" s="85" t="s">
        <v>528</v>
      </c>
      <c r="G203" s="86">
        <v>67</v>
      </c>
      <c r="H203" s="68">
        <v>61</v>
      </c>
      <c r="I203" s="86"/>
      <c r="J203" s="70" t="s">
        <v>21</v>
      </c>
      <c r="K203" s="89">
        <v>40</v>
      </c>
      <c r="L203" s="62"/>
    </row>
    <row r="204" spans="1:12" ht="15.75" x14ac:dyDescent="0.25">
      <c r="A204" s="81" t="s">
        <v>106</v>
      </c>
      <c r="B204" s="81" t="s">
        <v>32</v>
      </c>
      <c r="C204" s="82" t="s">
        <v>107</v>
      </c>
      <c r="D204" s="83">
        <v>1959</v>
      </c>
      <c r="E204" s="84" t="s">
        <v>12</v>
      </c>
      <c r="F204" s="85" t="s">
        <v>516</v>
      </c>
      <c r="G204" s="86">
        <v>55</v>
      </c>
      <c r="H204" s="68">
        <v>52</v>
      </c>
      <c r="I204" s="86"/>
      <c r="J204" s="70" t="s">
        <v>21</v>
      </c>
      <c r="K204" s="89">
        <v>49</v>
      </c>
      <c r="L204" s="62"/>
    </row>
    <row r="205" spans="1:12" ht="15.75" x14ac:dyDescent="0.25">
      <c r="A205" s="81" t="s">
        <v>69</v>
      </c>
      <c r="B205" s="81" t="s">
        <v>47</v>
      </c>
      <c r="C205" s="82" t="s">
        <v>22</v>
      </c>
      <c r="D205" s="83">
        <v>1974</v>
      </c>
      <c r="E205" s="84" t="s">
        <v>12</v>
      </c>
      <c r="F205" s="85" t="s">
        <v>539</v>
      </c>
      <c r="G205" s="86">
        <f>G204+1</f>
        <v>56</v>
      </c>
      <c r="H205" s="68">
        <v>71</v>
      </c>
      <c r="I205" s="86"/>
      <c r="J205" s="70" t="s">
        <v>64</v>
      </c>
      <c r="K205" s="89">
        <v>30</v>
      </c>
      <c r="L205" s="62"/>
    </row>
    <row r="206" spans="1:12" ht="15.75" x14ac:dyDescent="0.25">
      <c r="A206" s="81" t="s">
        <v>424</v>
      </c>
      <c r="B206" s="81" t="s">
        <v>425</v>
      </c>
      <c r="C206" s="82" t="s">
        <v>105</v>
      </c>
      <c r="D206" s="83">
        <v>1959</v>
      </c>
      <c r="E206" s="84" t="s">
        <v>12</v>
      </c>
      <c r="F206" s="85" t="s">
        <v>549</v>
      </c>
      <c r="G206" s="86">
        <v>88</v>
      </c>
      <c r="H206" s="68">
        <v>79</v>
      </c>
      <c r="I206" s="86"/>
      <c r="J206" s="70" t="s">
        <v>21</v>
      </c>
      <c r="K206" s="89">
        <v>22</v>
      </c>
      <c r="L206" s="62"/>
    </row>
    <row r="207" spans="1:12" ht="15.75" x14ac:dyDescent="0.25">
      <c r="A207" s="81" t="s">
        <v>220</v>
      </c>
      <c r="B207" s="81" t="s">
        <v>177</v>
      </c>
      <c r="C207" s="82" t="s">
        <v>221</v>
      </c>
      <c r="D207" s="83">
        <v>1959</v>
      </c>
      <c r="E207" s="84" t="s">
        <v>12</v>
      </c>
      <c r="F207" s="88" t="s">
        <v>679</v>
      </c>
      <c r="G207" s="86">
        <v>218</v>
      </c>
      <c r="H207" s="68">
        <v>192</v>
      </c>
      <c r="I207" s="86"/>
      <c r="J207" s="70" t="s">
        <v>21</v>
      </c>
      <c r="K207" s="87">
        <v>1</v>
      </c>
      <c r="L207" s="62"/>
    </row>
    <row r="208" spans="1:12" ht="15.75" x14ac:dyDescent="0.25">
      <c r="A208" s="81" t="s">
        <v>101</v>
      </c>
      <c r="B208" s="81" t="s">
        <v>66</v>
      </c>
      <c r="C208" s="82" t="s">
        <v>22</v>
      </c>
      <c r="D208" s="83">
        <v>1976</v>
      </c>
      <c r="E208" s="84" t="s">
        <v>12</v>
      </c>
      <c r="F208" s="85" t="s">
        <v>502</v>
      </c>
      <c r="G208" s="86">
        <v>41</v>
      </c>
      <c r="H208" s="86">
        <v>41</v>
      </c>
      <c r="I208" s="86"/>
      <c r="J208" s="70" t="s">
        <v>64</v>
      </c>
      <c r="K208" s="89">
        <v>60</v>
      </c>
      <c r="L208" s="62"/>
    </row>
    <row r="209" spans="1:12" ht="15.75" x14ac:dyDescent="0.25">
      <c r="A209" s="81" t="s">
        <v>278</v>
      </c>
      <c r="B209" s="81" t="s">
        <v>279</v>
      </c>
      <c r="C209" s="82" t="s">
        <v>280</v>
      </c>
      <c r="D209" s="83">
        <v>1963</v>
      </c>
      <c r="E209" s="84" t="s">
        <v>12</v>
      </c>
      <c r="F209" s="85" t="s">
        <v>508</v>
      </c>
      <c r="G209" s="86">
        <v>47</v>
      </c>
      <c r="H209" s="68">
        <v>46</v>
      </c>
      <c r="I209" s="86"/>
      <c r="J209" s="70" t="s">
        <v>21</v>
      </c>
      <c r="K209" s="89">
        <v>55</v>
      </c>
      <c r="L209" s="62"/>
    </row>
    <row r="210" spans="1:12" ht="15.75" x14ac:dyDescent="0.25">
      <c r="A210" s="81" t="s">
        <v>281</v>
      </c>
      <c r="B210" s="81" t="s">
        <v>282</v>
      </c>
      <c r="C210" s="82" t="s">
        <v>151</v>
      </c>
      <c r="D210" s="83">
        <v>1973</v>
      </c>
      <c r="E210" s="84" t="s">
        <v>12</v>
      </c>
      <c r="F210" s="85" t="s">
        <v>524</v>
      </c>
      <c r="G210" s="86">
        <v>63</v>
      </c>
      <c r="H210" s="68">
        <v>57</v>
      </c>
      <c r="I210" s="86"/>
      <c r="J210" s="70" t="s">
        <v>13</v>
      </c>
      <c r="K210" s="89">
        <v>44</v>
      </c>
      <c r="L210" s="62"/>
    </row>
    <row r="211" spans="1:12" ht="15.75" x14ac:dyDescent="0.25">
      <c r="A211" s="81" t="s">
        <v>339</v>
      </c>
      <c r="B211" s="81" t="s">
        <v>157</v>
      </c>
      <c r="C211" s="82" t="s">
        <v>340</v>
      </c>
      <c r="D211" s="83">
        <v>1964</v>
      </c>
      <c r="E211" s="84" t="s">
        <v>12</v>
      </c>
      <c r="F211" s="85" t="s">
        <v>537</v>
      </c>
      <c r="G211" s="86">
        <v>76</v>
      </c>
      <c r="H211" s="68">
        <v>69</v>
      </c>
      <c r="I211" s="86"/>
      <c r="J211" s="70" t="s">
        <v>13</v>
      </c>
      <c r="K211" s="89">
        <v>32</v>
      </c>
      <c r="L211" s="62"/>
    </row>
    <row r="212" spans="1:12" ht="15.75" x14ac:dyDescent="0.25">
      <c r="A212" s="81" t="s">
        <v>441</v>
      </c>
      <c r="B212" s="81" t="s">
        <v>19</v>
      </c>
      <c r="C212" s="82"/>
      <c r="D212" s="83"/>
      <c r="E212" s="84" t="s">
        <v>12</v>
      </c>
      <c r="F212" s="85" t="s">
        <v>655</v>
      </c>
      <c r="G212" s="86">
        <f>G211+1</f>
        <v>77</v>
      </c>
      <c r="H212" s="68">
        <v>171</v>
      </c>
      <c r="I212" s="86"/>
      <c r="J212" s="70"/>
      <c r="K212" s="87">
        <v>1</v>
      </c>
      <c r="L212" s="62"/>
    </row>
    <row r="213" spans="1:12" ht="15.75" x14ac:dyDescent="0.25">
      <c r="A213" s="81" t="s">
        <v>244</v>
      </c>
      <c r="B213" s="81" t="s">
        <v>32</v>
      </c>
      <c r="C213" s="82" t="s">
        <v>235</v>
      </c>
      <c r="D213" s="83">
        <v>1969</v>
      </c>
      <c r="E213" s="84" t="s">
        <v>12</v>
      </c>
      <c r="F213" s="85" t="s">
        <v>640</v>
      </c>
      <c r="G213" s="86">
        <f>G212+1</f>
        <v>78</v>
      </c>
      <c r="H213" s="68">
        <v>157</v>
      </c>
      <c r="I213" s="86"/>
      <c r="J213" s="70" t="s">
        <v>13</v>
      </c>
      <c r="K213" s="87">
        <v>1</v>
      </c>
      <c r="L213" s="62"/>
    </row>
    <row r="214" spans="1:12" ht="15.75" x14ac:dyDescent="0.25">
      <c r="A214" s="81" t="s">
        <v>341</v>
      </c>
      <c r="B214" s="81" t="s">
        <v>47</v>
      </c>
      <c r="C214" s="82" t="s">
        <v>342</v>
      </c>
      <c r="D214" s="83">
        <v>1967</v>
      </c>
      <c r="E214" s="84" t="s">
        <v>12</v>
      </c>
      <c r="F214" s="88" t="s">
        <v>536</v>
      </c>
      <c r="G214" s="86">
        <f>G213+1</f>
        <v>79</v>
      </c>
      <c r="H214" s="68">
        <v>68</v>
      </c>
      <c r="I214" s="86"/>
      <c r="J214" s="70" t="s">
        <v>13</v>
      </c>
      <c r="K214" s="89">
        <v>33</v>
      </c>
      <c r="L214" s="62"/>
    </row>
    <row r="215" spans="1:12" ht="15.75" x14ac:dyDescent="0.25">
      <c r="A215" s="81" t="s">
        <v>24</v>
      </c>
      <c r="B215" s="81" t="s">
        <v>25</v>
      </c>
      <c r="C215" s="82" t="s">
        <v>16</v>
      </c>
      <c r="D215" s="83">
        <v>1958</v>
      </c>
      <c r="E215" s="84" t="s">
        <v>12</v>
      </c>
      <c r="F215" s="85" t="s">
        <v>657</v>
      </c>
      <c r="G215" s="86">
        <v>196</v>
      </c>
      <c r="H215" s="68">
        <v>173</v>
      </c>
      <c r="I215" s="86"/>
      <c r="J215" s="70" t="s">
        <v>21</v>
      </c>
      <c r="K215" s="87">
        <v>1</v>
      </c>
      <c r="L215" s="62"/>
    </row>
    <row r="216" spans="1:12" ht="15.75" x14ac:dyDescent="0.25">
      <c r="A216" s="81" t="s">
        <v>305</v>
      </c>
      <c r="B216" s="81" t="s">
        <v>306</v>
      </c>
      <c r="C216" s="82" t="s">
        <v>232</v>
      </c>
      <c r="D216" s="83">
        <v>1981</v>
      </c>
      <c r="E216" s="84" t="s">
        <v>12</v>
      </c>
      <c r="F216" s="85" t="s">
        <v>630</v>
      </c>
      <c r="G216" s="86">
        <f>G215+1</f>
        <v>197</v>
      </c>
      <c r="H216" s="68">
        <v>148</v>
      </c>
      <c r="I216" s="86"/>
      <c r="J216" s="70" t="s">
        <v>64</v>
      </c>
      <c r="K216" s="87">
        <v>1</v>
      </c>
      <c r="L216" s="62"/>
    </row>
    <row r="217" spans="1:12" ht="15.75" x14ac:dyDescent="0.25">
      <c r="A217" s="81" t="s">
        <v>146</v>
      </c>
      <c r="B217" s="81" t="s">
        <v>15</v>
      </c>
      <c r="C217" s="82" t="s">
        <v>115</v>
      </c>
      <c r="D217" s="83">
        <v>1966</v>
      </c>
      <c r="E217" s="84" t="s">
        <v>12</v>
      </c>
      <c r="F217" s="85" t="s">
        <v>678</v>
      </c>
      <c r="G217" s="86">
        <v>217</v>
      </c>
      <c r="H217" s="68">
        <v>191</v>
      </c>
      <c r="I217" s="86"/>
      <c r="J217" s="70" t="s">
        <v>13</v>
      </c>
      <c r="K217" s="87">
        <v>1</v>
      </c>
      <c r="L217" s="62"/>
    </row>
    <row r="218" spans="1:12" ht="15.75" x14ac:dyDescent="0.25">
      <c r="A218" s="81" t="s">
        <v>153</v>
      </c>
      <c r="B218" s="81" t="s">
        <v>154</v>
      </c>
      <c r="C218" s="82" t="s">
        <v>41</v>
      </c>
      <c r="D218" s="83">
        <v>1970</v>
      </c>
      <c r="E218" s="84" t="s">
        <v>12</v>
      </c>
      <c r="F218" s="85" t="s">
        <v>647</v>
      </c>
      <c r="G218" s="86">
        <v>186</v>
      </c>
      <c r="H218" s="68">
        <v>164</v>
      </c>
      <c r="I218" s="86"/>
      <c r="J218" s="70" t="s">
        <v>13</v>
      </c>
      <c r="K218" s="87">
        <v>1</v>
      </c>
      <c r="L218" s="62"/>
    </row>
    <row r="219" spans="1:12" ht="15.75" x14ac:dyDescent="0.25">
      <c r="A219" s="81" t="s">
        <v>437</v>
      </c>
      <c r="B219" s="81" t="s">
        <v>438</v>
      </c>
      <c r="C219" s="82" t="s">
        <v>105</v>
      </c>
      <c r="D219" s="83">
        <v>1962</v>
      </c>
      <c r="E219" s="84" t="s">
        <v>12</v>
      </c>
      <c r="F219" s="88" t="s">
        <v>626</v>
      </c>
      <c r="G219" s="86">
        <v>165</v>
      </c>
      <c r="H219" s="68">
        <v>144</v>
      </c>
      <c r="I219" s="86"/>
      <c r="J219" s="70" t="s">
        <v>21</v>
      </c>
      <c r="K219" s="87">
        <v>1</v>
      </c>
      <c r="L219" s="62"/>
    </row>
    <row r="220" spans="1:12" ht="15.75" x14ac:dyDescent="0.25">
      <c r="A220" s="81" t="s">
        <v>84</v>
      </c>
      <c r="B220" s="81" t="s">
        <v>58</v>
      </c>
      <c r="C220" s="82" t="s">
        <v>22</v>
      </c>
      <c r="D220" s="83">
        <v>1989</v>
      </c>
      <c r="E220" s="84" t="s">
        <v>12</v>
      </c>
      <c r="F220" s="85" t="s">
        <v>472</v>
      </c>
      <c r="G220" s="86">
        <v>11</v>
      </c>
      <c r="H220" s="86">
        <v>11</v>
      </c>
      <c r="I220" s="86"/>
      <c r="J220" s="70" t="s">
        <v>23</v>
      </c>
      <c r="K220" s="89">
        <v>90</v>
      </c>
      <c r="L220" s="62"/>
    </row>
    <row r="221" spans="1:12" ht="15.75" x14ac:dyDescent="0.25">
      <c r="A221" s="81" t="s">
        <v>10</v>
      </c>
      <c r="B221" s="81" t="s">
        <v>15</v>
      </c>
      <c r="C221" s="82" t="s">
        <v>22</v>
      </c>
      <c r="D221" s="83">
        <v>1986</v>
      </c>
      <c r="E221" s="84" t="s">
        <v>12</v>
      </c>
      <c r="F221" s="85" t="s">
        <v>660</v>
      </c>
      <c r="G221" s="86">
        <v>199</v>
      </c>
      <c r="H221" s="68">
        <v>175</v>
      </c>
      <c r="I221" s="86"/>
      <c r="J221" s="70" t="s">
        <v>23</v>
      </c>
      <c r="K221" s="87">
        <v>1</v>
      </c>
      <c r="L221" s="62"/>
    </row>
    <row r="222" spans="1:12" ht="15.75" x14ac:dyDescent="0.25">
      <c r="A222" s="81" t="s">
        <v>184</v>
      </c>
      <c r="B222" s="81" t="s">
        <v>27</v>
      </c>
      <c r="C222" s="82" t="s">
        <v>41</v>
      </c>
      <c r="D222" s="83">
        <v>1973</v>
      </c>
      <c r="E222" s="84" t="s">
        <v>12</v>
      </c>
      <c r="F222" s="85" t="s">
        <v>498</v>
      </c>
      <c r="G222" s="86">
        <v>37</v>
      </c>
      <c r="H222" s="86">
        <v>37</v>
      </c>
      <c r="I222" s="86"/>
      <c r="J222" s="70" t="s">
        <v>13</v>
      </c>
      <c r="K222" s="89">
        <v>64</v>
      </c>
      <c r="L222" s="62"/>
    </row>
    <row r="223" spans="1:12" ht="15.75" x14ac:dyDescent="0.25">
      <c r="A223" s="81" t="s">
        <v>184</v>
      </c>
      <c r="B223" s="81" t="s">
        <v>288</v>
      </c>
      <c r="C223" s="82" t="s">
        <v>289</v>
      </c>
      <c r="D223" s="83">
        <v>1979</v>
      </c>
      <c r="E223" s="84" t="s">
        <v>12</v>
      </c>
      <c r="F223" s="85" t="s">
        <v>572</v>
      </c>
      <c r="G223" s="86">
        <v>111</v>
      </c>
      <c r="H223" s="68">
        <v>98</v>
      </c>
      <c r="I223" s="86"/>
      <c r="J223" s="70" t="s">
        <v>64</v>
      </c>
      <c r="K223" s="89">
        <v>3</v>
      </c>
      <c r="L223" s="62"/>
    </row>
    <row r="224" spans="1:12" ht="15.75" x14ac:dyDescent="0.25">
      <c r="A224" s="81" t="s">
        <v>147</v>
      </c>
      <c r="B224" s="81" t="s">
        <v>121</v>
      </c>
      <c r="C224" s="82" t="s">
        <v>148</v>
      </c>
      <c r="D224" s="83"/>
      <c r="E224" s="84" t="s">
        <v>12</v>
      </c>
      <c r="F224" s="85" t="s">
        <v>674</v>
      </c>
      <c r="G224" s="86">
        <v>213</v>
      </c>
      <c r="H224" s="68">
        <v>187</v>
      </c>
      <c r="I224" s="86"/>
      <c r="J224" s="70"/>
      <c r="K224" s="87">
        <v>1</v>
      </c>
      <c r="L224" s="62"/>
    </row>
    <row r="225" spans="1:12" ht="15.75" x14ac:dyDescent="0.25">
      <c r="A225" s="81" t="s">
        <v>332</v>
      </c>
      <c r="B225" s="81" t="s">
        <v>121</v>
      </c>
      <c r="C225" s="82" t="s">
        <v>317</v>
      </c>
      <c r="D225" s="83">
        <v>1962</v>
      </c>
      <c r="E225" s="84" t="s">
        <v>12</v>
      </c>
      <c r="F225" s="88" t="s">
        <v>590</v>
      </c>
      <c r="G225" s="86">
        <f>G224+1</f>
        <v>214</v>
      </c>
      <c r="H225" s="68">
        <v>115</v>
      </c>
      <c r="I225" s="86"/>
      <c r="J225" s="70" t="s">
        <v>21</v>
      </c>
      <c r="K225" s="89">
        <v>1</v>
      </c>
      <c r="L225" s="62"/>
    </row>
    <row r="226" spans="1:12" ht="15.75" x14ac:dyDescent="0.25">
      <c r="A226" s="81" t="s">
        <v>419</v>
      </c>
      <c r="B226" s="81" t="s">
        <v>99</v>
      </c>
      <c r="C226" s="82" t="s">
        <v>105</v>
      </c>
      <c r="D226" s="83">
        <v>1972</v>
      </c>
      <c r="E226" s="84" t="s">
        <v>12</v>
      </c>
      <c r="F226" s="88" t="s">
        <v>480</v>
      </c>
      <c r="G226" s="86">
        <f>G225+1</f>
        <v>215</v>
      </c>
      <c r="H226" s="86">
        <f>H225+1</f>
        <v>116</v>
      </c>
      <c r="I226" s="86"/>
      <c r="J226" s="70" t="s">
        <v>13</v>
      </c>
      <c r="K226" s="89">
        <v>82</v>
      </c>
      <c r="L226" s="62"/>
    </row>
    <row r="227" spans="1:12" ht="15.75" x14ac:dyDescent="0.25">
      <c r="A227" s="81" t="s">
        <v>78</v>
      </c>
      <c r="B227" s="81" t="s">
        <v>79</v>
      </c>
      <c r="C227" s="82" t="s">
        <v>80</v>
      </c>
      <c r="D227" s="83">
        <v>1971</v>
      </c>
      <c r="E227" s="84" t="s">
        <v>12</v>
      </c>
      <c r="F227" s="85" t="s">
        <v>465</v>
      </c>
      <c r="G227" s="86">
        <v>4</v>
      </c>
      <c r="H227" s="86">
        <v>4</v>
      </c>
      <c r="I227" s="86"/>
      <c r="J227" s="70" t="s">
        <v>13</v>
      </c>
      <c r="K227" s="89">
        <v>97</v>
      </c>
      <c r="L227" s="62"/>
    </row>
    <row r="228" spans="1:12" ht="15.75" x14ac:dyDescent="0.25">
      <c r="A228" s="81" t="s">
        <v>455</v>
      </c>
      <c r="B228" s="81" t="s">
        <v>456</v>
      </c>
      <c r="C228" s="82" t="s">
        <v>87</v>
      </c>
      <c r="D228" s="83">
        <v>1937</v>
      </c>
      <c r="E228" s="84" t="s">
        <v>12</v>
      </c>
      <c r="F228" s="85" t="s">
        <v>727</v>
      </c>
      <c r="G228" s="86">
        <f>G227+1</f>
        <v>5</v>
      </c>
      <c r="H228" s="68">
        <v>221</v>
      </c>
      <c r="I228" s="86"/>
      <c r="J228" s="70" t="s">
        <v>60</v>
      </c>
      <c r="K228" s="87">
        <v>1</v>
      </c>
      <c r="L228" s="62"/>
    </row>
    <row r="229" spans="1:12" ht="15.75" x14ac:dyDescent="0.25">
      <c r="A229" s="81" t="s">
        <v>262</v>
      </c>
      <c r="B229" s="81" t="s">
        <v>263</v>
      </c>
      <c r="C229" s="82" t="s">
        <v>115</v>
      </c>
      <c r="D229" s="83">
        <v>1964</v>
      </c>
      <c r="E229" s="84" t="s">
        <v>12</v>
      </c>
      <c r="F229" s="85" t="s">
        <v>514</v>
      </c>
      <c r="G229" s="86">
        <v>53</v>
      </c>
      <c r="H229" s="68">
        <v>50</v>
      </c>
      <c r="I229" s="86"/>
      <c r="J229" s="70" t="s">
        <v>13</v>
      </c>
      <c r="K229" s="87">
        <v>51</v>
      </c>
      <c r="L229" s="62"/>
    </row>
    <row r="230" spans="1:12" ht="15.75" x14ac:dyDescent="0.25">
      <c r="A230" s="81" t="s">
        <v>307</v>
      </c>
      <c r="B230" s="81" t="s">
        <v>52</v>
      </c>
      <c r="C230" s="82" t="s">
        <v>22</v>
      </c>
      <c r="D230" s="83">
        <v>1971</v>
      </c>
      <c r="E230" s="84" t="s">
        <v>12</v>
      </c>
      <c r="F230" s="85" t="s">
        <v>632</v>
      </c>
      <c r="G230" s="86">
        <v>171</v>
      </c>
      <c r="H230" s="68">
        <v>150</v>
      </c>
      <c r="I230" s="86"/>
      <c r="J230" s="70" t="s">
        <v>13</v>
      </c>
      <c r="K230" s="87">
        <v>1</v>
      </c>
      <c r="L230" s="62"/>
    </row>
    <row r="231" spans="1:12" ht="15.75" x14ac:dyDescent="0.25">
      <c r="A231" s="81" t="s">
        <v>346</v>
      </c>
      <c r="B231" s="81" t="s">
        <v>161</v>
      </c>
      <c r="C231" s="82" t="s">
        <v>317</v>
      </c>
      <c r="D231" s="83">
        <v>1974</v>
      </c>
      <c r="E231" s="84" t="s">
        <v>12</v>
      </c>
      <c r="F231" s="88" t="s">
        <v>495</v>
      </c>
      <c r="G231" s="86">
        <f>G230+1</f>
        <v>172</v>
      </c>
      <c r="H231" s="86">
        <f>H230+1</f>
        <v>151</v>
      </c>
      <c r="I231" s="86"/>
      <c r="J231" s="70" t="s">
        <v>64</v>
      </c>
      <c r="K231" s="89">
        <v>67</v>
      </c>
      <c r="L231" s="62"/>
    </row>
    <row r="232" spans="1:12" ht="15.75" x14ac:dyDescent="0.25">
      <c r="A232" s="81" t="s">
        <v>160</v>
      </c>
      <c r="B232" s="81" t="s">
        <v>161</v>
      </c>
      <c r="C232" s="82" t="s">
        <v>162</v>
      </c>
      <c r="D232" s="83">
        <v>1979</v>
      </c>
      <c r="E232" s="84" t="s">
        <v>12</v>
      </c>
      <c r="F232" s="85" t="s">
        <v>610</v>
      </c>
      <c r="G232" s="86">
        <v>149</v>
      </c>
      <c r="H232" s="68">
        <v>131</v>
      </c>
      <c r="I232" s="86"/>
      <c r="J232" s="70" t="s">
        <v>13</v>
      </c>
      <c r="K232" s="87">
        <v>1</v>
      </c>
      <c r="L232" s="62"/>
    </row>
    <row r="233" spans="1:12" ht="15.75" x14ac:dyDescent="0.25">
      <c r="A233" s="81" t="s">
        <v>294</v>
      </c>
      <c r="B233" s="81" t="s">
        <v>295</v>
      </c>
      <c r="C233" s="82" t="s">
        <v>91</v>
      </c>
      <c r="D233" s="83">
        <v>1985</v>
      </c>
      <c r="E233" s="84" t="s">
        <v>12</v>
      </c>
      <c r="F233" s="88" t="s">
        <v>601</v>
      </c>
      <c r="G233" s="86">
        <v>140</v>
      </c>
      <c r="H233" s="68">
        <v>122</v>
      </c>
      <c r="I233" s="86"/>
      <c r="J233" s="70" t="s">
        <v>23</v>
      </c>
      <c r="K233" s="87">
        <v>1</v>
      </c>
      <c r="L233" s="62"/>
    </row>
    <row r="234" spans="1:12" ht="15.75" x14ac:dyDescent="0.25">
      <c r="A234" s="81" t="s">
        <v>333</v>
      </c>
      <c r="B234" s="81" t="s">
        <v>15</v>
      </c>
      <c r="C234" s="82" t="s">
        <v>317</v>
      </c>
      <c r="D234" s="83">
        <v>1958</v>
      </c>
      <c r="E234" s="84" t="s">
        <v>12</v>
      </c>
      <c r="F234" s="85" t="s">
        <v>579</v>
      </c>
      <c r="G234" s="86">
        <v>118</v>
      </c>
      <c r="H234" s="68">
        <v>105</v>
      </c>
      <c r="I234" s="86"/>
      <c r="J234" s="70" t="s">
        <v>21</v>
      </c>
      <c r="K234" s="89">
        <v>1</v>
      </c>
      <c r="L234" s="62"/>
    </row>
    <row r="235" spans="1:12" ht="15.75" x14ac:dyDescent="0.25">
      <c r="A235" s="81" t="s">
        <v>439</v>
      </c>
      <c r="B235" s="81" t="s">
        <v>440</v>
      </c>
      <c r="C235" s="82" t="s">
        <v>94</v>
      </c>
      <c r="D235" s="83">
        <v>1951</v>
      </c>
      <c r="E235" s="84" t="s">
        <v>12</v>
      </c>
      <c r="F235" s="85" t="s">
        <v>633</v>
      </c>
      <c r="G235" s="86">
        <v>172</v>
      </c>
      <c r="H235" s="68">
        <v>151</v>
      </c>
      <c r="I235" s="86"/>
      <c r="J235" s="70" t="s">
        <v>60</v>
      </c>
      <c r="K235" s="87">
        <v>1</v>
      </c>
      <c r="L235" s="62"/>
    </row>
    <row r="236" spans="1:12" ht="15.75" x14ac:dyDescent="0.25">
      <c r="A236" s="81" t="s">
        <v>430</v>
      </c>
      <c r="B236" s="81" t="s">
        <v>431</v>
      </c>
      <c r="C236" s="82" t="s">
        <v>342</v>
      </c>
      <c r="D236" s="83">
        <v>1966</v>
      </c>
      <c r="E236" s="84" t="s">
        <v>12</v>
      </c>
      <c r="F236" s="88" t="s">
        <v>591</v>
      </c>
      <c r="G236" s="86">
        <f>G235+1</f>
        <v>173</v>
      </c>
      <c r="H236" s="68">
        <v>116</v>
      </c>
      <c r="I236" s="86"/>
      <c r="J236" s="70" t="s">
        <v>13</v>
      </c>
      <c r="K236" s="89">
        <v>1</v>
      </c>
      <c r="L236" s="62"/>
    </row>
    <row r="237" spans="1:12" ht="15.75" x14ac:dyDescent="0.25">
      <c r="A237" s="81" t="s">
        <v>451</v>
      </c>
      <c r="B237" s="81" t="s">
        <v>15</v>
      </c>
      <c r="C237" s="82"/>
      <c r="D237" s="83"/>
      <c r="E237" s="84" t="s">
        <v>12</v>
      </c>
      <c r="F237" s="85" t="s">
        <v>712</v>
      </c>
      <c r="G237" s="86">
        <f>G236+1</f>
        <v>174</v>
      </c>
      <c r="H237" s="68">
        <v>212</v>
      </c>
      <c r="I237" s="86"/>
      <c r="J237" s="70"/>
      <c r="K237" s="87">
        <v>1</v>
      </c>
      <c r="L237" s="62"/>
    </row>
    <row r="238" spans="1:12" ht="15.75" x14ac:dyDescent="0.25">
      <c r="A238" s="81" t="s">
        <v>420</v>
      </c>
      <c r="B238" s="81" t="s">
        <v>421</v>
      </c>
      <c r="C238" s="82" t="s">
        <v>94</v>
      </c>
      <c r="D238" s="83">
        <v>1973</v>
      </c>
      <c r="E238" s="84" t="s">
        <v>12</v>
      </c>
      <c r="F238" s="88" t="s">
        <v>486</v>
      </c>
      <c r="G238" s="86">
        <f>G237+1</f>
        <v>175</v>
      </c>
      <c r="H238" s="86">
        <f>H237+1</f>
        <v>213</v>
      </c>
      <c r="I238" s="86"/>
      <c r="J238" s="70" t="s">
        <v>13</v>
      </c>
      <c r="K238" s="89">
        <v>76</v>
      </c>
      <c r="L238" s="62"/>
    </row>
    <row r="239" spans="1:12" ht="15.75" x14ac:dyDescent="0.25">
      <c r="A239" s="81" t="s">
        <v>257</v>
      </c>
      <c r="B239" s="81" t="s">
        <v>258</v>
      </c>
      <c r="C239" s="82" t="s">
        <v>232</v>
      </c>
      <c r="D239" s="83">
        <v>1969</v>
      </c>
      <c r="E239" s="84" t="s">
        <v>12</v>
      </c>
      <c r="F239" s="85" t="s">
        <v>588</v>
      </c>
      <c r="G239" s="86">
        <v>127</v>
      </c>
      <c r="H239" s="68">
        <v>113</v>
      </c>
      <c r="I239" s="86"/>
      <c r="J239" s="70" t="s">
        <v>13</v>
      </c>
      <c r="K239" s="89">
        <v>1</v>
      </c>
      <c r="L239" s="62"/>
    </row>
    <row r="240" spans="1:12" ht="15.75" x14ac:dyDescent="0.25">
      <c r="A240" s="81" t="s">
        <v>297</v>
      </c>
      <c r="B240" s="81" t="s">
        <v>298</v>
      </c>
      <c r="C240" s="82" t="s">
        <v>22</v>
      </c>
      <c r="D240" s="83">
        <v>1981</v>
      </c>
      <c r="E240" s="84" t="s">
        <v>12</v>
      </c>
      <c r="F240" s="85" t="s">
        <v>607</v>
      </c>
      <c r="G240" s="86">
        <f>G239+1</f>
        <v>128</v>
      </c>
      <c r="H240" s="68">
        <v>128</v>
      </c>
      <c r="I240" s="86"/>
      <c r="J240" s="70" t="s">
        <v>64</v>
      </c>
      <c r="K240" s="87">
        <v>1</v>
      </c>
      <c r="L240" s="62"/>
    </row>
    <row r="241" spans="1:12" ht="15.75" x14ac:dyDescent="0.25">
      <c r="A241" s="81" t="s">
        <v>196</v>
      </c>
      <c r="B241" s="81" t="s">
        <v>197</v>
      </c>
      <c r="C241" s="82" t="s">
        <v>91</v>
      </c>
      <c r="D241" s="83">
        <v>1977</v>
      </c>
      <c r="E241" s="84" t="s">
        <v>12</v>
      </c>
      <c r="F241" s="88" t="s">
        <v>494</v>
      </c>
      <c r="G241" s="86">
        <f>G240+1</f>
        <v>129</v>
      </c>
      <c r="H241" s="86">
        <f>H240+1</f>
        <v>129</v>
      </c>
      <c r="I241" s="86"/>
      <c r="J241" s="70" t="s">
        <v>64</v>
      </c>
      <c r="K241" s="89">
        <v>68</v>
      </c>
      <c r="L241" s="62"/>
    </row>
    <row r="242" spans="1:12" ht="15.75" x14ac:dyDescent="0.25">
      <c r="A242" s="81" t="s">
        <v>132</v>
      </c>
      <c r="B242" s="81" t="s">
        <v>74</v>
      </c>
      <c r="C242" s="82" t="s">
        <v>91</v>
      </c>
      <c r="D242" s="83">
        <v>1972</v>
      </c>
      <c r="E242" s="84" t="s">
        <v>12</v>
      </c>
      <c r="F242" s="88" t="s">
        <v>669</v>
      </c>
      <c r="G242" s="86">
        <v>208</v>
      </c>
      <c r="H242" s="68">
        <v>183</v>
      </c>
      <c r="I242" s="86"/>
      <c r="J242" s="70" t="s">
        <v>13</v>
      </c>
      <c r="K242" s="87">
        <v>1</v>
      </c>
      <c r="L242" s="62"/>
    </row>
    <row r="243" spans="1:12" ht="15.75" x14ac:dyDescent="0.25">
      <c r="A243" s="81" t="s">
        <v>223</v>
      </c>
      <c r="B243" s="81" t="s">
        <v>224</v>
      </c>
      <c r="C243" s="82" t="s">
        <v>87</v>
      </c>
      <c r="D243" s="83">
        <v>1963</v>
      </c>
      <c r="E243" s="84" t="s">
        <v>12</v>
      </c>
      <c r="F243" s="88" t="s">
        <v>685</v>
      </c>
      <c r="G243" s="86">
        <v>224</v>
      </c>
      <c r="H243" s="68">
        <v>196</v>
      </c>
      <c r="I243" s="86"/>
      <c r="J243" s="70" t="s">
        <v>21</v>
      </c>
      <c r="K243" s="87">
        <v>1</v>
      </c>
      <c r="L243" s="62"/>
    </row>
    <row r="244" spans="1:12" ht="15.75" x14ac:dyDescent="0.25">
      <c r="A244" s="81" t="s">
        <v>200</v>
      </c>
      <c r="B244" s="81" t="s">
        <v>47</v>
      </c>
      <c r="C244" s="82" t="s">
        <v>201</v>
      </c>
      <c r="D244" s="83">
        <v>1975</v>
      </c>
      <c r="E244" s="84" t="s">
        <v>12</v>
      </c>
      <c r="F244" s="85" t="s">
        <v>522</v>
      </c>
      <c r="G244" s="86">
        <v>61</v>
      </c>
      <c r="H244" s="68">
        <v>56</v>
      </c>
      <c r="I244" s="86"/>
      <c r="J244" s="70" t="s">
        <v>64</v>
      </c>
      <c r="K244" s="89">
        <v>45</v>
      </c>
      <c r="L244" s="62"/>
    </row>
    <row r="245" spans="1:12" ht="15.75" x14ac:dyDescent="0.25">
      <c r="A245" s="81" t="s">
        <v>207</v>
      </c>
      <c r="B245" s="81" t="s">
        <v>121</v>
      </c>
      <c r="C245" s="82" t="s">
        <v>77</v>
      </c>
      <c r="D245" s="83">
        <v>1967</v>
      </c>
      <c r="E245" s="84" t="s">
        <v>12</v>
      </c>
      <c r="F245" s="85" t="s">
        <v>545</v>
      </c>
      <c r="G245" s="86">
        <f>G244+1</f>
        <v>62</v>
      </c>
      <c r="H245" s="68">
        <v>75</v>
      </c>
      <c r="I245" s="86"/>
      <c r="J245" s="70" t="s">
        <v>13</v>
      </c>
      <c r="K245" s="89">
        <v>26</v>
      </c>
      <c r="L245" s="62"/>
    </row>
    <row r="246" spans="1:12" ht="15.75" x14ac:dyDescent="0.25">
      <c r="A246" s="81" t="s">
        <v>273</v>
      </c>
      <c r="B246" s="81" t="s">
        <v>274</v>
      </c>
      <c r="C246" s="82" t="s">
        <v>59</v>
      </c>
      <c r="D246" s="83">
        <v>1967</v>
      </c>
      <c r="E246" s="84" t="s">
        <v>12</v>
      </c>
      <c r="F246" s="88" t="s">
        <v>475</v>
      </c>
      <c r="G246" s="86">
        <f>G245+1</f>
        <v>63</v>
      </c>
      <c r="H246" s="86">
        <f>H245+1</f>
        <v>76</v>
      </c>
      <c r="I246" s="86"/>
      <c r="J246" s="70" t="s">
        <v>13</v>
      </c>
      <c r="K246" s="89">
        <v>87</v>
      </c>
      <c r="L246" s="62"/>
    </row>
    <row r="247" spans="1:12" ht="15.75" x14ac:dyDescent="0.25">
      <c r="A247" s="81" t="s">
        <v>67</v>
      </c>
      <c r="B247" s="81" t="s">
        <v>19</v>
      </c>
      <c r="C247" s="82" t="s">
        <v>68</v>
      </c>
      <c r="D247" s="83">
        <v>1966</v>
      </c>
      <c r="E247" s="84" t="s">
        <v>12</v>
      </c>
      <c r="F247" s="85" t="s">
        <v>541</v>
      </c>
      <c r="G247" s="86">
        <v>80</v>
      </c>
      <c r="H247" s="68">
        <v>73</v>
      </c>
      <c r="I247" s="86"/>
      <c r="J247" s="70" t="s">
        <v>13</v>
      </c>
      <c r="K247" s="89">
        <v>28</v>
      </c>
      <c r="L247" s="62"/>
    </row>
    <row r="248" spans="1:12" ht="15.75" x14ac:dyDescent="0.25">
      <c r="A248" s="81" t="s">
        <v>313</v>
      </c>
      <c r="B248" s="81" t="s">
        <v>15</v>
      </c>
      <c r="C248" s="82" t="s">
        <v>235</v>
      </c>
      <c r="D248" s="83">
        <v>1967</v>
      </c>
      <c r="E248" s="84" t="s">
        <v>12</v>
      </c>
      <c r="F248" s="85" t="s">
        <v>667</v>
      </c>
      <c r="G248" s="86">
        <v>206</v>
      </c>
      <c r="H248" s="68">
        <v>181</v>
      </c>
      <c r="I248" s="86"/>
      <c r="J248" s="70" t="s">
        <v>13</v>
      </c>
      <c r="K248" s="87">
        <v>1</v>
      </c>
      <c r="L248" s="62"/>
    </row>
    <row r="249" spans="1:12" ht="15.75" x14ac:dyDescent="0.25">
      <c r="A249" s="90" t="s">
        <v>165</v>
      </c>
      <c r="B249" s="90" t="s">
        <v>166</v>
      </c>
      <c r="C249" s="91" t="s">
        <v>167</v>
      </c>
      <c r="D249" s="92">
        <v>1977</v>
      </c>
      <c r="E249" s="93" t="s">
        <v>12</v>
      </c>
      <c r="F249" s="96" t="s">
        <v>593</v>
      </c>
      <c r="G249" s="95">
        <v>132</v>
      </c>
      <c r="H249" s="68">
        <v>117</v>
      </c>
      <c r="I249" s="95"/>
      <c r="J249" s="70" t="s">
        <v>64</v>
      </c>
      <c r="K249" s="87">
        <v>1</v>
      </c>
      <c r="L249" s="62"/>
    </row>
    <row r="250" spans="1:12" ht="15.75" x14ac:dyDescent="0.25">
      <c r="A250" s="81" t="s">
        <v>318</v>
      </c>
      <c r="B250" s="81" t="s">
        <v>319</v>
      </c>
      <c r="C250" s="82" t="s">
        <v>320</v>
      </c>
      <c r="D250" s="83">
        <v>1946</v>
      </c>
      <c r="E250" s="84" t="s">
        <v>12</v>
      </c>
      <c r="F250" s="85" t="s">
        <v>689</v>
      </c>
      <c r="G250" s="86">
        <v>228</v>
      </c>
      <c r="H250" s="68">
        <v>199</v>
      </c>
      <c r="I250" s="86"/>
      <c r="J250" s="70" t="s">
        <v>60</v>
      </c>
      <c r="K250" s="87">
        <v>1</v>
      </c>
      <c r="L250" s="62"/>
    </row>
    <row r="251" spans="1:12" ht="15.75" x14ac:dyDescent="0.25">
      <c r="A251" s="81" t="s">
        <v>108</v>
      </c>
      <c r="B251" s="81" t="s">
        <v>109</v>
      </c>
      <c r="C251" s="82" t="s">
        <v>35</v>
      </c>
      <c r="D251" s="83">
        <v>1959</v>
      </c>
      <c r="E251" s="84" t="s">
        <v>12</v>
      </c>
      <c r="F251" s="85" t="s">
        <v>529</v>
      </c>
      <c r="G251" s="86">
        <v>68</v>
      </c>
      <c r="H251" s="68">
        <v>62</v>
      </c>
      <c r="I251" s="86"/>
      <c r="J251" s="70" t="s">
        <v>21</v>
      </c>
      <c r="K251" s="89">
        <v>39</v>
      </c>
      <c r="L251" s="62"/>
    </row>
    <row r="252" spans="1:12" ht="15.75" x14ac:dyDescent="0.25">
      <c r="A252" s="81" t="s">
        <v>133</v>
      </c>
      <c r="B252" s="81" t="s">
        <v>27</v>
      </c>
      <c r="C252" s="82" t="s">
        <v>91</v>
      </c>
      <c r="D252" s="83">
        <v>1967</v>
      </c>
      <c r="E252" s="84" t="s">
        <v>12</v>
      </c>
      <c r="F252" s="85" t="s">
        <v>540</v>
      </c>
      <c r="G252" s="86">
        <v>79</v>
      </c>
      <c r="H252" s="68">
        <v>72</v>
      </c>
      <c r="I252" s="86"/>
      <c r="J252" s="70" t="s">
        <v>13</v>
      </c>
      <c r="K252" s="89">
        <v>29</v>
      </c>
      <c r="L252" s="62"/>
    </row>
    <row r="253" spans="1:12" ht="15.75" x14ac:dyDescent="0.25">
      <c r="A253" s="81" t="s">
        <v>133</v>
      </c>
      <c r="B253" s="81" t="s">
        <v>134</v>
      </c>
      <c r="C253" s="82" t="s">
        <v>91</v>
      </c>
      <c r="D253" s="83">
        <v>1951</v>
      </c>
      <c r="E253" s="84" t="s">
        <v>12</v>
      </c>
      <c r="F253" s="85" t="s">
        <v>677</v>
      </c>
      <c r="G253" s="86">
        <v>216</v>
      </c>
      <c r="H253" s="68">
        <v>190</v>
      </c>
      <c r="I253" s="86"/>
      <c r="J253" s="70" t="s">
        <v>60</v>
      </c>
      <c r="K253" s="87">
        <v>1</v>
      </c>
      <c r="L253" s="62"/>
    </row>
    <row r="254" spans="1:12" ht="15.75" x14ac:dyDescent="0.25">
      <c r="A254" s="81" t="s">
        <v>34</v>
      </c>
      <c r="B254" s="81" t="s">
        <v>32</v>
      </c>
      <c r="C254" s="82" t="s">
        <v>35</v>
      </c>
      <c r="D254" s="83">
        <v>1965</v>
      </c>
      <c r="E254" s="84" t="s">
        <v>12</v>
      </c>
      <c r="F254" s="85" t="s">
        <v>693</v>
      </c>
      <c r="G254" s="86">
        <v>232</v>
      </c>
      <c r="H254" s="68">
        <v>201</v>
      </c>
      <c r="I254" s="86"/>
      <c r="J254" s="70" t="s">
        <v>13</v>
      </c>
      <c r="K254" s="87">
        <v>1</v>
      </c>
      <c r="L254" s="62"/>
    </row>
    <row r="255" spans="1:12" ht="15.75" x14ac:dyDescent="0.25">
      <c r="A255" s="81" t="s">
        <v>250</v>
      </c>
      <c r="B255" s="81" t="s">
        <v>251</v>
      </c>
      <c r="C255" s="82" t="s">
        <v>232</v>
      </c>
      <c r="D255" s="83">
        <v>1965</v>
      </c>
      <c r="E255" s="84" t="s">
        <v>12</v>
      </c>
      <c r="F255" s="85" t="s">
        <v>618</v>
      </c>
      <c r="G255" s="86">
        <f>G254+1</f>
        <v>233</v>
      </c>
      <c r="H255" s="68">
        <v>137</v>
      </c>
      <c r="I255" s="86"/>
      <c r="J255" s="70" t="s">
        <v>13</v>
      </c>
      <c r="K255" s="87">
        <v>1</v>
      </c>
      <c r="L255" s="62"/>
    </row>
    <row r="256" spans="1:12" ht="15.75" x14ac:dyDescent="0.25">
      <c r="A256" s="81" t="s">
        <v>434</v>
      </c>
      <c r="B256" s="81" t="s">
        <v>435</v>
      </c>
      <c r="C256" s="82" t="s">
        <v>436</v>
      </c>
      <c r="D256" s="83">
        <v>1961</v>
      </c>
      <c r="E256" s="84" t="s">
        <v>12</v>
      </c>
      <c r="F256" s="85" t="s">
        <v>624</v>
      </c>
      <c r="G256" s="86">
        <v>163</v>
      </c>
      <c r="H256" s="68">
        <v>142</v>
      </c>
      <c r="I256" s="86"/>
      <c r="J256" s="70" t="s">
        <v>21</v>
      </c>
      <c r="K256" s="87">
        <v>1</v>
      </c>
      <c r="L256" s="62"/>
    </row>
    <row r="257" spans="1:12" ht="15.75" x14ac:dyDescent="0.25">
      <c r="A257" s="81" t="s">
        <v>172</v>
      </c>
      <c r="B257" s="81" t="s">
        <v>27</v>
      </c>
      <c r="C257" s="82" t="s">
        <v>148</v>
      </c>
      <c r="D257" s="83"/>
      <c r="E257" s="84" t="s">
        <v>12</v>
      </c>
      <c r="F257" s="85" t="s">
        <v>560</v>
      </c>
      <c r="G257" s="86">
        <f>G256+1</f>
        <v>164</v>
      </c>
      <c r="H257" s="68">
        <v>90</v>
      </c>
      <c r="I257" s="86"/>
      <c r="J257" s="70"/>
      <c r="K257" s="89">
        <v>11</v>
      </c>
      <c r="L257" s="62"/>
    </row>
    <row r="258" spans="1:12" ht="15.75" x14ac:dyDescent="0.25">
      <c r="A258" s="81" t="s">
        <v>348</v>
      </c>
      <c r="B258" s="81" t="s">
        <v>66</v>
      </c>
      <c r="C258" s="82" t="s">
        <v>320</v>
      </c>
      <c r="D258" s="83">
        <v>1982</v>
      </c>
      <c r="E258" s="84" t="s">
        <v>12</v>
      </c>
      <c r="F258" s="85" t="s">
        <v>474</v>
      </c>
      <c r="G258" s="86">
        <v>13</v>
      </c>
      <c r="H258" s="86">
        <v>13</v>
      </c>
      <c r="I258" s="86"/>
      <c r="J258" s="70" t="s">
        <v>64</v>
      </c>
      <c r="K258" s="89">
        <v>88</v>
      </c>
      <c r="L258" s="62"/>
    </row>
    <row r="259" spans="1:12" ht="15.75" x14ac:dyDescent="0.25">
      <c r="A259" s="81" t="s">
        <v>225</v>
      </c>
      <c r="B259" s="81" t="s">
        <v>157</v>
      </c>
      <c r="C259" s="82" t="s">
        <v>183</v>
      </c>
      <c r="D259" s="83">
        <v>1963</v>
      </c>
      <c r="E259" s="84" t="s">
        <v>12</v>
      </c>
      <c r="F259" s="85" t="s">
        <v>687</v>
      </c>
      <c r="G259" s="86">
        <v>226</v>
      </c>
      <c r="H259" s="68">
        <v>198</v>
      </c>
      <c r="I259" s="86"/>
      <c r="J259" s="70" t="s">
        <v>21</v>
      </c>
      <c r="K259" s="87">
        <v>1</v>
      </c>
      <c r="L259" s="62"/>
    </row>
    <row r="260" spans="1:12" ht="15.75" x14ac:dyDescent="0.25">
      <c r="A260" s="81" t="s">
        <v>61</v>
      </c>
      <c r="B260" s="81" t="s">
        <v>62</v>
      </c>
      <c r="C260" s="82" t="s">
        <v>63</v>
      </c>
      <c r="D260" s="83">
        <v>1981</v>
      </c>
      <c r="E260" s="84" t="s">
        <v>12</v>
      </c>
      <c r="F260" s="85" t="s">
        <v>575</v>
      </c>
      <c r="G260" s="86">
        <v>114</v>
      </c>
      <c r="H260" s="68">
        <v>101</v>
      </c>
      <c r="I260" s="86"/>
      <c r="J260" s="70" t="s">
        <v>64</v>
      </c>
      <c r="K260" s="89">
        <v>1</v>
      </c>
      <c r="L260" s="62"/>
    </row>
    <row r="261" spans="1:12" ht="15.75" x14ac:dyDescent="0.25">
      <c r="A261" s="81" t="s">
        <v>113</v>
      </c>
      <c r="B261" s="81" t="s">
        <v>114</v>
      </c>
      <c r="C261" s="82" t="s">
        <v>115</v>
      </c>
      <c r="D261" s="83">
        <v>1986</v>
      </c>
      <c r="E261" s="84" t="s">
        <v>12</v>
      </c>
      <c r="F261" s="85" t="s">
        <v>546</v>
      </c>
      <c r="G261" s="86">
        <v>85</v>
      </c>
      <c r="H261" s="68">
        <v>76</v>
      </c>
      <c r="I261" s="86"/>
      <c r="J261" s="70" t="s">
        <v>23</v>
      </c>
      <c r="K261" s="89">
        <v>25</v>
      </c>
      <c r="L261" s="62"/>
    </row>
    <row r="262" spans="1:12" ht="15.75" x14ac:dyDescent="0.25">
      <c r="A262" s="81" t="s">
        <v>113</v>
      </c>
      <c r="B262" s="81" t="s">
        <v>197</v>
      </c>
      <c r="C262" s="82" t="s">
        <v>317</v>
      </c>
      <c r="D262" s="83">
        <v>1963</v>
      </c>
      <c r="E262" s="84" t="s">
        <v>12</v>
      </c>
      <c r="F262" s="85" t="s">
        <v>702</v>
      </c>
      <c r="G262" s="86">
        <v>241</v>
      </c>
      <c r="H262" s="68">
        <v>208</v>
      </c>
      <c r="I262" s="86"/>
      <c r="J262" s="70" t="s">
        <v>21</v>
      </c>
      <c r="K262" s="87">
        <v>1</v>
      </c>
      <c r="L262" s="62"/>
    </row>
    <row r="263" spans="1:12" ht="15.75" x14ac:dyDescent="0.25">
      <c r="A263" s="81" t="s">
        <v>323</v>
      </c>
      <c r="B263" s="81" t="s">
        <v>161</v>
      </c>
      <c r="C263" s="82" t="s">
        <v>320</v>
      </c>
      <c r="D263" s="83">
        <v>1970</v>
      </c>
      <c r="E263" s="84" t="s">
        <v>12</v>
      </c>
      <c r="F263" s="85" t="s">
        <v>665</v>
      </c>
      <c r="G263" s="86">
        <f>G262+1</f>
        <v>242</v>
      </c>
      <c r="H263" s="68">
        <v>179</v>
      </c>
      <c r="I263" s="86"/>
      <c r="J263" s="70" t="s">
        <v>13</v>
      </c>
      <c r="K263" s="87">
        <v>1</v>
      </c>
      <c r="L263" s="62"/>
    </row>
    <row r="264" spans="1:12" ht="15.75" x14ac:dyDescent="0.25">
      <c r="A264" s="81" t="s">
        <v>102</v>
      </c>
      <c r="B264" s="81" t="s">
        <v>15</v>
      </c>
      <c r="C264" s="82" t="s">
        <v>103</v>
      </c>
      <c r="D264" s="83">
        <v>1964</v>
      </c>
      <c r="E264" s="84" t="s">
        <v>12</v>
      </c>
      <c r="F264" s="85" t="s">
        <v>505</v>
      </c>
      <c r="G264" s="86">
        <v>44</v>
      </c>
      <c r="H264" s="86">
        <v>44</v>
      </c>
      <c r="I264" s="86"/>
      <c r="J264" s="70" t="s">
        <v>13</v>
      </c>
      <c r="K264" s="89">
        <v>57</v>
      </c>
      <c r="L264" s="62"/>
    </row>
    <row r="265" spans="1:12" ht="15.75" x14ac:dyDescent="0.25">
      <c r="A265" s="81" t="s">
        <v>314</v>
      </c>
      <c r="B265" s="81" t="s">
        <v>157</v>
      </c>
      <c r="C265" s="82" t="s">
        <v>151</v>
      </c>
      <c r="D265" s="83">
        <v>1967</v>
      </c>
      <c r="E265" s="84" t="s">
        <v>12</v>
      </c>
      <c r="F265" s="88" t="s">
        <v>692</v>
      </c>
      <c r="G265" s="86">
        <v>231</v>
      </c>
      <c r="H265" s="68">
        <v>200</v>
      </c>
      <c r="I265" s="86"/>
      <c r="J265" s="70" t="s">
        <v>13</v>
      </c>
      <c r="K265" s="87">
        <v>1</v>
      </c>
      <c r="L265" s="62"/>
    </row>
    <row r="266" spans="1:12" ht="15.75" x14ac:dyDescent="0.25">
      <c r="A266" s="81" t="s">
        <v>176</v>
      </c>
      <c r="B266" s="81" t="s">
        <v>177</v>
      </c>
      <c r="C266" s="82" t="s">
        <v>89</v>
      </c>
      <c r="D266" s="83">
        <v>1962</v>
      </c>
      <c r="E266" s="84" t="s">
        <v>12</v>
      </c>
      <c r="F266" s="85" t="s">
        <v>548</v>
      </c>
      <c r="G266" s="86">
        <v>87</v>
      </c>
      <c r="H266" s="68">
        <v>78</v>
      </c>
      <c r="I266" s="86"/>
      <c r="J266" s="70" t="s">
        <v>21</v>
      </c>
      <c r="K266" s="89">
        <v>23</v>
      </c>
      <c r="L266" s="62"/>
    </row>
    <row r="267" spans="1:12" ht="15.75" x14ac:dyDescent="0.25">
      <c r="A267" s="81"/>
      <c r="B267" s="81"/>
      <c r="C267" s="82"/>
      <c r="D267" s="83"/>
      <c r="E267" s="84"/>
      <c r="F267" s="85" t="s">
        <v>517</v>
      </c>
      <c r="G267" s="86">
        <v>56</v>
      </c>
      <c r="H267" s="68">
        <v>53</v>
      </c>
      <c r="I267" s="86"/>
      <c r="J267" s="70"/>
      <c r="K267" s="89">
        <v>48</v>
      </c>
      <c r="L267" s="62"/>
    </row>
    <row r="268" spans="1:12" ht="15.75" x14ac:dyDescent="0.25">
      <c r="A268" s="81"/>
      <c r="B268" s="81"/>
      <c r="C268" s="82"/>
      <c r="D268" s="83"/>
      <c r="E268" s="84"/>
      <c r="F268" s="85" t="s">
        <v>530</v>
      </c>
      <c r="G268" s="86">
        <f>G267+1</f>
        <v>57</v>
      </c>
      <c r="H268" s="68">
        <v>63</v>
      </c>
      <c r="I268" s="86"/>
      <c r="J268" s="70"/>
      <c r="K268" s="89">
        <v>38</v>
      </c>
      <c r="L268" s="62"/>
    </row>
  </sheetData>
  <sortState ref="A48:K268">
    <sortCondition ref="A48:A268"/>
  </sortState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Class.Generale</vt:lpstr>
      <vt:lpstr>masch femm</vt:lpstr>
      <vt:lpstr>alfabetico</vt:lpstr>
    </vt:vector>
  </TitlesOfParts>
  <Company>Canovi Costruzioni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Canovi Costruzioni</dc:creator>
  <cp:lastModifiedBy>mpivetti</cp:lastModifiedBy>
  <cp:lastPrinted>2013-08-26T09:26:55Z</cp:lastPrinted>
  <dcterms:created xsi:type="dcterms:W3CDTF">2013-08-14T15:56:15Z</dcterms:created>
  <dcterms:modified xsi:type="dcterms:W3CDTF">2013-08-28T14:24:02Z</dcterms:modified>
</cp:coreProperties>
</file>