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480" windowHeight="7230"/>
  </bookViews>
  <sheets>
    <sheet name="Classifica Giov 2014" sheetId="2" r:id="rId1"/>
  </sheets>
  <definedNames>
    <definedName name="_xlnm._FilterDatabase" localSheetId="0" hidden="1">'Classifica Giov 2014'!$B$6:$H$78</definedName>
  </definedNames>
  <calcPr calcId="114210" iterateDelta="1E-4"/>
</workbook>
</file>

<file path=xl/calcChain.xml><?xml version="1.0" encoding="utf-8"?>
<calcChain xmlns="http://schemas.openxmlformats.org/spreadsheetml/2006/main">
  <c r="B68" i="2"/>
  <c r="B69"/>
  <c r="B70"/>
  <c r="B73"/>
  <c r="B74"/>
  <c r="B75"/>
  <c r="B76"/>
  <c r="B77"/>
  <c r="B78"/>
  <c r="B19"/>
  <c r="B20"/>
  <c r="B21"/>
  <c r="B22"/>
  <c r="B23"/>
  <c r="B25"/>
  <c r="B26"/>
  <c r="B27"/>
  <c r="B29"/>
  <c r="B30"/>
  <c r="B31"/>
  <c r="B32"/>
  <c r="B33"/>
  <c r="B34"/>
  <c r="B35"/>
  <c r="B37"/>
  <c r="B38"/>
  <c r="B39"/>
  <c r="B40"/>
  <c r="B41"/>
  <c r="B42"/>
  <c r="B43"/>
  <c r="B44"/>
  <c r="B45"/>
  <c r="B46"/>
  <c r="B48"/>
  <c r="B49"/>
  <c r="B50"/>
  <c r="B51"/>
  <c r="B52"/>
  <c r="B53"/>
  <c r="B55"/>
  <c r="B56"/>
  <c r="B57"/>
  <c r="B58"/>
  <c r="B59"/>
  <c r="B60"/>
</calcChain>
</file>

<file path=xl/sharedStrings.xml><?xml version="1.0" encoding="utf-8"?>
<sst xmlns="http://schemas.openxmlformats.org/spreadsheetml/2006/main" count="324" uniqueCount="153">
  <si>
    <t>Lega Atletica Leggera UISP Reggio Emilia</t>
  </si>
  <si>
    <t>Domenica 8 Giugno 2014 a Castellarano (RE)</t>
  </si>
  <si>
    <t>34^ “Le Colline del Secchia”</t>
  </si>
  <si>
    <t>Pos.</t>
  </si>
  <si>
    <t>Società</t>
  </si>
  <si>
    <t>M</t>
  </si>
  <si>
    <t>F</t>
  </si>
  <si>
    <t>Pett.</t>
  </si>
  <si>
    <t>Cognome Nome</t>
  </si>
  <si>
    <t>M/F</t>
  </si>
  <si>
    <t>Cat.</t>
  </si>
  <si>
    <t>Tempo</t>
  </si>
  <si>
    <t>ATLETICA SCANDIANO</t>
  </si>
  <si>
    <t>CORRADINI RUBIERA</t>
  </si>
  <si>
    <t>PODISTICA BIASOLA</t>
  </si>
  <si>
    <t>OLIMPIA BRUNTAL</t>
  </si>
  <si>
    <t>G.S. ROCCA FORMIGINE</t>
  </si>
  <si>
    <t>ROAD RUNNERS POVIGLIO</t>
  </si>
  <si>
    <t>POL. ARCETO</t>
  </si>
  <si>
    <t>Classifiche giovanili</t>
  </si>
  <si>
    <t>ZANOLI FILIPPO</t>
  </si>
  <si>
    <t>UISP INDIVIDUALE MODENA</t>
  </si>
  <si>
    <t>PRIMI PASSI</t>
  </si>
  <si>
    <t>1,23</t>
  </si>
  <si>
    <t>CAPORALE TOMMASO</t>
  </si>
  <si>
    <t>ATL. REGGIO</t>
  </si>
  <si>
    <t>TALAMI DANIELE</t>
  </si>
  <si>
    <t>LIBERO</t>
  </si>
  <si>
    <t>1,29</t>
  </si>
  <si>
    <t>1,34</t>
  </si>
  <si>
    <t>MASTROLIA SOFIA</t>
  </si>
  <si>
    <t>MDS</t>
  </si>
  <si>
    <t>1,43</t>
  </si>
  <si>
    <t>ASSENZA MELISSA</t>
  </si>
  <si>
    <t>1,52</t>
  </si>
  <si>
    <t>ROMDHANI CHIRAZ</t>
  </si>
  <si>
    <t>SAMPOLESE</t>
  </si>
  <si>
    <t xml:space="preserve">F </t>
  </si>
  <si>
    <t>1,57</t>
  </si>
  <si>
    <t>IGNACIO ANTONIO</t>
  </si>
  <si>
    <t>LEGA DEL CUORE</t>
  </si>
  <si>
    <t>2,15</t>
  </si>
  <si>
    <t>MASTROLIA SIMONE</t>
  </si>
  <si>
    <t>2,26</t>
  </si>
  <si>
    <t>RUINI LEONARDO</t>
  </si>
  <si>
    <t>2,35</t>
  </si>
  <si>
    <t>MORETTI ELIA</t>
  </si>
  <si>
    <t>PULCINI</t>
  </si>
  <si>
    <t>1,10</t>
  </si>
  <si>
    <t>IORI RICCARDO</t>
  </si>
  <si>
    <t>1,12</t>
  </si>
  <si>
    <t>TALAMI DAVIDE</t>
  </si>
  <si>
    <t>1,13</t>
  </si>
  <si>
    <t>VERONA GABRIELE</t>
  </si>
  <si>
    <t>1,14</t>
  </si>
  <si>
    <t>FATTORI ANDREA</t>
  </si>
  <si>
    <t>CARLINO SALVATORE</t>
  </si>
  <si>
    <t>1,16</t>
  </si>
  <si>
    <t>BOLOGNESI MARTINA</t>
  </si>
  <si>
    <t>ROMDHANI SIRINE</t>
  </si>
  <si>
    <t>VACCARI GIULIA</t>
  </si>
  <si>
    <t>1,25</t>
  </si>
  <si>
    <t>ESORDIENTI</t>
  </si>
  <si>
    <t>CZESCHOVA ELISKA</t>
  </si>
  <si>
    <t>0,59</t>
  </si>
  <si>
    <t>GABRIETTI CATERINA</t>
  </si>
  <si>
    <t>1,02</t>
  </si>
  <si>
    <t>NAVRATILOVA SARA</t>
  </si>
  <si>
    <t>1,04</t>
  </si>
  <si>
    <t>CAPORALE AURORA</t>
  </si>
  <si>
    <t>1,06</t>
  </si>
  <si>
    <t>CARLINO VALENTINA</t>
  </si>
  <si>
    <t>DEBBIA SARA</t>
  </si>
  <si>
    <t>1,17</t>
  </si>
  <si>
    <t>ASSENZA ALESSIA</t>
  </si>
  <si>
    <t>1,26</t>
  </si>
  <si>
    <t>PASQUINUCCI ALESSANDRO</t>
  </si>
  <si>
    <t>PENTATHLON MODENA</t>
  </si>
  <si>
    <t>1,01</t>
  </si>
  <si>
    <t>CARTA DAMIANO</t>
  </si>
  <si>
    <t>1,05</t>
  </si>
  <si>
    <t>SOLA FRANCESCO</t>
  </si>
  <si>
    <t>POL.. MARANELLO</t>
  </si>
  <si>
    <t>1,08</t>
  </si>
  <si>
    <t>BERTUCCI EMIL</t>
  </si>
  <si>
    <t>CASTELLARANO</t>
  </si>
  <si>
    <t>BARBATO FRANCESCO</t>
  </si>
  <si>
    <t>DALL'AGLIO MATTEO</t>
  </si>
  <si>
    <t>KOALA</t>
  </si>
  <si>
    <t>DALL'AGLIO GABRIELE</t>
  </si>
  <si>
    <t>PERCORARI NICOLO'</t>
  </si>
  <si>
    <t>BUCCI ANDREA</t>
  </si>
  <si>
    <t>1,20</t>
  </si>
  <si>
    <t>RUGGI GIACOMO</t>
  </si>
  <si>
    <t>1,24</t>
  </si>
  <si>
    <t>RAGAZZI</t>
  </si>
  <si>
    <t>RIVI LORENZO</t>
  </si>
  <si>
    <t>LUSUARDI FABIO</t>
  </si>
  <si>
    <t xml:space="preserve"> </t>
  </si>
  <si>
    <t>BERGIANTI GABRIELE</t>
  </si>
  <si>
    <t>COSTANTINI SAMUELE</t>
  </si>
  <si>
    <t>MORETTI FRANCESCO</t>
  </si>
  <si>
    <t>BUCCI MIRCO</t>
  </si>
  <si>
    <t>RAGAZZE</t>
  </si>
  <si>
    <t>OSVAKOVA JANA</t>
  </si>
  <si>
    <t>VERCALLI FRANCESCA</t>
  </si>
  <si>
    <t>ZAMBELLI FRANCESCA</t>
  </si>
  <si>
    <t>PINI ARIANNA</t>
  </si>
  <si>
    <t>CAPORALE MATILDE</t>
  </si>
  <si>
    <t>FRARACCI BIANCA</t>
  </si>
  <si>
    <t>CADETTE</t>
  </si>
  <si>
    <t>CADETTI</t>
  </si>
  <si>
    <t>SESTAKOVA BARBORA</t>
  </si>
  <si>
    <t>5,18</t>
  </si>
  <si>
    <t>RONDONI ALESSIA</t>
  </si>
  <si>
    <t>5,31</t>
  </si>
  <si>
    <t>FIORINI MATILDE</t>
  </si>
  <si>
    <t>6,23</t>
  </si>
  <si>
    <t>DEBBIA MARTINA</t>
  </si>
  <si>
    <t>6,43</t>
  </si>
  <si>
    <t>CARTA EMANUELE</t>
  </si>
  <si>
    <t>5,19</t>
  </si>
  <si>
    <t>DORELLI FEDERICO</t>
  </si>
  <si>
    <t>5,21</t>
  </si>
  <si>
    <t>ZATOPEK DAVID</t>
  </si>
  <si>
    <t>5,24</t>
  </si>
  <si>
    <t>PECORARI MATTIA</t>
  </si>
  <si>
    <t>5,56</t>
  </si>
  <si>
    <t>ALLIEVI</t>
  </si>
  <si>
    <t>ZATOPEK FILIP</t>
  </si>
  <si>
    <t>4,42</t>
  </si>
  <si>
    <t>FIORINI ALEXANDER</t>
  </si>
  <si>
    <t>4,45</t>
  </si>
  <si>
    <t>NEMEC JAN</t>
  </si>
  <si>
    <t>4,50</t>
  </si>
  <si>
    <t>AGAZZOTTI RICCARDO</t>
  </si>
  <si>
    <t>5,09</t>
  </si>
  <si>
    <t>TARTARI ALESSANDRO</t>
  </si>
  <si>
    <t>5,11</t>
  </si>
  <si>
    <t>FIORINI SEBASTIAN</t>
  </si>
  <si>
    <t>4,59</t>
  </si>
  <si>
    <t>RIVI FEDERICO</t>
  </si>
  <si>
    <t>5,14</t>
  </si>
  <si>
    <t>2,22</t>
  </si>
  <si>
    <t>2,32</t>
  </si>
  <si>
    <t>2,42</t>
  </si>
  <si>
    <t>3,14</t>
  </si>
  <si>
    <t>3,21</t>
  </si>
  <si>
    <t>2,30</t>
  </si>
  <si>
    <t>2,28</t>
  </si>
  <si>
    <t>2,34</t>
  </si>
  <si>
    <t>2,45</t>
  </si>
  <si>
    <t>3,29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</si>
</sst>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Arial"/>
      <family val="2"/>
    </font>
    <font>
      <sz val="10"/>
      <name val="Arial"/>
      <family val="2"/>
      <charset val="1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3" fillId="0" borderId="7" xfId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3" fillId="0" borderId="12" xfId="1" applyBorder="1" applyAlignment="1">
      <alignment horizontal="right"/>
    </xf>
    <xf numFmtId="0" fontId="3" fillId="0" borderId="13" xfId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49" fontId="0" fillId="0" borderId="0" xfId="0" applyNumberFormat="1" applyBorder="1"/>
    <xf numFmtId="49" fontId="0" fillId="0" borderId="15" xfId="0" applyNumberFormat="1" applyBorder="1"/>
    <xf numFmtId="49" fontId="0" fillId="0" borderId="16" xfId="0" applyNumberFormat="1" applyBorder="1"/>
    <xf numFmtId="49" fontId="0" fillId="0" borderId="17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0" xfId="0" applyNumberFormat="1"/>
    <xf numFmtId="0" fontId="1" fillId="0" borderId="1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H79"/>
  <sheetViews>
    <sheetView tabSelected="1" workbookViewId="0">
      <selection activeCell="D84" sqref="D84"/>
    </sheetView>
  </sheetViews>
  <sheetFormatPr defaultRowHeight="15"/>
  <cols>
    <col min="4" max="4" width="30" bestFit="1" customWidth="1"/>
    <col min="5" max="5" width="40.28515625" bestFit="1" customWidth="1"/>
    <col min="7" max="7" width="13.28515625" customWidth="1"/>
    <col min="8" max="8" width="9.140625" style="26"/>
  </cols>
  <sheetData>
    <row r="1" spans="2:8" ht="15.75" thickBot="1">
      <c r="C1" s="1"/>
      <c r="D1" s="1"/>
      <c r="E1" s="1"/>
      <c r="F1" s="1"/>
      <c r="G1" s="1"/>
      <c r="H1" s="20"/>
    </row>
    <row r="2" spans="2:8" ht="18.75">
      <c r="B2" s="13"/>
      <c r="C2" s="14"/>
      <c r="D2" s="27" t="s">
        <v>0</v>
      </c>
      <c r="E2" s="27"/>
      <c r="F2" s="27"/>
      <c r="G2" s="27"/>
      <c r="H2" s="21"/>
    </row>
    <row r="3" spans="2:8" ht="18.75">
      <c r="B3" s="2"/>
      <c r="C3" s="1"/>
      <c r="D3" s="28" t="s">
        <v>1</v>
      </c>
      <c r="E3" s="28"/>
      <c r="F3" s="28"/>
      <c r="G3" s="28"/>
      <c r="H3" s="22"/>
    </row>
    <row r="4" spans="2:8" ht="18.75">
      <c r="B4" s="2"/>
      <c r="C4" s="1"/>
      <c r="D4" s="28" t="s">
        <v>2</v>
      </c>
      <c r="E4" s="28"/>
      <c r="F4" s="28"/>
      <c r="G4" s="28"/>
      <c r="H4" s="22"/>
    </row>
    <row r="5" spans="2:8" ht="20.25">
      <c r="B5" s="2"/>
      <c r="C5" s="1"/>
      <c r="D5" s="29" t="s">
        <v>19</v>
      </c>
      <c r="E5" s="29"/>
      <c r="F5" s="29"/>
      <c r="G5" s="29"/>
      <c r="H5" s="22"/>
    </row>
    <row r="6" spans="2:8" ht="15.75" thickBot="1">
      <c r="B6" s="15" t="s">
        <v>3</v>
      </c>
      <c r="C6" s="7" t="s">
        <v>7</v>
      </c>
      <c r="D6" s="8" t="s">
        <v>8</v>
      </c>
      <c r="E6" s="7" t="s">
        <v>4</v>
      </c>
      <c r="F6" s="7" t="s">
        <v>9</v>
      </c>
      <c r="G6" s="7" t="s">
        <v>10</v>
      </c>
      <c r="H6" s="23" t="s">
        <v>11</v>
      </c>
    </row>
    <row r="7" spans="2:8" ht="15.75" thickTop="1">
      <c r="B7" s="16">
        <v>1</v>
      </c>
      <c r="C7" s="11">
        <v>144</v>
      </c>
      <c r="D7" s="9" t="s">
        <v>20</v>
      </c>
      <c r="E7" s="9" t="s">
        <v>21</v>
      </c>
      <c r="F7" s="9" t="s">
        <v>5</v>
      </c>
      <c r="G7" s="3" t="s">
        <v>22</v>
      </c>
      <c r="H7" s="24" t="s">
        <v>23</v>
      </c>
    </row>
    <row r="8" spans="2:8">
      <c r="B8" s="4">
        <v>2</v>
      </c>
      <c r="C8" s="11">
        <v>143</v>
      </c>
      <c r="D8" s="9" t="s">
        <v>24</v>
      </c>
      <c r="E8" s="9" t="s">
        <v>25</v>
      </c>
      <c r="F8" s="9" t="s">
        <v>5</v>
      </c>
      <c r="G8" s="3" t="s">
        <v>22</v>
      </c>
      <c r="H8" s="24" t="s">
        <v>28</v>
      </c>
    </row>
    <row r="9" spans="2:8">
      <c r="B9" s="4">
        <v>3</v>
      </c>
      <c r="C9" s="11">
        <v>148</v>
      </c>
      <c r="D9" s="9" t="s">
        <v>26</v>
      </c>
      <c r="E9" s="9" t="s">
        <v>27</v>
      </c>
      <c r="F9" s="9" t="s">
        <v>5</v>
      </c>
      <c r="G9" s="3" t="s">
        <v>22</v>
      </c>
      <c r="H9" s="24" t="s">
        <v>29</v>
      </c>
    </row>
    <row r="10" spans="2:8">
      <c r="B10" s="4">
        <v>4</v>
      </c>
      <c r="C10" s="11">
        <v>145</v>
      </c>
      <c r="D10" s="9" t="s">
        <v>39</v>
      </c>
      <c r="E10" s="9" t="s">
        <v>40</v>
      </c>
      <c r="F10" s="9" t="s">
        <v>5</v>
      </c>
      <c r="G10" s="3" t="s">
        <v>22</v>
      </c>
      <c r="H10" s="24" t="s">
        <v>41</v>
      </c>
    </row>
    <row r="11" spans="2:8">
      <c r="B11" s="4">
        <v>5</v>
      </c>
      <c r="C11" s="11">
        <v>146</v>
      </c>
      <c r="D11" s="9" t="s">
        <v>42</v>
      </c>
      <c r="E11" s="9" t="s">
        <v>31</v>
      </c>
      <c r="F11" s="9" t="s">
        <v>5</v>
      </c>
      <c r="G11" s="3" t="s">
        <v>22</v>
      </c>
      <c r="H11" s="24" t="s">
        <v>43</v>
      </c>
    </row>
    <row r="12" spans="2:8">
      <c r="B12" s="4">
        <v>6</v>
      </c>
      <c r="C12" s="11">
        <v>147</v>
      </c>
      <c r="D12" s="9" t="s">
        <v>44</v>
      </c>
      <c r="E12" s="9" t="s">
        <v>27</v>
      </c>
      <c r="F12" s="9" t="s">
        <v>5</v>
      </c>
      <c r="G12" s="3" t="s">
        <v>22</v>
      </c>
      <c r="H12" s="24" t="s">
        <v>45</v>
      </c>
    </row>
    <row r="13" spans="2:8">
      <c r="B13" s="4"/>
      <c r="C13" s="11"/>
      <c r="D13" s="9"/>
      <c r="E13" s="9"/>
      <c r="F13" s="9"/>
      <c r="G13" s="3"/>
      <c r="H13" s="24"/>
    </row>
    <row r="14" spans="2:8">
      <c r="B14" s="4">
        <v>1</v>
      </c>
      <c r="C14" s="11">
        <v>168</v>
      </c>
      <c r="D14" s="9" t="s">
        <v>30</v>
      </c>
      <c r="E14" s="9" t="s">
        <v>31</v>
      </c>
      <c r="F14" s="9" t="s">
        <v>6</v>
      </c>
      <c r="G14" s="3" t="s">
        <v>22</v>
      </c>
      <c r="H14" s="24" t="s">
        <v>32</v>
      </c>
    </row>
    <row r="15" spans="2:8">
      <c r="B15" s="4">
        <v>2</v>
      </c>
      <c r="C15" s="11">
        <v>169</v>
      </c>
      <c r="D15" s="9" t="s">
        <v>33</v>
      </c>
      <c r="E15" s="9" t="s">
        <v>16</v>
      </c>
      <c r="F15" s="9" t="s">
        <v>6</v>
      </c>
      <c r="G15" s="3" t="s">
        <v>22</v>
      </c>
      <c r="H15" s="24" t="s">
        <v>34</v>
      </c>
    </row>
    <row r="16" spans="2:8">
      <c r="B16" s="4">
        <v>3</v>
      </c>
      <c r="C16" s="11">
        <v>170</v>
      </c>
      <c r="D16" s="9" t="s">
        <v>35</v>
      </c>
      <c r="E16" s="9" t="s">
        <v>36</v>
      </c>
      <c r="F16" s="9" t="s">
        <v>37</v>
      </c>
      <c r="G16" s="3" t="s">
        <v>22</v>
      </c>
      <c r="H16" s="24" t="s">
        <v>38</v>
      </c>
    </row>
    <row r="17" spans="2:8">
      <c r="B17" s="4"/>
      <c r="C17" s="11"/>
      <c r="D17" s="9"/>
      <c r="E17" s="9"/>
      <c r="F17" s="9"/>
      <c r="G17" s="3"/>
      <c r="H17" s="24"/>
    </row>
    <row r="18" spans="2:8">
      <c r="B18" s="4">
        <v>1</v>
      </c>
      <c r="C18" s="11">
        <v>114</v>
      </c>
      <c r="D18" s="9" t="s">
        <v>46</v>
      </c>
      <c r="E18" s="9" t="s">
        <v>36</v>
      </c>
      <c r="F18" s="9" t="s">
        <v>5</v>
      </c>
      <c r="G18" s="3" t="s">
        <v>47</v>
      </c>
      <c r="H18" s="24" t="s">
        <v>48</v>
      </c>
    </row>
    <row r="19" spans="2:8">
      <c r="B19" s="4">
        <f>B18+1</f>
        <v>2</v>
      </c>
      <c r="C19" s="11">
        <v>115</v>
      </c>
      <c r="D19" s="9" t="s">
        <v>49</v>
      </c>
      <c r="E19" s="9" t="s">
        <v>18</v>
      </c>
      <c r="F19" s="9" t="s">
        <v>5</v>
      </c>
      <c r="G19" s="3" t="s">
        <v>47</v>
      </c>
      <c r="H19" s="24" t="s">
        <v>50</v>
      </c>
    </row>
    <row r="20" spans="2:8">
      <c r="B20" s="4">
        <f t="shared" ref="B20:B78" si="0">B19+1</f>
        <v>3</v>
      </c>
      <c r="C20" s="11">
        <v>116</v>
      </c>
      <c r="D20" s="9" t="s">
        <v>51</v>
      </c>
      <c r="E20" s="9" t="s">
        <v>27</v>
      </c>
      <c r="F20" s="9" t="s">
        <v>5</v>
      </c>
      <c r="G20" s="3" t="s">
        <v>47</v>
      </c>
      <c r="H20" s="24" t="s">
        <v>52</v>
      </c>
    </row>
    <row r="21" spans="2:8">
      <c r="B21" s="4">
        <f t="shared" si="0"/>
        <v>4</v>
      </c>
      <c r="C21" s="11">
        <v>117</v>
      </c>
      <c r="D21" s="9" t="s">
        <v>53</v>
      </c>
      <c r="E21" s="9" t="s">
        <v>12</v>
      </c>
      <c r="F21" s="9" t="s">
        <v>5</v>
      </c>
      <c r="G21" s="3" t="s">
        <v>47</v>
      </c>
      <c r="H21" s="24" t="s">
        <v>54</v>
      </c>
    </row>
    <row r="22" spans="2:8">
      <c r="B22" s="4">
        <f t="shared" si="0"/>
        <v>5</v>
      </c>
      <c r="C22" s="11">
        <v>113</v>
      </c>
      <c r="D22" s="9" t="s">
        <v>55</v>
      </c>
      <c r="E22" s="9" t="s">
        <v>25</v>
      </c>
      <c r="F22" s="9" t="s">
        <v>5</v>
      </c>
      <c r="G22" s="3" t="s">
        <v>47</v>
      </c>
      <c r="H22" s="24" t="s">
        <v>54</v>
      </c>
    </row>
    <row r="23" spans="2:8">
      <c r="B23" s="4">
        <f t="shared" si="0"/>
        <v>6</v>
      </c>
      <c r="C23" s="11">
        <v>112</v>
      </c>
      <c r="D23" s="9" t="s">
        <v>56</v>
      </c>
      <c r="E23" s="9" t="s">
        <v>16</v>
      </c>
      <c r="F23" s="9" t="s">
        <v>5</v>
      </c>
      <c r="G23" s="3" t="s">
        <v>47</v>
      </c>
      <c r="H23" s="24" t="s">
        <v>57</v>
      </c>
    </row>
    <row r="24" spans="2:8">
      <c r="B24" s="4"/>
      <c r="C24" s="11"/>
      <c r="D24" s="9"/>
      <c r="E24" s="9"/>
      <c r="F24" s="9"/>
      <c r="G24" s="3"/>
      <c r="H24" s="24"/>
    </row>
    <row r="25" spans="2:8">
      <c r="B25" s="4">
        <f t="shared" si="0"/>
        <v>1</v>
      </c>
      <c r="C25" s="11">
        <v>46</v>
      </c>
      <c r="D25" s="9" t="s">
        <v>58</v>
      </c>
      <c r="E25" s="9" t="s">
        <v>13</v>
      </c>
      <c r="F25" s="9" t="s">
        <v>6</v>
      </c>
      <c r="G25" s="3" t="s">
        <v>47</v>
      </c>
      <c r="H25" s="24" t="s">
        <v>52</v>
      </c>
    </row>
    <row r="26" spans="2:8">
      <c r="B26" s="4">
        <f t="shared" si="0"/>
        <v>2</v>
      </c>
      <c r="C26" s="11">
        <v>48</v>
      </c>
      <c r="D26" s="9" t="s">
        <v>59</v>
      </c>
      <c r="E26" s="9" t="s">
        <v>36</v>
      </c>
      <c r="F26" s="9" t="s">
        <v>6</v>
      </c>
      <c r="G26" s="3" t="s">
        <v>47</v>
      </c>
      <c r="H26" s="24" t="s">
        <v>23</v>
      </c>
    </row>
    <row r="27" spans="2:8">
      <c r="B27" s="4">
        <f t="shared" si="0"/>
        <v>3</v>
      </c>
      <c r="C27" s="19">
        <v>47</v>
      </c>
      <c r="D27" s="9" t="s">
        <v>60</v>
      </c>
      <c r="E27" s="9" t="s">
        <v>31</v>
      </c>
      <c r="F27" s="9" t="s">
        <v>6</v>
      </c>
      <c r="G27" s="3" t="s">
        <v>47</v>
      </c>
      <c r="H27" s="24" t="s">
        <v>61</v>
      </c>
    </row>
    <row r="28" spans="2:8">
      <c r="B28" s="4"/>
      <c r="C28" s="11"/>
      <c r="D28" s="9"/>
      <c r="E28" s="9"/>
      <c r="F28" s="9"/>
      <c r="G28" s="3"/>
      <c r="H28" s="24"/>
    </row>
    <row r="29" spans="2:8">
      <c r="B29" s="4">
        <f t="shared" si="0"/>
        <v>1</v>
      </c>
      <c r="C29" s="11">
        <v>770</v>
      </c>
      <c r="D29" s="9" t="s">
        <v>63</v>
      </c>
      <c r="E29" s="9" t="s">
        <v>15</v>
      </c>
      <c r="F29" s="9" t="s">
        <v>6</v>
      </c>
      <c r="G29" s="3" t="s">
        <v>62</v>
      </c>
      <c r="H29" s="24" t="s">
        <v>64</v>
      </c>
    </row>
    <row r="30" spans="2:8">
      <c r="B30" s="4">
        <f t="shared" si="0"/>
        <v>2</v>
      </c>
      <c r="C30" s="11">
        <v>772</v>
      </c>
      <c r="D30" s="9" t="s">
        <v>65</v>
      </c>
      <c r="E30" s="9" t="s">
        <v>13</v>
      </c>
      <c r="F30" s="9" t="s">
        <v>6</v>
      </c>
      <c r="G30" s="3" t="s">
        <v>62</v>
      </c>
      <c r="H30" s="24" t="s">
        <v>66</v>
      </c>
    </row>
    <row r="31" spans="2:8">
      <c r="B31" s="4">
        <f t="shared" si="0"/>
        <v>3</v>
      </c>
      <c r="C31" s="11">
        <v>771</v>
      </c>
      <c r="D31" s="9" t="s">
        <v>67</v>
      </c>
      <c r="E31" s="9" t="s">
        <v>15</v>
      </c>
      <c r="F31" s="9" t="s">
        <v>6</v>
      </c>
      <c r="G31" s="3" t="s">
        <v>62</v>
      </c>
      <c r="H31" s="24" t="s">
        <v>68</v>
      </c>
    </row>
    <row r="32" spans="2:8">
      <c r="B32" s="4">
        <f t="shared" si="0"/>
        <v>4</v>
      </c>
      <c r="C32" s="19">
        <v>774</v>
      </c>
      <c r="D32" s="9" t="s">
        <v>69</v>
      </c>
      <c r="E32" s="9" t="s">
        <v>13</v>
      </c>
      <c r="F32" s="9" t="s">
        <v>6</v>
      </c>
      <c r="G32" s="3" t="s">
        <v>62</v>
      </c>
      <c r="H32" s="24" t="s">
        <v>70</v>
      </c>
    </row>
    <row r="33" spans="2:8">
      <c r="B33" s="4">
        <f t="shared" si="0"/>
        <v>5</v>
      </c>
      <c r="C33" s="11">
        <v>773</v>
      </c>
      <c r="D33" s="9" t="s">
        <v>71</v>
      </c>
      <c r="E33" s="9" t="s">
        <v>16</v>
      </c>
      <c r="F33" s="9" t="s">
        <v>6</v>
      </c>
      <c r="G33" s="3" t="s">
        <v>62</v>
      </c>
      <c r="H33" s="24" t="s">
        <v>50</v>
      </c>
    </row>
    <row r="34" spans="2:8">
      <c r="B34" s="4">
        <f t="shared" si="0"/>
        <v>6</v>
      </c>
      <c r="C34" s="11">
        <v>775</v>
      </c>
      <c r="D34" s="9" t="s">
        <v>72</v>
      </c>
      <c r="E34" s="9" t="s">
        <v>16</v>
      </c>
      <c r="F34" s="9" t="s">
        <v>6</v>
      </c>
      <c r="G34" s="3" t="s">
        <v>62</v>
      </c>
      <c r="H34" s="24" t="s">
        <v>73</v>
      </c>
    </row>
    <row r="35" spans="2:8">
      <c r="B35" s="4">
        <f t="shared" si="0"/>
        <v>7</v>
      </c>
      <c r="C35" s="11">
        <v>776</v>
      </c>
      <c r="D35" s="9" t="s">
        <v>74</v>
      </c>
      <c r="E35" s="9" t="s">
        <v>16</v>
      </c>
      <c r="F35" s="9" t="s">
        <v>6</v>
      </c>
      <c r="G35" s="3" t="s">
        <v>62</v>
      </c>
      <c r="H35" s="24" t="s">
        <v>75</v>
      </c>
    </row>
    <row r="36" spans="2:8">
      <c r="B36" s="4"/>
      <c r="C36" s="11"/>
      <c r="D36" s="9"/>
      <c r="E36" s="9"/>
      <c r="F36" s="9"/>
      <c r="G36" s="3"/>
      <c r="H36" s="24"/>
    </row>
    <row r="37" spans="2:8">
      <c r="B37" s="4">
        <f t="shared" si="0"/>
        <v>1</v>
      </c>
      <c r="C37" s="11">
        <v>822</v>
      </c>
      <c r="D37" s="9" t="s">
        <v>76</v>
      </c>
      <c r="E37" s="9" t="s">
        <v>77</v>
      </c>
      <c r="F37" s="9" t="s">
        <v>5</v>
      </c>
      <c r="G37" s="3" t="s">
        <v>62</v>
      </c>
      <c r="H37" s="24" t="s">
        <v>78</v>
      </c>
    </row>
    <row r="38" spans="2:8">
      <c r="B38" s="4">
        <f t="shared" si="0"/>
        <v>2</v>
      </c>
      <c r="C38" s="12">
        <v>819</v>
      </c>
      <c r="D38" s="9" t="s">
        <v>79</v>
      </c>
      <c r="E38" s="9" t="s">
        <v>14</v>
      </c>
      <c r="F38" s="10" t="s">
        <v>5</v>
      </c>
      <c r="G38" s="3" t="s">
        <v>62</v>
      </c>
      <c r="H38" s="24" t="s">
        <v>80</v>
      </c>
    </row>
    <row r="39" spans="2:8">
      <c r="B39" s="4">
        <f t="shared" si="0"/>
        <v>3</v>
      </c>
      <c r="C39" s="11">
        <v>823</v>
      </c>
      <c r="D39" s="9" t="s">
        <v>81</v>
      </c>
      <c r="E39" s="9" t="s">
        <v>82</v>
      </c>
      <c r="F39" s="9" t="s">
        <v>5</v>
      </c>
      <c r="G39" s="3" t="s">
        <v>62</v>
      </c>
      <c r="H39" s="24" t="s">
        <v>83</v>
      </c>
    </row>
    <row r="40" spans="2:8">
      <c r="B40" s="4">
        <f t="shared" si="0"/>
        <v>4</v>
      </c>
      <c r="C40" s="11">
        <v>817</v>
      </c>
      <c r="D40" s="9" t="s">
        <v>84</v>
      </c>
      <c r="E40" s="9" t="s">
        <v>85</v>
      </c>
      <c r="F40" s="9" t="s">
        <v>5</v>
      </c>
      <c r="G40" s="3" t="s">
        <v>62</v>
      </c>
      <c r="H40" s="24" t="s">
        <v>83</v>
      </c>
    </row>
    <row r="41" spans="2:8">
      <c r="B41" s="4">
        <f t="shared" si="0"/>
        <v>5</v>
      </c>
      <c r="C41" s="19">
        <v>818</v>
      </c>
      <c r="D41" s="9" t="s">
        <v>86</v>
      </c>
      <c r="E41" s="9" t="s">
        <v>77</v>
      </c>
      <c r="F41" s="9" t="s">
        <v>5</v>
      </c>
      <c r="G41" s="3" t="s">
        <v>62</v>
      </c>
      <c r="H41" s="24" t="s">
        <v>48</v>
      </c>
    </row>
    <row r="42" spans="2:8">
      <c r="B42" s="4">
        <f t="shared" si="0"/>
        <v>6</v>
      </c>
      <c r="C42" s="11">
        <v>815</v>
      </c>
      <c r="D42" s="9" t="s">
        <v>87</v>
      </c>
      <c r="E42" s="9" t="s">
        <v>88</v>
      </c>
      <c r="F42" s="9" t="s">
        <v>5</v>
      </c>
      <c r="G42" s="3" t="s">
        <v>62</v>
      </c>
      <c r="H42" s="24" t="s">
        <v>50</v>
      </c>
    </row>
    <row r="43" spans="2:8">
      <c r="B43" s="4">
        <f t="shared" si="0"/>
        <v>7</v>
      </c>
      <c r="C43" s="11">
        <v>814</v>
      </c>
      <c r="D43" s="9" t="s">
        <v>89</v>
      </c>
      <c r="E43" s="9" t="s">
        <v>88</v>
      </c>
      <c r="F43" s="9" t="s">
        <v>5</v>
      </c>
      <c r="G43" s="3" t="s">
        <v>62</v>
      </c>
      <c r="H43" s="24" t="s">
        <v>54</v>
      </c>
    </row>
    <row r="44" spans="2:8">
      <c r="B44" s="4">
        <f t="shared" si="0"/>
        <v>8</v>
      </c>
      <c r="C44" s="11">
        <v>820</v>
      </c>
      <c r="D44" s="9" t="s">
        <v>90</v>
      </c>
      <c r="E44" s="9" t="s">
        <v>88</v>
      </c>
      <c r="F44" s="9" t="s">
        <v>5</v>
      </c>
      <c r="G44" s="3" t="s">
        <v>62</v>
      </c>
      <c r="H44" s="24" t="s">
        <v>73</v>
      </c>
    </row>
    <row r="45" spans="2:8">
      <c r="B45" s="4">
        <f t="shared" si="0"/>
        <v>9</v>
      </c>
      <c r="C45" s="11">
        <v>816</v>
      </c>
      <c r="D45" s="9" t="s">
        <v>91</v>
      </c>
      <c r="E45" s="9" t="s">
        <v>17</v>
      </c>
      <c r="F45" s="9" t="s">
        <v>5</v>
      </c>
      <c r="G45" s="3" t="s">
        <v>62</v>
      </c>
      <c r="H45" s="24" t="s">
        <v>92</v>
      </c>
    </row>
    <row r="46" spans="2:8">
      <c r="B46" s="4">
        <f t="shared" si="0"/>
        <v>10</v>
      </c>
      <c r="C46" s="11">
        <v>821</v>
      </c>
      <c r="D46" s="9" t="s">
        <v>93</v>
      </c>
      <c r="E46" s="9" t="s">
        <v>31</v>
      </c>
      <c r="F46" s="9" t="s">
        <v>5</v>
      </c>
      <c r="G46" s="3" t="s">
        <v>62</v>
      </c>
      <c r="H46" s="24" t="s">
        <v>94</v>
      </c>
    </row>
    <row r="47" spans="2:8">
      <c r="B47" s="4"/>
      <c r="C47" s="11"/>
      <c r="D47" s="9"/>
      <c r="E47" s="9"/>
      <c r="F47" s="9"/>
      <c r="G47" s="3"/>
      <c r="H47" s="24"/>
    </row>
    <row r="48" spans="2:8">
      <c r="B48" s="4">
        <f t="shared" si="0"/>
        <v>1</v>
      </c>
      <c r="C48" s="11">
        <v>876</v>
      </c>
      <c r="D48" s="9" t="s">
        <v>96</v>
      </c>
      <c r="E48" s="9" t="s">
        <v>36</v>
      </c>
      <c r="F48" s="9" t="s">
        <v>5</v>
      </c>
      <c r="G48" s="3" t="s">
        <v>95</v>
      </c>
      <c r="H48" s="24" t="s">
        <v>143</v>
      </c>
    </row>
    <row r="49" spans="2:8">
      <c r="B49" s="4">
        <f t="shared" si="0"/>
        <v>2</v>
      </c>
      <c r="C49" s="11">
        <v>872</v>
      </c>
      <c r="D49" s="9" t="s">
        <v>97</v>
      </c>
      <c r="E49" s="9" t="s">
        <v>98</v>
      </c>
      <c r="F49" s="9" t="s">
        <v>5</v>
      </c>
      <c r="G49" s="3" t="s">
        <v>95</v>
      </c>
      <c r="H49" s="24" t="s">
        <v>148</v>
      </c>
    </row>
    <row r="50" spans="2:8">
      <c r="B50" s="4">
        <f t="shared" si="0"/>
        <v>3</v>
      </c>
      <c r="C50" s="11">
        <v>874</v>
      </c>
      <c r="D50" s="9" t="s">
        <v>99</v>
      </c>
      <c r="E50" s="9" t="s">
        <v>18</v>
      </c>
      <c r="F50" s="9" t="s">
        <v>5</v>
      </c>
      <c r="G50" s="3" t="s">
        <v>95</v>
      </c>
      <c r="H50" s="24" t="s">
        <v>144</v>
      </c>
    </row>
    <row r="51" spans="2:8">
      <c r="B51" s="4">
        <f t="shared" si="0"/>
        <v>4</v>
      </c>
      <c r="C51" s="11">
        <v>877</v>
      </c>
      <c r="D51" s="9" t="s">
        <v>100</v>
      </c>
      <c r="E51" s="9" t="s">
        <v>12</v>
      </c>
      <c r="F51" s="9" t="s">
        <v>5</v>
      </c>
      <c r="G51" s="3" t="s">
        <v>95</v>
      </c>
      <c r="H51" s="24" t="s">
        <v>145</v>
      </c>
    </row>
    <row r="52" spans="2:8">
      <c r="B52" s="4">
        <f t="shared" si="0"/>
        <v>5</v>
      </c>
      <c r="C52" s="11">
        <v>875</v>
      </c>
      <c r="D52" s="9" t="s">
        <v>101</v>
      </c>
      <c r="E52" s="9" t="s">
        <v>36</v>
      </c>
      <c r="F52" s="9" t="s">
        <v>5</v>
      </c>
      <c r="G52" s="3" t="s">
        <v>95</v>
      </c>
      <c r="H52" s="24" t="s">
        <v>146</v>
      </c>
    </row>
    <row r="53" spans="2:8">
      <c r="B53" s="4">
        <f t="shared" si="0"/>
        <v>6</v>
      </c>
      <c r="C53" s="11">
        <v>871</v>
      </c>
      <c r="D53" s="9" t="s">
        <v>102</v>
      </c>
      <c r="E53" s="9" t="s">
        <v>17</v>
      </c>
      <c r="F53" s="9" t="s">
        <v>5</v>
      </c>
      <c r="G53" s="3" t="s">
        <v>95</v>
      </c>
      <c r="H53" s="24" t="s">
        <v>147</v>
      </c>
    </row>
    <row r="54" spans="2:8">
      <c r="B54" s="4"/>
      <c r="C54" s="11"/>
      <c r="D54" s="9"/>
      <c r="E54" s="9"/>
      <c r="F54" s="9"/>
      <c r="G54" s="3"/>
      <c r="H54" s="24"/>
    </row>
    <row r="55" spans="2:8">
      <c r="B55" s="4">
        <f t="shared" si="0"/>
        <v>1</v>
      </c>
      <c r="C55" s="11">
        <v>296</v>
      </c>
      <c r="D55" s="9" t="s">
        <v>104</v>
      </c>
      <c r="E55" s="9" t="s">
        <v>15</v>
      </c>
      <c r="F55" s="9" t="s">
        <v>6</v>
      </c>
      <c r="G55" s="3" t="s">
        <v>103</v>
      </c>
      <c r="H55" s="24" t="s">
        <v>43</v>
      </c>
    </row>
    <row r="56" spans="2:8">
      <c r="B56" s="4">
        <f t="shared" si="0"/>
        <v>2</v>
      </c>
      <c r="C56" s="11">
        <v>470</v>
      </c>
      <c r="D56" s="9" t="s">
        <v>105</v>
      </c>
      <c r="E56" s="9" t="s">
        <v>25</v>
      </c>
      <c r="F56" s="9" t="s">
        <v>6</v>
      </c>
      <c r="G56" s="3" t="s">
        <v>103</v>
      </c>
      <c r="H56" s="24" t="s">
        <v>149</v>
      </c>
    </row>
    <row r="57" spans="2:8">
      <c r="B57" s="4">
        <f t="shared" si="0"/>
        <v>3</v>
      </c>
      <c r="C57" s="11">
        <v>297</v>
      </c>
      <c r="D57" s="9" t="s">
        <v>106</v>
      </c>
      <c r="E57" s="9" t="s">
        <v>98</v>
      </c>
      <c r="F57" s="9" t="s">
        <v>6</v>
      </c>
      <c r="G57" s="3" t="s">
        <v>103</v>
      </c>
      <c r="H57" s="24" t="s">
        <v>150</v>
      </c>
    </row>
    <row r="58" spans="2:8">
      <c r="B58" s="4">
        <f t="shared" si="0"/>
        <v>4</v>
      </c>
      <c r="C58" s="11">
        <v>471</v>
      </c>
      <c r="D58" s="9" t="s">
        <v>107</v>
      </c>
      <c r="E58" s="9" t="s">
        <v>18</v>
      </c>
      <c r="F58" s="9" t="s">
        <v>6</v>
      </c>
      <c r="G58" s="3" t="s">
        <v>103</v>
      </c>
      <c r="H58" s="24" t="s">
        <v>150</v>
      </c>
    </row>
    <row r="59" spans="2:8">
      <c r="B59" s="4">
        <f t="shared" si="0"/>
        <v>5</v>
      </c>
      <c r="C59" s="11">
        <v>299</v>
      </c>
      <c r="D59" s="9" t="s">
        <v>108</v>
      </c>
      <c r="E59" s="9" t="s">
        <v>98</v>
      </c>
      <c r="F59" s="9" t="s">
        <v>6</v>
      </c>
      <c r="G59" s="3" t="s">
        <v>103</v>
      </c>
      <c r="H59" s="24" t="s">
        <v>151</v>
      </c>
    </row>
    <row r="60" spans="2:8">
      <c r="B60" s="4">
        <f t="shared" si="0"/>
        <v>6</v>
      </c>
      <c r="C60" s="11">
        <v>298</v>
      </c>
      <c r="D60" s="9" t="s">
        <v>109</v>
      </c>
      <c r="E60" s="9" t="s">
        <v>98</v>
      </c>
      <c r="F60" s="9" t="s">
        <v>6</v>
      </c>
      <c r="G60" s="3" t="s">
        <v>103</v>
      </c>
      <c r="H60" s="24" t="s">
        <v>152</v>
      </c>
    </row>
    <row r="61" spans="2:8">
      <c r="B61" s="4" t="s">
        <v>98</v>
      </c>
      <c r="C61" s="11"/>
      <c r="D61" s="9"/>
      <c r="E61" s="9"/>
      <c r="F61" s="9"/>
      <c r="G61" s="3"/>
      <c r="H61" s="24"/>
    </row>
    <row r="62" spans="2:8">
      <c r="B62" s="4">
        <v>1</v>
      </c>
      <c r="C62" s="11">
        <v>454</v>
      </c>
      <c r="D62" s="9" t="s">
        <v>112</v>
      </c>
      <c r="E62" s="9" t="s">
        <v>15</v>
      </c>
      <c r="F62" s="9" t="s">
        <v>6</v>
      </c>
      <c r="G62" s="3" t="s">
        <v>110</v>
      </c>
      <c r="H62" s="24" t="s">
        <v>113</v>
      </c>
    </row>
    <row r="63" spans="2:8">
      <c r="B63" s="4">
        <v>2</v>
      </c>
      <c r="C63" s="11">
        <v>461</v>
      </c>
      <c r="D63" s="9" t="s">
        <v>114</v>
      </c>
      <c r="E63" s="9" t="s">
        <v>18</v>
      </c>
      <c r="F63" s="9" t="s">
        <v>6</v>
      </c>
      <c r="G63" s="3" t="s">
        <v>110</v>
      </c>
      <c r="H63" s="24" t="s">
        <v>115</v>
      </c>
    </row>
    <row r="64" spans="2:8">
      <c r="B64" s="4">
        <v>3</v>
      </c>
      <c r="C64" s="11">
        <v>457</v>
      </c>
      <c r="D64" s="9" t="s">
        <v>116</v>
      </c>
      <c r="E64" s="9" t="s">
        <v>25</v>
      </c>
      <c r="F64" s="9" t="s">
        <v>6</v>
      </c>
      <c r="G64" s="3" t="s">
        <v>110</v>
      </c>
      <c r="H64" s="24" t="s">
        <v>117</v>
      </c>
    </row>
    <row r="65" spans="2:8">
      <c r="B65" s="4">
        <v>4</v>
      </c>
      <c r="C65" s="11">
        <v>457</v>
      </c>
      <c r="D65" s="9" t="s">
        <v>118</v>
      </c>
      <c r="E65" s="9" t="s">
        <v>16</v>
      </c>
      <c r="F65" s="9" t="s">
        <v>6</v>
      </c>
      <c r="G65" s="3" t="s">
        <v>110</v>
      </c>
      <c r="H65" s="24" t="s">
        <v>119</v>
      </c>
    </row>
    <row r="66" spans="2:8">
      <c r="B66" s="4" t="s">
        <v>98</v>
      </c>
      <c r="C66" s="11"/>
      <c r="D66" s="9"/>
      <c r="E66" s="9"/>
      <c r="F66" s="9"/>
      <c r="G66" s="3"/>
      <c r="H66" s="24"/>
    </row>
    <row r="67" spans="2:8">
      <c r="B67" s="4">
        <v>1</v>
      </c>
      <c r="C67" s="11">
        <v>381</v>
      </c>
      <c r="D67" s="9" t="s">
        <v>120</v>
      </c>
      <c r="E67" s="9" t="s">
        <v>14</v>
      </c>
      <c r="F67" s="9" t="s">
        <v>5</v>
      </c>
      <c r="G67" s="3" t="s">
        <v>111</v>
      </c>
      <c r="H67" s="24" t="s">
        <v>121</v>
      </c>
    </row>
    <row r="68" spans="2:8">
      <c r="B68" s="4">
        <f t="shared" si="0"/>
        <v>2</v>
      </c>
      <c r="C68" s="11">
        <v>379</v>
      </c>
      <c r="D68" s="9" t="s">
        <v>122</v>
      </c>
      <c r="E68" s="9" t="s">
        <v>14</v>
      </c>
      <c r="F68" s="9" t="s">
        <v>5</v>
      </c>
      <c r="G68" s="3" t="s">
        <v>111</v>
      </c>
      <c r="H68" s="24" t="s">
        <v>123</v>
      </c>
    </row>
    <row r="69" spans="2:8">
      <c r="B69" s="4">
        <f t="shared" si="0"/>
        <v>3</v>
      </c>
      <c r="C69" s="11">
        <v>380</v>
      </c>
      <c r="D69" s="9" t="s">
        <v>124</v>
      </c>
      <c r="E69" s="9" t="s">
        <v>15</v>
      </c>
      <c r="F69" s="9" t="s">
        <v>5</v>
      </c>
      <c r="G69" s="3" t="s">
        <v>111</v>
      </c>
      <c r="H69" s="24" t="s">
        <v>125</v>
      </c>
    </row>
    <row r="70" spans="2:8">
      <c r="B70" s="4">
        <f t="shared" si="0"/>
        <v>4</v>
      </c>
      <c r="C70" s="11">
        <v>382</v>
      </c>
      <c r="D70" s="9" t="s">
        <v>126</v>
      </c>
      <c r="E70" s="9" t="s">
        <v>88</v>
      </c>
      <c r="F70" s="9" t="s">
        <v>5</v>
      </c>
      <c r="G70" s="3" t="s">
        <v>111</v>
      </c>
      <c r="H70" s="24" t="s">
        <v>127</v>
      </c>
    </row>
    <row r="71" spans="2:8">
      <c r="B71" s="4" t="s">
        <v>98</v>
      </c>
      <c r="C71" s="11"/>
      <c r="D71" s="9"/>
      <c r="E71" s="9"/>
      <c r="F71" s="9"/>
      <c r="G71" s="3"/>
      <c r="H71" s="24"/>
    </row>
    <row r="72" spans="2:8">
      <c r="B72" s="4">
        <v>1</v>
      </c>
      <c r="C72" s="11">
        <v>498</v>
      </c>
      <c r="D72" s="9" t="s">
        <v>129</v>
      </c>
      <c r="E72" s="9" t="s">
        <v>15</v>
      </c>
      <c r="F72" s="9" t="s">
        <v>5</v>
      </c>
      <c r="G72" s="3" t="s">
        <v>128</v>
      </c>
      <c r="H72" s="24" t="s">
        <v>130</v>
      </c>
    </row>
    <row r="73" spans="2:8">
      <c r="B73" s="4">
        <f t="shared" si="0"/>
        <v>2</v>
      </c>
      <c r="C73" s="11">
        <v>653</v>
      </c>
      <c r="D73" s="9" t="s">
        <v>131</v>
      </c>
      <c r="E73" s="9" t="s">
        <v>25</v>
      </c>
      <c r="F73" s="9" t="s">
        <v>5</v>
      </c>
      <c r="G73" s="3" t="s">
        <v>128</v>
      </c>
      <c r="H73" s="24" t="s">
        <v>132</v>
      </c>
    </row>
    <row r="74" spans="2:8">
      <c r="B74" s="4">
        <f t="shared" si="0"/>
        <v>3</v>
      </c>
      <c r="C74" s="11">
        <v>497</v>
      </c>
      <c r="D74" s="9" t="s">
        <v>133</v>
      </c>
      <c r="E74" s="9" t="s">
        <v>15</v>
      </c>
      <c r="F74" s="9" t="s">
        <v>5</v>
      </c>
      <c r="G74" s="3" t="s">
        <v>128</v>
      </c>
      <c r="H74" s="24" t="s">
        <v>134</v>
      </c>
    </row>
    <row r="75" spans="2:8">
      <c r="B75" s="4">
        <f t="shared" si="0"/>
        <v>4</v>
      </c>
      <c r="C75" s="11">
        <v>652</v>
      </c>
      <c r="D75" s="9" t="s">
        <v>139</v>
      </c>
      <c r="E75" s="9" t="s">
        <v>25</v>
      </c>
      <c r="F75" s="9" t="s">
        <v>5</v>
      </c>
      <c r="G75" s="3" t="s">
        <v>128</v>
      </c>
      <c r="H75" s="24" t="s">
        <v>140</v>
      </c>
    </row>
    <row r="76" spans="2:8">
      <c r="B76" s="4">
        <f t="shared" si="0"/>
        <v>5</v>
      </c>
      <c r="C76" s="11">
        <v>654</v>
      </c>
      <c r="D76" s="9" t="s">
        <v>135</v>
      </c>
      <c r="E76" s="9" t="s">
        <v>77</v>
      </c>
      <c r="F76" s="9" t="s">
        <v>5</v>
      </c>
      <c r="G76" s="3" t="s">
        <v>128</v>
      </c>
      <c r="H76" s="24" t="s">
        <v>136</v>
      </c>
    </row>
    <row r="77" spans="2:8">
      <c r="B77" s="4">
        <f t="shared" si="0"/>
        <v>6</v>
      </c>
      <c r="C77" s="11">
        <v>499</v>
      </c>
      <c r="D77" s="9" t="s">
        <v>137</v>
      </c>
      <c r="E77" s="9" t="s">
        <v>98</v>
      </c>
      <c r="F77" s="9" t="s">
        <v>5</v>
      </c>
      <c r="G77" s="3" t="s">
        <v>128</v>
      </c>
      <c r="H77" s="24" t="s">
        <v>138</v>
      </c>
    </row>
    <row r="78" spans="2:8">
      <c r="B78" s="4">
        <f t="shared" si="0"/>
        <v>7</v>
      </c>
      <c r="C78" s="11">
        <v>651</v>
      </c>
      <c r="D78" s="9" t="s">
        <v>141</v>
      </c>
      <c r="E78" s="9" t="s">
        <v>98</v>
      </c>
      <c r="F78" s="9" t="s">
        <v>5</v>
      </c>
      <c r="G78" s="3" t="s">
        <v>128</v>
      </c>
      <c r="H78" s="24" t="s">
        <v>142</v>
      </c>
    </row>
    <row r="79" spans="2:8" ht="15.75" thickBot="1">
      <c r="B79" s="5"/>
      <c r="C79" s="17"/>
      <c r="D79" s="18"/>
      <c r="E79" s="18"/>
      <c r="F79" s="18"/>
      <c r="G79" s="6"/>
      <c r="H79" s="25"/>
    </row>
  </sheetData>
  <mergeCells count="4">
    <mergeCell ref="D2:G2"/>
    <mergeCell ref="D3:G3"/>
    <mergeCell ref="D4:G4"/>
    <mergeCell ref="D5:G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 Giov 2014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Pontiroli</dc:creator>
  <cp:lastModifiedBy>betty</cp:lastModifiedBy>
  <dcterms:created xsi:type="dcterms:W3CDTF">2014-06-08T13:30:03Z</dcterms:created>
  <dcterms:modified xsi:type="dcterms:W3CDTF">2014-06-09T13:42:23Z</dcterms:modified>
</cp:coreProperties>
</file>