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SQUADRE" sheetId="1" r:id="rId1"/>
    <sheet name="TRIO- SOLO-DUO A-B-C" sheetId="2" r:id="rId2"/>
    <sheet name="SOLO RAG.JUN.ASS." sheetId="3" r:id="rId3"/>
    <sheet name="COMBO ES. A-RAG-JUN-ASS e DUO " sheetId="4" r:id="rId4"/>
    <sheet name="SQUADRA" sheetId="5" r:id="rId5"/>
    <sheet name="COREOGRAFIA" sheetId="6" r:id="rId6"/>
  </sheets>
  <definedNames/>
  <calcPr fullCalcOnLoad="1"/>
</workbook>
</file>

<file path=xl/sharedStrings.xml><?xml version="1.0" encoding="utf-8"?>
<sst xmlns="http://schemas.openxmlformats.org/spreadsheetml/2006/main" count="786" uniqueCount="494">
  <si>
    <t>LEGA NUOTO UISP - NUOTO SINCRONIZZATO</t>
  </si>
  <si>
    <t>8° CAMPIONATO ITALIANO UISP</t>
  </si>
  <si>
    <t>CATTOLICA 08/09 GIUGNO 2013</t>
  </si>
  <si>
    <t>SABATO MATTINA-CLASSIFICA</t>
  </si>
  <si>
    <t>TRIO  ESORDIENTI C</t>
  </si>
  <si>
    <t>CAMPEDELLI SOFIA-BELLAVISTA RACHELE</t>
  </si>
  <si>
    <t>SEVEN SYNCRO</t>
  </si>
  <si>
    <t>SARPIERI ASIA</t>
  </si>
  <si>
    <t>MUSCATIELLO SOFIA-BOLCATO LUCREZIA</t>
  </si>
  <si>
    <t>CN UISP IMOLA</t>
  </si>
  <si>
    <t>DALL'OLIO GIORGIA</t>
  </si>
  <si>
    <t>SITTA CHIARA-SANTINI VALERIA-CAVALLI ELETTRA</t>
  </si>
  <si>
    <t>BONDENO NUOTO 2012</t>
  </si>
  <si>
    <t>BACCHILEGA MARTINA-BRESCIA FEDERICA</t>
  </si>
  <si>
    <t>DANIELLI ELENA</t>
  </si>
  <si>
    <t>NERI DENISE-PICIN SARA-WALDNER ELISA</t>
  </si>
  <si>
    <t>UISPORT BOLZANO</t>
  </si>
  <si>
    <t>TRIO  ESORDIENTI B</t>
  </si>
  <si>
    <t>MALFITANO ILARIA-VALLIERI MARTA</t>
  </si>
  <si>
    <t>BONDENO NUOTO</t>
  </si>
  <si>
    <t>MENINI SARA</t>
  </si>
  <si>
    <t>TRIO ESORDIENTI A propaganda</t>
  </si>
  <si>
    <t>CECCATELLI ALICE-BORSELLI ARIANNA</t>
  </si>
  <si>
    <t>SESTO SYNCRO</t>
  </si>
  <si>
    <t>DANIELE GINEVRA</t>
  </si>
  <si>
    <t>VISANI LAURA-COSTAGLI MARTA</t>
  </si>
  <si>
    <t>SESTO SINCRO</t>
  </si>
  <si>
    <t>VICIANI MARTINA</t>
  </si>
  <si>
    <t>DALL'OLIO GIULIA-GIORGI MARTINA</t>
  </si>
  <si>
    <t>BELLONI GRETA</t>
  </si>
  <si>
    <t>DE LUCA FRANCESCA- BORSARI CHIARA</t>
  </si>
  <si>
    <t>SWEET TEAM</t>
  </si>
  <si>
    <t>BERLEN FANNY</t>
  </si>
  <si>
    <t>MARCHI ALESSIA-MAZZOLI COSTANZA</t>
  </si>
  <si>
    <t>PENAZZI MARGHERITA</t>
  </si>
  <si>
    <t>TRIO ESORDIENTI A agonistica</t>
  </si>
  <si>
    <t>MALORZO VERONICA-RAMAZZIOTTI GLORIA</t>
  </si>
  <si>
    <t>DI CAPUA CARLOTTA</t>
  </si>
  <si>
    <t>SOLO ESORDIENTI C</t>
  </si>
  <si>
    <t>AGALLIU EMMA</t>
  </si>
  <si>
    <t>ALBERTI BEATRICE</t>
  </si>
  <si>
    <t>CN UISP BO</t>
  </si>
  <si>
    <t>GALANTI CLAUDIA</t>
  </si>
  <si>
    <t>PESARO NUOTO</t>
  </si>
  <si>
    <t>CONSOLI SARA</t>
  </si>
  <si>
    <t>FERRARI VIOLA</t>
  </si>
  <si>
    <t>SITTA CHIARA</t>
  </si>
  <si>
    <t>BORA ELISA</t>
  </si>
  <si>
    <t>ASD SENIGALLIA</t>
  </si>
  <si>
    <t>MUSCATIELLO SOFIA</t>
  </si>
  <si>
    <t>ZAMMARCHI SOFIA</t>
  </si>
  <si>
    <t>GABBIANELLI EMMA</t>
  </si>
  <si>
    <t>TASSI SOFIA</t>
  </si>
  <si>
    <t>GAMBERINI VIOLA</t>
  </si>
  <si>
    <t>FG</t>
  </si>
  <si>
    <t>VIGNOLI ELENA</t>
  </si>
  <si>
    <t>NERI LUCREZIA MARIA</t>
  </si>
  <si>
    <t>SOLO ESORDIENTI B</t>
  </si>
  <si>
    <t>MEZZETTI ARIANNA</t>
  </si>
  <si>
    <t>SANTUCCI LARA</t>
  </si>
  <si>
    <t>CORRADINI CAMILLA</t>
  </si>
  <si>
    <t>ZOCCA CATERINA</t>
  </si>
  <si>
    <t>GELMI ELISA</t>
  </si>
  <si>
    <t>LELLI ALICE</t>
  </si>
  <si>
    <t>BOLCATO LUCREZIA</t>
  </si>
  <si>
    <t>DEMONTE ALEXANDRA</t>
  </si>
  <si>
    <t>UISP PINEROLO</t>
  </si>
  <si>
    <t>CANZIANI ARIANNA</t>
  </si>
  <si>
    <t>FALCONE NICOLE</t>
  </si>
  <si>
    <t>BOLZANO NUOTO</t>
  </si>
  <si>
    <t>SOLO ESORDIENTI A propaganda</t>
  </si>
  <si>
    <t>ERALDI SARA</t>
  </si>
  <si>
    <t>GIGLI GIADA</t>
  </si>
  <si>
    <t>AUDASYNCRO</t>
  </si>
  <si>
    <t xml:space="preserve">CICETTI LETIZIA </t>
  </si>
  <si>
    <t>BORSELLI ARIANNA</t>
  </si>
  <si>
    <t>BARION VALERIA</t>
  </si>
  <si>
    <t>BOVO ELEONORA</t>
  </si>
  <si>
    <t>N.C. AGUA CENTER</t>
  </si>
  <si>
    <t>FINKE ANYA</t>
  </si>
  <si>
    <t>MARCHI ALESSIA</t>
  </si>
  <si>
    <t>BEDINI CATERINA</t>
  </si>
  <si>
    <t>SENIGALLIA NUOTO</t>
  </si>
  <si>
    <t>TOLFO GEMMA</t>
  </si>
  <si>
    <t>GYMANSIUM MOTTA LIVENZA</t>
  </si>
  <si>
    <t>GENTILE JENNIFER</t>
  </si>
  <si>
    <t>GRAZIANI SARA</t>
  </si>
  <si>
    <t>BRUNO BARBARA</t>
  </si>
  <si>
    <t>SOLO ESORDIENTI A agonista</t>
  </si>
  <si>
    <t>GARBELLINI GRETA</t>
  </si>
  <si>
    <t>DUO ESORDIENTI C</t>
  </si>
  <si>
    <t>CASADEI GIULIA-SCARPELLINI AGNESErisCampedelli-Bellavista</t>
  </si>
  <si>
    <t>ROCCHETTI GIULIA-BARTOCCI ARIANNA</t>
  </si>
  <si>
    <t>UISP ANCONA</t>
  </si>
  <si>
    <t>GIAIGER ANITA-CERON ELEONORA</t>
  </si>
  <si>
    <t>GALANTI CLAUDIA-BARTOLINI SARA</t>
  </si>
  <si>
    <t>CIATTAGLIA ILARIA-LEONARDI ALICE</t>
  </si>
  <si>
    <t>SITTA CHIARA-SANTINI VALERIAris.CAVALLI ELETTRA</t>
  </si>
  <si>
    <t>CONSOLI SARA-GOLFARELLI ELENA</t>
  </si>
  <si>
    <t>GABBIANELLI EMMA-PAGNINI ALICE ris.CORSINI SANDRA</t>
  </si>
  <si>
    <t>MANTOVANI MARTINA-FERRARI GIULIA</t>
  </si>
  <si>
    <t>AGUA CENTER</t>
  </si>
  <si>
    <t>MUSCATIELLO SOFIA-DALL'OLIO GIORGIA</t>
  </si>
  <si>
    <t>GIANGIORGI SVEVA-PEDERZINI SARA</t>
  </si>
  <si>
    <t>ODORIZZI OCEANNE-BUDA NADINE</t>
  </si>
  <si>
    <t>MARCHETTI GIADA-MARCHETTI GIULIA</t>
  </si>
  <si>
    <t>BEDIN GRETA-PERSELLO JENNY</t>
  </si>
  <si>
    <t>DUO ESORDIENTI B</t>
  </si>
  <si>
    <t>RESTAGRILLI REBECCA-D'ELIA BIANCArisBALDELLI CHIARA</t>
  </si>
  <si>
    <t>MEZZETTI ARIANNA-ZOCCA CATERINA</t>
  </si>
  <si>
    <t>MENINI SARA-MALFITANO ILARIA</t>
  </si>
  <si>
    <t>VETRARI CAMILLA-GIUNTI LUCIArisMANTIONE NICOLE</t>
  </si>
  <si>
    <t>BOLCATO LUCREZIA-LELLI ALICE</t>
  </si>
  <si>
    <t>PERRI GIULIA-MORA NOEMI</t>
  </si>
  <si>
    <t>LAURENZI GIULIA-POLZONI VALENTINA</t>
  </si>
  <si>
    <t>DUO ESORDIENTI A propaganda</t>
  </si>
  <si>
    <t>GIGLI GIADA-CICCHETTI LETIZIA</t>
  </si>
  <si>
    <t>ERALDI SARA-SANTUCCI LARA</t>
  </si>
  <si>
    <t>BELLARDINELLI CHIARA-SIMONCELLI GIULIAris. BALDELLI M.</t>
  </si>
  <si>
    <t>CINI ALESSIA-CERSOSIMO ASIA</t>
  </si>
  <si>
    <t>SINCRO SIENA</t>
  </si>
  <si>
    <t>GAVIOLI VALENTINA-VINCENZI CHIARA</t>
  </si>
  <si>
    <t>POZZI AURORA-CANOVA ELETTRA</t>
  </si>
  <si>
    <t>BOVO ELEONORA-MINOZZI IRENE</t>
  </si>
  <si>
    <t>GRESTA ALESSANDRA-MANONI MARTINArisPERINI S.</t>
  </si>
  <si>
    <t>BRESCHI ALICE-INDELLI MARTA</t>
  </si>
  <si>
    <t>GRAZIANI SARA-BELLONI GRETA</t>
  </si>
  <si>
    <t>FORADORI LAURA-FRONTUTO SILVIA</t>
  </si>
  <si>
    <t>NUOTATORI TRENTINI</t>
  </si>
  <si>
    <t>DE LUCA FRANCESCA-BORSARI CHIARA</t>
  </si>
  <si>
    <t>FELICANI MATILDE-PERRONE ALESSIA</t>
  </si>
  <si>
    <t>DEMONTE ALESSANDRA-BRUNO BARBARA</t>
  </si>
  <si>
    <t>DUO ESORDIENTI A agonista</t>
  </si>
  <si>
    <t>MAZZANTI CHIARA-CRISTOFOLINI CHIARA</t>
  </si>
  <si>
    <t>FELIZIANI NICOLE-MENGUCCI MARGHERITA</t>
  </si>
  <si>
    <t>CASETTI SARA-BELLINI GINEVRA</t>
  </si>
  <si>
    <t>BONDENO</t>
  </si>
  <si>
    <t>GARBELLINI GRETA-ZINOUBI MARWA</t>
  </si>
  <si>
    <t>SABATO POMERIGGIO</t>
  </si>
  <si>
    <t>ORDINE DI PARTENZA</t>
  </si>
  <si>
    <t>SOLO CAT. RAGAZZE propaganda</t>
  </si>
  <si>
    <t>FICOSECCO CLAUDIA</t>
  </si>
  <si>
    <t>FERRATELLO EMILY</t>
  </si>
  <si>
    <t>INGINO ILENIA</t>
  </si>
  <si>
    <t>GUERRA MARTINA</t>
  </si>
  <si>
    <t>MANCINELLI ILARIA</t>
  </si>
  <si>
    <t>BERGAMI CHIARA</t>
  </si>
  <si>
    <t>CACIOTTI BEATRICE</t>
  </si>
  <si>
    <t>BARUFFALDI GIULIA</t>
  </si>
  <si>
    <t>TOMMESANI SARA</t>
  </si>
  <si>
    <t>RANUZZI GIOIA</t>
  </si>
  <si>
    <t>MIOTTO KATIA</t>
  </si>
  <si>
    <t>GYMNASIUM MOTTA</t>
  </si>
  <si>
    <t>RIBECHINI ANNALUNA</t>
  </si>
  <si>
    <t>BEDETTI LISA</t>
  </si>
  <si>
    <t>PICCHIETTI ALESSIA</t>
  </si>
  <si>
    <t>FONTANELLA JOLE</t>
  </si>
  <si>
    <t>CINQUE GRETA</t>
  </si>
  <si>
    <t>PASCHETTA VERENA</t>
  </si>
  <si>
    <t>SOLO CAT. RAGAZZE agonista</t>
  </si>
  <si>
    <t>GIRONI CAMILLA</t>
  </si>
  <si>
    <t>BUTTACCIO TARDIO ZAIRA</t>
  </si>
  <si>
    <t>MANZOTTI ALESSIA MARIA</t>
  </si>
  <si>
    <t>SOLO CAT. JUNIORES propaganda</t>
  </si>
  <si>
    <t>GASPEROMI EVA</t>
  </si>
  <si>
    <t>GALANTUCCI GIORDANA</t>
  </si>
  <si>
    <t>TYRSENIA</t>
  </si>
  <si>
    <t>GAMBUZZI GIULIA</t>
  </si>
  <si>
    <t>BONAZZI SILVIA</t>
  </si>
  <si>
    <t>CN UISP BOLOGNA</t>
  </si>
  <si>
    <t>CINOTTI CHIARA</t>
  </si>
  <si>
    <t>CAVALLINI MICHELLE</t>
  </si>
  <si>
    <t>MOSCATELLI FEDERICA</t>
  </si>
  <si>
    <t>MARSURA REBECCA</t>
  </si>
  <si>
    <t>DOBREI LILI</t>
  </si>
  <si>
    <t>MEZZETTI ILARIA</t>
  </si>
  <si>
    <t>VALENTINI ARIANNA</t>
  </si>
  <si>
    <t>RISSOLO VERONICA</t>
  </si>
  <si>
    <t>SOLO CAT. JUNIORES agonista</t>
  </si>
  <si>
    <t>VITALI MARTINA</t>
  </si>
  <si>
    <t>CAGNOLI IRENE</t>
  </si>
  <si>
    <t xml:space="preserve">CN UISP BO </t>
  </si>
  <si>
    <t>SOLO CAT. ASSOLUTE</t>
  </si>
  <si>
    <t>DE AMICIS GINEVRA</t>
  </si>
  <si>
    <t xml:space="preserve">TYRSENYA </t>
  </si>
  <si>
    <t>GIACOMINI ALICE</t>
  </si>
  <si>
    <t>MORGANTI SOPHIA</t>
  </si>
  <si>
    <t>FANTAUZZO BIANCA</t>
  </si>
  <si>
    <t>SOLO CAT. MASTERS</t>
  </si>
  <si>
    <t>PAROLO MELISSA</t>
  </si>
  <si>
    <t>BAZZOCCHI ARIANNA</t>
  </si>
  <si>
    <t>BERTOCCI CARLOTTA</t>
  </si>
  <si>
    <t>DOMENICA MATTINA</t>
  </si>
  <si>
    <t>COMBO CAT. ESORDIENTI A propaganda</t>
  </si>
  <si>
    <t>DEL PRETE VITTORIA-GIUNTI SUSANNA-GESSI CAMILLA</t>
  </si>
  <si>
    <t>BELLARDINELLI CHIARA-SIMONCELLI GIULIA-</t>
  </si>
  <si>
    <t>PASSERI CRISTINA-AGOSTINI ALICE-BALDELLI MARTINA</t>
  </si>
  <si>
    <t>AZNARRE VALENTINA -KATHRIN MEDINA</t>
  </si>
  <si>
    <t>AVERSA VALERIA-FICARRA ELEONORA</t>
  </si>
  <si>
    <t>POL.MASI</t>
  </si>
  <si>
    <t>GRANDI SARA-BAYUMI ALICE-BURCI M.GIULIA</t>
  </si>
  <si>
    <t>BIZZARRI CHIARA - NORA SOFIA</t>
  </si>
  <si>
    <t>VISANI LAURA-COSTAGLI MARTA-VICIANI MARTINA</t>
  </si>
  <si>
    <t>CECCATELLI ALICE-BORSELLI ARIANNA-</t>
  </si>
  <si>
    <t>POZZI AURORA-CANOVA ELETTRA-BRESCHI ALICE</t>
  </si>
  <si>
    <t>CANZANI ARIANNA-DANIELE GINEVRA</t>
  </si>
  <si>
    <t>COMBO CAT. ESORDIENTI A agonista</t>
  </si>
  <si>
    <t xml:space="preserve">BIAGINI ELISA-FACCIOLI ARIANNA-DEL ROSSO </t>
  </si>
  <si>
    <t>GIORGIA-RIGHI ALICE-TAVIO ALICE-BARBIERI EMMA</t>
  </si>
  <si>
    <t>GARBELLINI  GRETA-ZINUOBI MARWA-CASETTI SARA</t>
  </si>
  <si>
    <t xml:space="preserve">BONDENO </t>
  </si>
  <si>
    <t>BELLINI GINEVRA-MALORZO VERONICA</t>
  </si>
  <si>
    <t>RAMAZZIOTTI GLORIA-DI CAPUA CARLOTTA</t>
  </si>
  <si>
    <t>COMBO CAT. RAGAZZE propaganda</t>
  </si>
  <si>
    <t>GALLO GIORGIA-D'ANGELO FEDERICA-ARTECONI ILARIA</t>
  </si>
  <si>
    <t>CEHHINI BENEDETTA-CAVEDINE ARIANNA-ARTIBANI ELENA</t>
  </si>
  <si>
    <t>VIMINI LUCREZIA-CURTO PANSINO LAURA-GALANTI LUCIA</t>
  </si>
  <si>
    <t>VETRARI CHIARA</t>
  </si>
  <si>
    <t>MANCINELLI ILARIA-GUERRIERI SOFIA-</t>
  </si>
  <si>
    <t>FICOSECCO CLAUDIA-MANENTE MADDALENA-FRATINI</t>
  </si>
  <si>
    <t>FEDERICA-BENELLI CHIARA-RIZZO ANNA</t>
  </si>
  <si>
    <t>CACIOTTI BEATRICE-BRUNO AURORA-MENGONI IRENE</t>
  </si>
  <si>
    <t>BELLI GIULIA-BONGIORNO SARA-MORGANTI SOFIA</t>
  </si>
  <si>
    <t>SABATINI ALICE-CASINI IRENE</t>
  </si>
  <si>
    <t>BANDINI GIADA-BERTINI SARA</t>
  </si>
  <si>
    <t>RAVANETTI ANNA-SIROTTI CECILIA-DALLARI SARA</t>
  </si>
  <si>
    <t>FERRARI SARA-BASSOLI ANNALISA-SAVORANI LETIZIA</t>
  </si>
  <si>
    <t>ZANOLI CHIARA-CANTARANI AGATA-FERRARONI ELISABETTA</t>
  </si>
  <si>
    <t>BOMBARDA MARTA</t>
  </si>
  <si>
    <t>PISCAGLIA CHIARA-MUNCESCU ANNA-PISCAGLIA GRETA</t>
  </si>
  <si>
    <t>BULFERI CAMILLA-BERGAMI FDEDERICA-FUMO FRANCESCA</t>
  </si>
  <si>
    <t>MIOSOTIDI MARGHERITA-SARO ELENA-QUARTA CAMILLA</t>
  </si>
  <si>
    <t>COMBO CAT. RAGAZZE agonista</t>
  </si>
  <si>
    <t>BENEDETTI ESTER-MENDICINO CHIARA-CECCONI ROBERTA</t>
  </si>
  <si>
    <t>BUTTACCIO TARDIO ZAIRA-CASSIANI BEATRICE-</t>
  </si>
  <si>
    <t>TERENZI LINDA-ERMEDI LAURA-GIOVOLI CAMILLA</t>
  </si>
  <si>
    <t>CASELLE KATIA</t>
  </si>
  <si>
    <t>COMBO CAT. JUNIORES propaganda</t>
  </si>
  <si>
    <t>FERRARI ILARIA-GELSOMINI JASMINE</t>
  </si>
  <si>
    <t>POL. MASI</t>
  </si>
  <si>
    <t>ORSI GIULIA-DELLA GODENZA VERONICA-</t>
  </si>
  <si>
    <t>NEGRINI GAIA-NIGRO FEDERICA-PISCAGLIA GRETA</t>
  </si>
  <si>
    <t>MUNCESCU ANNA-GAMBERINI SARA</t>
  </si>
  <si>
    <t>BONAZZI SILVIA-COSTANTINI JANAIMA-</t>
  </si>
  <si>
    <t>FACCIOLI GRETA- GIACOBAZZI CATERINA</t>
  </si>
  <si>
    <t>GIANGIORGI FULVIA-HASSANAINE JASMINE</t>
  </si>
  <si>
    <t>RICCARDI BARBARA-VERGANTI CATERINA</t>
  </si>
  <si>
    <t>MOSCATELLI FEDERICA-CINOTTI CHIARA-ZILLO LUDOVICA</t>
  </si>
  <si>
    <t>LOMBARDI ELISA-ELBETTI MATILDE-COCCO BIANCA</t>
  </si>
  <si>
    <t>MORGANTI MARTINA-SABBATINO MICHELA-FANTINI SERENA</t>
  </si>
  <si>
    <t>ris TAGLIAVINI SARA BIAGIOTTI CHIARA</t>
  </si>
  <si>
    <t>COMBO CAT. ASSOLUTE propaganda</t>
  </si>
  <si>
    <t>POSILLIPO ANNA-SPADONI SONIA</t>
  </si>
  <si>
    <t>FEDERICI ALICE-GALLO GIORGIA</t>
  </si>
  <si>
    <t>CAVEDINE ARIANNA-ARTIBANI ELENA-VETRARI CHIARA</t>
  </si>
  <si>
    <t>ARTECONI ILARIA-CECCHINI BENEDETTA</t>
  </si>
  <si>
    <t>ROCCHETTI CHIARA-PETTINARI ERICA-</t>
  </si>
  <si>
    <t>PIERSANTI REBECCA-GELI GIULIA-BUCARI GIULIA</t>
  </si>
  <si>
    <t>RENZETTI DOMITILLA-PRIORI VICTORIA-</t>
  </si>
  <si>
    <t>GIACOMINI ALICE ris LO PRESTI GIADA</t>
  </si>
  <si>
    <t>VALMORI BEATRICE-NICOLINI MARTINA-ZANETTI</t>
  </si>
  <si>
    <t>FEDERICA-FASO CHIARA-DI LISA LAURA-RIGHI GRETA-</t>
  </si>
  <si>
    <t>SILVESTRI ELENA-CAROLI CATERINA-CIONI MARTINA</t>
  </si>
  <si>
    <t>ROSSI M FRANCESCA-R. INGINO</t>
  </si>
  <si>
    <t>DUO CAT. RAGAZZE   propaganda</t>
  </si>
  <si>
    <t>FERRATELLO EMILY-GUERRA MARTINA</t>
  </si>
  <si>
    <t>FICOSECCO CLAUDIA-MANENTE MADDALENA</t>
  </si>
  <si>
    <t>CECCHINI BENEDETTA-CAVEDINE ARIANNArisARTIBANI</t>
  </si>
  <si>
    <t>GALLO GIORGIA-ARTECONI ILARIA-</t>
  </si>
  <si>
    <t>5pm</t>
  </si>
  <si>
    <t>DEIURI GLORIA-MORTATI LISA</t>
  </si>
  <si>
    <t>GYMANSIUM MOTTA</t>
  </si>
  <si>
    <t>MANCINELLI ILARIA-GUERRIERI SOFIA</t>
  </si>
  <si>
    <t>INGINO ILENIA-SPLENDI ELEONORA</t>
  </si>
  <si>
    <t>PISCAGLIA CHIARA-MUNCESCU ANNA</t>
  </si>
  <si>
    <t>BARUFFALO SILVIA-PICCHIETTI ALESSIA</t>
  </si>
  <si>
    <t>MARIN GIULIA-MIOTTO ERIKA</t>
  </si>
  <si>
    <t>CASINI IRENE-BONGIORNO SARA</t>
  </si>
  <si>
    <t>CAPONE ALICE-CEOLAN KATHARINA</t>
  </si>
  <si>
    <t>RANUZZI GIOIA-FONTANELLA JOLE</t>
  </si>
  <si>
    <t>14pm</t>
  </si>
  <si>
    <t>CIATTAGLIA ALICE-BORA SARA</t>
  </si>
  <si>
    <t>MARTELLI REBECCA-MANNARELLA ANTONIETTA</t>
  </si>
  <si>
    <t>BELTRAMINO SERENA-TRIBOLO VERONICA</t>
  </si>
  <si>
    <t>VALIGI ELENA-VAZZANO GAIA</t>
  </si>
  <si>
    <t>ZANGHELLINI CAROLINA-KOMATZ MATILDE</t>
  </si>
  <si>
    <t>DAL MONTE GIULIA-NARDELLI MARGHERITA</t>
  </si>
  <si>
    <t>BRONZINI ALESSANDRA-GUIDARINI ANNA</t>
  </si>
  <si>
    <t>FERRINI ELISA-FIORAVANTI ESTER</t>
  </si>
  <si>
    <t>GERBINO SYRIA-SALVAI ELISABETTA</t>
  </si>
  <si>
    <t>CASTOLDI MARTINA-ZANARDO EMILY</t>
  </si>
  <si>
    <t>VALENTINI MARTINA-FABBRETTI ELEONORA</t>
  </si>
  <si>
    <t>CLEMENTE VALERIA-BERGAMINI CHIARA</t>
  </si>
  <si>
    <t>BORTOLON MARTINA-NICOLINI AURORA</t>
  </si>
  <si>
    <t>DUO CAT. RAGAZZE   agonista</t>
  </si>
  <si>
    <t>GIRONI CAMILLA-TASSONI COSTANZA</t>
  </si>
  <si>
    <t>BENEDETTI ESTER-MENDICINO CHIARA</t>
  </si>
  <si>
    <t>BUTTACCIO TARDIO ZAIRA-CASSIANI BEATRICE</t>
  </si>
  <si>
    <t>VILLANI MARTINA-MARTELLI AURORA</t>
  </si>
  <si>
    <t>OTTOBONI GIOVANNA-PRETI CATERINA</t>
  </si>
  <si>
    <t>TOSI ELISA-TONNA ARIANNA</t>
  </si>
  <si>
    <t>ACCADUEO</t>
  </si>
  <si>
    <t>BARTOLI SOFIA-CORZANI CHIARA</t>
  </si>
  <si>
    <t>fg</t>
  </si>
  <si>
    <t>BISAGNI RITA-HASSANAINE DUNIA</t>
  </si>
  <si>
    <t>DUO CAT. JUNIORES propaganda</t>
  </si>
  <si>
    <t>GASPERONI EVA-DE AMICIS GINEVRA</t>
  </si>
  <si>
    <t>GAMBERINI SARA-ORSI GIULIA</t>
  </si>
  <si>
    <t>ANGELI ALESSANDRA-VISANI GIULIA</t>
  </si>
  <si>
    <t>MOSCATELLI FEDERICA-CINOTTI CHIARA</t>
  </si>
  <si>
    <t>FACCIOLI GRETA-GIANGIORGI FULVIA</t>
  </si>
  <si>
    <t>FEDELE VIRGINIA-MIANA OLGA</t>
  </si>
  <si>
    <t>VALMORI BEATRICE-NICOLINI MARTINA</t>
  </si>
  <si>
    <t>ZILLO LUDOVICA-TAGLIAVINI SARA</t>
  </si>
  <si>
    <t>CAPPELLA GIORGIA-BATTISTELLA MATILDE</t>
  </si>
  <si>
    <t>GIABARDO ANITAVITALE SOFIA</t>
  </si>
  <si>
    <t>GIANCAMILLI GRETA-PIERELLI LUDOVICA</t>
  </si>
  <si>
    <t>RE FEDERICA - BINCI MARTINA</t>
  </si>
  <si>
    <t>RISSOLO VERONICA-MARSURA REBECCA</t>
  </si>
  <si>
    <t>MARCHETTI ELENA-GASPARRI VERONICA</t>
  </si>
  <si>
    <t>GAMBUZZI GIULIA-VALLET ALICE</t>
  </si>
  <si>
    <t>BAGHINI MARTA-VICIANI VIRGINIA</t>
  </si>
  <si>
    <t>FININI FEDERICA-TAMAGNO DALILA</t>
  </si>
  <si>
    <t>DUO CAT. JUNIORES agonista</t>
  </si>
  <si>
    <t>FIORINI CECILIA-LIMARDI VIOLA</t>
  </si>
  <si>
    <t>VITALI MARTINA-CAVALLINI MICHELLE ris OTTOBONI</t>
  </si>
  <si>
    <t>SEVERI REBECCA-RICCARDI ALICE</t>
  </si>
  <si>
    <t>DUO CAT. ASSOLUTE propaganda</t>
  </si>
  <si>
    <t>FIARA COSTANZA-BALDUCCI BENEDETTA</t>
  </si>
  <si>
    <t>CAROLI CATERINA-RIGHI GRETA</t>
  </si>
  <si>
    <t>CIONI MARTINA-ROSSI FRANCESCA</t>
  </si>
  <si>
    <t>SOLDERA CHIARA-TESTA ALESSIA</t>
  </si>
  <si>
    <t>SPADONI SARA - FEDERICI ALICE</t>
  </si>
  <si>
    <t>SAMA' ALESSIA-GILI VITER REBECCA</t>
  </si>
  <si>
    <t>DUO CAT. ASSOLUTE agonista</t>
  </si>
  <si>
    <t>NICOLINI CRISTINA-PECCI ISABELLA</t>
  </si>
  <si>
    <t>DUO CAT. MASTER</t>
  </si>
  <si>
    <t>PAROLO MELISSA-BAZZOCCHI ARIANNA</t>
  </si>
  <si>
    <t>DOMENICA POMERIGGIO</t>
  </si>
  <si>
    <t>SQUADRA ES. C</t>
  </si>
  <si>
    <t>AGALLIU EMMA-CASADEI GIULIA</t>
  </si>
  <si>
    <t>SARPIERI ASIA-SCARPELLINI AGNESE</t>
  </si>
  <si>
    <t>GALANTI CLAUDIA-BARTOLINI SARA-PAGNINI ALICE</t>
  </si>
  <si>
    <t>GABBIANELLI EMMA-CORSINI SANDRA</t>
  </si>
  <si>
    <t>ALBERTI BEATRICE-AUSTRANTI ALESSIA-BENTINI</t>
  </si>
  <si>
    <t>LUCIA-GIANGIORGI SVEVA-MALENOTTI REBECCA-</t>
  </si>
  <si>
    <t>PEDERZINI SARA-POSILLIPO AURORA-SALVIONI MARTA</t>
  </si>
  <si>
    <t>CAPOCCIA AGNESE-ZINOUBI RANIM-ZANONCINI EMMA</t>
  </si>
  <si>
    <t>BOUKHMIS DOUNIA-GUANDALINI SARA</t>
  </si>
  <si>
    <t>CONSOLI SARA-GOLFARELLI ELENA-TASSI SOFIA</t>
  </si>
  <si>
    <t>VARINI GIULIA-BARALDI ALICE-SECHI GIULIA</t>
  </si>
  <si>
    <t>CHIAPPALUPI IRIS</t>
  </si>
  <si>
    <t>MUSCATIELLO SOFIA-BOLCATO LUCREZIA-DALL'OLIO</t>
  </si>
  <si>
    <t>GIORGIA-DANIELLI ELENA-BRESCIA FEDERICA</t>
  </si>
  <si>
    <t>BACCHILEGA MARTINA</t>
  </si>
  <si>
    <t>COLAGIOVANNI GIULIA-FRANCA AURORA-</t>
  </si>
  <si>
    <t xml:space="preserve">BOCCONI ALICE-GENNARI SOFIA-CECCHINI </t>
  </si>
  <si>
    <t>ELEONORA-SERAFINI CHIARA</t>
  </si>
  <si>
    <t>ROCCHETTI GIULIA-BARTOCCI ARIANNA-</t>
  </si>
  <si>
    <t>CECCARELLI AURORA-GIORGETTI CAMILLA</t>
  </si>
  <si>
    <t>BALBONI ILARIA-VIGNOLI ELENA-GALLINI ELEONORA</t>
  </si>
  <si>
    <t>SCHINCAGLIA CONSUELO-MARCHETTI GIADA</t>
  </si>
  <si>
    <t>MARCHETTI GIULIA-BALBONI ALICE</t>
  </si>
  <si>
    <t>CAMPI CAMILLA-BENTINI CATERINA</t>
  </si>
  <si>
    <t xml:space="preserve"> CARASSAI SIBILLA</t>
  </si>
  <si>
    <t>SQUADRA ES. B</t>
  </si>
  <si>
    <t>MENINI SARA-MALFITANO ILARIA-VALLIERI MARTA</t>
  </si>
  <si>
    <t>FERRARI VIOLA-CASTALDINI GAIA-LUPI ELISA-LUPI</t>
  </si>
  <si>
    <t>MARTINA</t>
  </si>
  <si>
    <t>VETRARI CAMILLA-GIUNTI LUCIA-MANTIONE NICOLE</t>
  </si>
  <si>
    <t>RESTAGRILLI REBECCA-D'ELIA BIANCA-BALDELLI</t>
  </si>
  <si>
    <t>CHIARA-LEPIDIO ALICE-PIERMATTEI LINDArisBERSIGOTTI</t>
  </si>
  <si>
    <t>MANTOVANI MARTINA-FERRARI GIULIA-MADELLA</t>
  </si>
  <si>
    <t>ANNA-TASSI GIORGIA-ZOBOLI ANITA</t>
  </si>
  <si>
    <t>SQUADRA ES. A propaganda</t>
  </si>
  <si>
    <t>CECCATELLI ALICE-BORSELLI ARIANNA-DANIELE GINEVRA</t>
  </si>
  <si>
    <t>POZZI AURORA-CANOVA ELETTRA-</t>
  </si>
  <si>
    <r>
      <t>RISINDELLI MARTA-BRESCHI ALICE-</t>
    </r>
    <r>
      <rPr>
        <sz val="11"/>
        <rFont val="Calibri"/>
        <family val="2"/>
      </rPr>
      <t>CANZANI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ARIANNA</t>
    </r>
  </si>
  <si>
    <t>CRESTA ALESSANDRA-MANONI MARTINA-CICETTI</t>
  </si>
  <si>
    <t>LETIZIA-GIGLI GIADA-PERINI SUSANNA</t>
  </si>
  <si>
    <t>BELLARDINELLI CHIARA-SIMONCELLI GIULIA</t>
  </si>
  <si>
    <t>BALDELLI MARTINA</t>
  </si>
  <si>
    <t>BERGAMI BIANCA-CRISTOFOLINI CHIARA</t>
  </si>
  <si>
    <t>MAZZANTI CHIARA-MEZZETTI ARIANNA</t>
  </si>
  <si>
    <t>ZANNINI M.ELENA-ZOCCA CATERINA</t>
  </si>
  <si>
    <t>PASSERI CRISTINA-BERTOZZI ELISA-CAPPELLETTI ALESSIA</t>
  </si>
  <si>
    <t>KATRIN MEDINA-SANCHIONI SOFIA-AGOSTINI ALICE</t>
  </si>
  <si>
    <t>AZNARRE VALENTINA-ROSATI VIOLArisDI DIANA GIULIA</t>
  </si>
  <si>
    <t>FORADORI LAURA-FRONTUTO SILVIA-FILIPPI</t>
  </si>
  <si>
    <t>ANDREA NICOLE-ZAMPIERO NICOLE-NICOLINI AURORA</t>
  </si>
  <si>
    <t>RUGI LUDOVICA-GUARDINI GIORGIA</t>
  </si>
  <si>
    <t>DALL'OLIO GIULIA-GIORGI MARTINA-BELLONI GRETA</t>
  </si>
  <si>
    <t>MARCHI ALESSIA-MAZZOLI COSTANZA-LELLI ALICE</t>
  </si>
  <si>
    <t>PENAZZI MARGHERITA-GRAZIANI SARA</t>
  </si>
  <si>
    <t>FELICANI MATILDE-PERRONE ALESSIA-DE LUCA</t>
  </si>
  <si>
    <t>FRANCESCA-BORSARI CHIARA-BERLEN FANNY-</t>
  </si>
  <si>
    <t>BOZZI BEATRICE-COPPI PIA-MANZINI THI LUONG</t>
  </si>
  <si>
    <t>BEATRICE-VARINI ALICE-BORGHI AGATA</t>
  </si>
  <si>
    <t>CRISTIANO GIADA-</t>
  </si>
  <si>
    <t>YOUSSEF GAIA-PARADISI LISA</t>
  </si>
  <si>
    <t>SQUADRA ES. A agonista</t>
  </si>
  <si>
    <t>BIAGINI ELISA-FACCIOLI ARIANNA-DEL ROSSO GIORGIA</t>
  </si>
  <si>
    <t>RIGHI ALICE-TAVIO ALICE ris BARBIERI EMMA</t>
  </si>
  <si>
    <t>SIMONCELLI SOFIA-BREGA CAROLINA-FILAGGI DILETTA</t>
  </si>
  <si>
    <t>DAL MONTE VALENTINA-CERRI SARA</t>
  </si>
  <si>
    <t>GARBELLINI GRETA-ZINOUBI MARWA-CASETTI SARA</t>
  </si>
  <si>
    <t>BELLINI GINEVRA-MALORZO VERONICA-</t>
  </si>
  <si>
    <t xml:space="preserve">CORADINI CAMILLA-BASSOLI BEATRICE-PARISI </t>
  </si>
  <si>
    <t>MARTINA-SASSOROSSI ELISA-ZANETTI FRANCESCA</t>
  </si>
  <si>
    <t>SQUADRA CAT RAGAZZE propaganda</t>
  </si>
  <si>
    <t>GALLO GIORGIA, D'ANGELO FEDERICA, ARTECONI</t>
  </si>
  <si>
    <t>ILARIA, CECCHINI BENEDETTA, CAVEDINE ARIANNA</t>
  </si>
  <si>
    <t>ARTIBANI ELENA, VIMINI LUCREZIA, CURTO PANSINO</t>
  </si>
  <si>
    <t>LAURA ris VETRARI CHIARA, GALANTI LUCIA</t>
  </si>
  <si>
    <t>FICOSECCO CLAUDIA-MANENTE MADDALENA-</t>
  </si>
  <si>
    <t>FRATINI FEDERICA-COSTANTINI MARTINArisRIZZO,ZARRILLI</t>
  </si>
  <si>
    <t>MINICHIELLO ALESSIA-SABATINI ALICErisCONCIARELLI,BERTINI</t>
  </si>
  <si>
    <t>MARIN GIULIA-MIOTTO ERIKA-MIOTTO KATIA</t>
  </si>
  <si>
    <t>BIRAL GIULIA-BATTISTELLA AURORA-AVELLI EVA</t>
  </si>
  <si>
    <t>GERBINO SYRIA-SALVAI ELISABETTA-SAMA' ALESSIA</t>
  </si>
  <si>
    <t>GILI VITER REBECCA-CINQUE GRETA-BELTRAMINO</t>
  </si>
  <si>
    <t>SERENA-TRIBOLO VERONICA</t>
  </si>
  <si>
    <t xml:space="preserve">FELIZIANI ILENIA-ZAMPORLINI ILARIA-APICELLA </t>
  </si>
  <si>
    <t>FRANCESCA-PERGOLINI ASCIANTI-COVACCI SARA</t>
  </si>
  <si>
    <t>GIAMPIERI ROBERTA-MOSCOLONI GAIA-MAZZOLA ILENIA</t>
  </si>
  <si>
    <t>ris VICI FRANCESCA-TARANTELLI AGNESE</t>
  </si>
  <si>
    <t>FONTANELLA IOLE-RANUZZI GIOIA</t>
  </si>
  <si>
    <t>ROMANO M.VITTORIA-MASETTI VERONICA-DE MARTINI</t>
  </si>
  <si>
    <t>ELENA-INCERTI ELENA-SACCHI ANNA-NEVIANI ALESSIA</t>
  </si>
  <si>
    <t>KELLY GIULIA-RAVANETTI ANNA</t>
  </si>
  <si>
    <t>BEDETTI LISA-NARDELLI MARGHERITA- MONTI DEBORA</t>
  </si>
  <si>
    <t>MARABINI SARA-DAL MONTE GIULIA- CASTELLARI ANNAVIOLA</t>
  </si>
  <si>
    <t>RIGHI LAURA-RICHELDI SABRINA-BIGNARDI CAROLINA</t>
  </si>
  <si>
    <t>GAVIOLI SOFIA-ROMANO M.VITTORIA-MASETTI</t>
  </si>
  <si>
    <t>VERONICA-DE MARTINI ELENA-INCERTI ELENA</t>
  </si>
  <si>
    <t>NEGRI GIORGIA-BENEDETTI PAOLA</t>
  </si>
  <si>
    <t>SQUADRA CAT RAGAZZE agonista</t>
  </si>
  <si>
    <t>BENEDETTI ESTER-MENDICINO CHIARA-CECCONI</t>
  </si>
  <si>
    <t xml:space="preserve">ROBERTA-BUTTACCIO TARDIO ZAIRA-CASSIANI </t>
  </si>
  <si>
    <t>BEATRICE-TERENZI LINDA- ERMEDI LAURA</t>
  </si>
  <si>
    <t>GIAVOLI CAMILLA ris CASELLE KATIA</t>
  </si>
  <si>
    <t xml:space="preserve">GIRONI CAMILLA-TASSONI COSTANZA-VILLANI </t>
  </si>
  <si>
    <t>MARTINA-MARTELLI AURORA-DI GIAMPIETRO AURORA</t>
  </si>
  <si>
    <t>BISAGNI RITA-HASSANAINE DUNIA-NANETTI MARTINA</t>
  </si>
  <si>
    <t>risHASSANAINE DUNIA</t>
  </si>
  <si>
    <t>BARTOLI SOFIA-RICCI SOFIA-CORZANI CHIARA</t>
  </si>
  <si>
    <t>TOSI ELISA-TONNA ARIANNA-ASPIDELLI CHIARA</t>
  </si>
  <si>
    <t>SQUADRA CAT JUNIORES propaganda</t>
  </si>
  <si>
    <t>ROCCHETTI SARA-PETTINARI ERIKA-VERDINI RACHELE</t>
  </si>
  <si>
    <t>RENZETTI DOMITILLA-PRIORI VICTORIA</t>
  </si>
  <si>
    <t>ris ISABETTINI, MANCINELLI</t>
  </si>
  <si>
    <t>MOSCATELLI FEDERICA-CINOTTI CHIARA-ZILLO</t>
  </si>
  <si>
    <t>LUDOVICA-TAGLIAVINI SARA-ELBETTI MATILDE</t>
  </si>
  <si>
    <t>COCCO BIANCA-MORGANTINI MARTINA</t>
  </si>
  <si>
    <t>SABBATINO MICHELA</t>
  </si>
  <si>
    <t>RE FEDERICA-BINCI MARTINA-VINCI FRANCESCA</t>
  </si>
  <si>
    <t>TARANTELLI AGNESE-VELONI ELISA-MOSCOLONI SARA</t>
  </si>
  <si>
    <t>SEVERINI CHIARA-STRONATI CAMILLA</t>
  </si>
  <si>
    <t>MARCHETTI ELENA-GASPARRI VERONICA-MEZZETTI</t>
  </si>
  <si>
    <t>ILARIA-POLI LINDA-GURRADO AIRANNA-NIGRO ELENA</t>
  </si>
  <si>
    <t>RIGNANESE ROBERTA-VALENTINI ARIANNA</t>
  </si>
  <si>
    <t>MANNARELLA ANTONIETTA-MARTELLI REBECCA</t>
  </si>
  <si>
    <t>ROSSI ELEONORA-INGINO ILENIA-SPLENDI ELEONORA</t>
  </si>
  <si>
    <t>FEDELE VIRGINIA-MIANA OLGA-VALMORI BEATRICE</t>
  </si>
  <si>
    <t>DOBREI LILI- MORTATI LILI-CAPPELLA GIORGIA</t>
  </si>
  <si>
    <t>GYMNASIUM MOTTA LIVENZA</t>
  </si>
  <si>
    <t>BATTISTELLA MATILDE-PERIN FRANCESCA-SABAINI</t>
  </si>
  <si>
    <t>GIULIA-CALLEGARO IRENE-SOLDERA SARA</t>
  </si>
  <si>
    <t>GIABARDO ANITA-VITALE SOFIA-MARCHESE LAURA</t>
  </si>
  <si>
    <t>BERTI SARA</t>
  </si>
  <si>
    <t>SQUADRA CAT JUNIORES agonista</t>
  </si>
  <si>
    <t>VITALI MARTINA-CAVALLINI MICHELLE</t>
  </si>
  <si>
    <t>SQUADRA CAT ASSOLUTE propaganda</t>
  </si>
  <si>
    <t>MOSCATELLI FEDERICA- CINOTTI CHIARA-CAMMELLI</t>
  </si>
  <si>
    <t>FRANCESCA-BERTOCCI CARLOTTA-PECCHIOLI CLAUDIA</t>
  </si>
  <si>
    <t xml:space="preserve">VOTAZIONE </t>
  </si>
  <si>
    <t>n°</t>
  </si>
  <si>
    <t>IMPRESSIONE</t>
  </si>
  <si>
    <t>TRAMA</t>
  </si>
  <si>
    <t>VALUTAZIONE</t>
  </si>
  <si>
    <t>TRUCCO E</t>
  </si>
  <si>
    <t>TOTALE</t>
  </si>
  <si>
    <t>GRANDE COREOGRAFIA</t>
  </si>
  <si>
    <t>atlete</t>
  </si>
  <si>
    <t>COREOGRAF.</t>
  </si>
  <si>
    <t>TECNICA</t>
  </si>
  <si>
    <t>COSTUMI</t>
  </si>
  <si>
    <t>PETER PAN</t>
  </si>
  <si>
    <t>LA BIBBIA-LA GENESI</t>
  </si>
  <si>
    <t>UISPBOLZANO</t>
  </si>
  <si>
    <t>I POPOLI DEL MONDO</t>
  </si>
  <si>
    <t>ALADIN</t>
  </si>
  <si>
    <t>PINEROLO</t>
  </si>
  <si>
    <t>GREASE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</si>
</sst>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0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i/>
      <sz val="14"/>
      <color indexed="8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15" fillId="0" borderId="0" xfId="0" applyFont="1" applyAlignment="1">
      <alignment/>
    </xf>
    <xf numFmtId="165" fontId="0" fillId="0" borderId="0" xfId="0" applyNumberFormat="1" applyAlignment="1">
      <alignment/>
    </xf>
    <xf numFmtId="164" fontId="22" fillId="0" borderId="0" xfId="0" applyFont="1" applyAlignment="1">
      <alignment/>
    </xf>
    <xf numFmtId="165" fontId="15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6" fontId="0" fillId="0" borderId="0" xfId="0" applyNumberForma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 horizontal="left"/>
    </xf>
    <xf numFmtId="164" fontId="28" fillId="0" borderId="10" xfId="0" applyFont="1" applyBorder="1" applyAlignment="1">
      <alignment/>
    </xf>
    <xf numFmtId="164" fontId="28" fillId="0" borderId="11" xfId="0" applyFont="1" applyBorder="1" applyAlignment="1">
      <alignment horizontal="left"/>
    </xf>
    <xf numFmtId="164" fontId="28" fillId="0" borderId="12" xfId="0" applyFont="1" applyBorder="1" applyAlignment="1">
      <alignment horizontal="left"/>
    </xf>
    <xf numFmtId="164" fontId="29" fillId="0" borderId="13" xfId="0" applyFont="1" applyBorder="1" applyAlignment="1">
      <alignment/>
    </xf>
    <xf numFmtId="164" fontId="29" fillId="0" borderId="12" xfId="0" applyFont="1" applyBorder="1" applyAlignment="1">
      <alignment horizontal="center"/>
    </xf>
    <xf numFmtId="164" fontId="30" fillId="24" borderId="12" xfId="0" applyFont="1" applyFill="1" applyBorder="1" applyAlignment="1">
      <alignment horizontal="center"/>
    </xf>
    <xf numFmtId="164" fontId="28" fillId="0" borderId="14" xfId="0" applyFont="1" applyBorder="1" applyAlignment="1">
      <alignment/>
    </xf>
    <xf numFmtId="164" fontId="28" fillId="0" borderId="15" xfId="0" applyFont="1" applyBorder="1" applyAlignment="1">
      <alignment/>
    </xf>
    <xf numFmtId="164" fontId="28" fillId="0" borderId="16" xfId="0" applyFont="1" applyBorder="1" applyAlignment="1">
      <alignment/>
    </xf>
    <xf numFmtId="164" fontId="29" fillId="0" borderId="17" xfId="0" applyFont="1" applyBorder="1" applyAlignment="1">
      <alignment/>
    </xf>
    <xf numFmtId="164" fontId="29" fillId="0" borderId="16" xfId="0" applyFont="1" applyBorder="1" applyAlignment="1">
      <alignment/>
    </xf>
    <xf numFmtId="164" fontId="29" fillId="0" borderId="17" xfId="0" applyFont="1" applyFill="1" applyBorder="1" applyAlignment="1">
      <alignment/>
    </xf>
    <xf numFmtId="164" fontId="29" fillId="24" borderId="16" xfId="0" applyFont="1" applyFill="1" applyBorder="1" applyAlignment="1">
      <alignment/>
    </xf>
    <xf numFmtId="164" fontId="30" fillId="0" borderId="18" xfId="0" applyFont="1" applyBorder="1" applyAlignment="1">
      <alignment/>
    </xf>
    <xf numFmtId="164" fontId="31" fillId="0" borderId="19" xfId="0" applyFont="1" applyFill="1" applyBorder="1" applyAlignment="1">
      <alignment/>
    </xf>
    <xf numFmtId="164" fontId="31" fillId="0" borderId="20" xfId="0" applyFont="1" applyBorder="1" applyAlignment="1">
      <alignment/>
    </xf>
    <xf numFmtId="164" fontId="31" fillId="0" borderId="21" xfId="0" applyFont="1" applyBorder="1" applyAlignment="1">
      <alignment/>
    </xf>
    <xf numFmtId="164" fontId="28" fillId="0" borderId="21" xfId="0" applyFont="1" applyBorder="1" applyAlignment="1">
      <alignment/>
    </xf>
    <xf numFmtId="164" fontId="28" fillId="0" borderId="22" xfId="0" applyFont="1" applyBorder="1" applyAlignment="1">
      <alignment/>
    </xf>
    <xf numFmtId="164" fontId="31" fillId="24" borderId="22" xfId="0" applyFont="1" applyFill="1" applyBorder="1" applyAlignment="1">
      <alignment/>
    </xf>
    <xf numFmtId="164" fontId="0" fillId="0" borderId="18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15" fillId="24" borderId="25" xfId="0" applyFont="1" applyFill="1" applyBorder="1" applyAlignment="1">
      <alignment/>
    </xf>
    <xf numFmtId="164" fontId="28" fillId="0" borderId="26" xfId="0" applyFont="1" applyBorder="1" applyAlignment="1">
      <alignment/>
    </xf>
    <xf numFmtId="164" fontId="31" fillId="0" borderId="27" xfId="0" applyFont="1" applyBorder="1" applyAlignment="1">
      <alignment/>
    </xf>
    <xf numFmtId="164" fontId="31" fillId="0" borderId="28" xfId="0" applyFont="1" applyBorder="1" applyAlignment="1">
      <alignment/>
    </xf>
    <xf numFmtId="164" fontId="28" fillId="0" borderId="28" xfId="0" applyFont="1" applyBorder="1" applyAlignment="1">
      <alignment/>
    </xf>
    <xf numFmtId="164" fontId="31" fillId="24" borderId="28" xfId="0" applyFont="1" applyFill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31" xfId="0" applyBorder="1" applyAlignment="1">
      <alignment/>
    </xf>
    <xf numFmtId="164" fontId="15" fillId="24" borderId="24" xfId="0" applyFont="1" applyFill="1" applyBorder="1" applyAlignment="1">
      <alignment/>
    </xf>
    <xf numFmtId="164" fontId="0" fillId="0" borderId="32" xfId="0" applyBorder="1" applyAlignment="1">
      <alignment/>
    </xf>
    <xf numFmtId="164" fontId="31" fillId="0" borderId="33" xfId="0" applyFont="1" applyFill="1" applyBorder="1" applyAlignment="1">
      <alignment/>
    </xf>
    <xf numFmtId="164" fontId="31" fillId="0" borderId="34" xfId="0" applyFont="1" applyBorder="1" applyAlignment="1">
      <alignment/>
    </xf>
    <xf numFmtId="164" fontId="31" fillId="0" borderId="24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Alignment="1">
      <alignment/>
    </xf>
    <xf numFmtId="164" fontId="28" fillId="0" borderId="18" xfId="0" applyFont="1" applyBorder="1" applyAlignment="1">
      <alignment/>
    </xf>
    <xf numFmtId="164" fontId="28" fillId="0" borderId="27" xfId="0" applyFont="1" applyBorder="1" applyAlignment="1">
      <alignment/>
    </xf>
    <xf numFmtId="164" fontId="31" fillId="24" borderId="27" xfId="0" applyFont="1" applyFill="1" applyBorder="1" applyAlignment="1">
      <alignment/>
    </xf>
    <xf numFmtId="164" fontId="31" fillId="0" borderId="26" xfId="0" applyFont="1" applyBorder="1" applyAlignment="1">
      <alignment/>
    </xf>
    <xf numFmtId="164" fontId="28" fillId="0" borderId="0" xfId="0" applyFont="1" applyFill="1" applyBorder="1" applyAlignment="1">
      <alignment/>
    </xf>
    <xf numFmtId="164" fontId="0" fillId="0" borderId="20" xfId="0" applyBorder="1" applyAlignment="1">
      <alignment/>
    </xf>
    <xf numFmtId="164" fontId="0" fillId="0" borderId="26" xfId="0" applyBorder="1" applyAlignment="1">
      <alignment/>
    </xf>
    <xf numFmtId="164" fontId="28" fillId="0" borderId="35" xfId="0" applyFont="1" applyBorder="1" applyAlignment="1">
      <alignment/>
    </xf>
    <xf numFmtId="164" fontId="28" fillId="0" borderId="36" xfId="0" applyFont="1" applyBorder="1" applyAlignment="1">
      <alignment/>
    </xf>
    <xf numFmtId="164" fontId="28" fillId="0" borderId="37" xfId="0" applyFont="1" applyBorder="1" applyAlignment="1">
      <alignment/>
    </xf>
    <xf numFmtId="164" fontId="28" fillId="0" borderId="38" xfId="0" applyFont="1" applyBorder="1" applyAlignment="1">
      <alignment/>
    </xf>
    <xf numFmtId="164" fontId="28" fillId="0" borderId="39" xfId="0" applyFont="1" applyBorder="1" applyAlignment="1">
      <alignment/>
    </xf>
    <xf numFmtId="164" fontId="31" fillId="24" borderId="38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0"/>
  <sheetViews>
    <sheetView workbookViewId="0" topLeftCell="A139">
      <pane ySplit="65535" topLeftCell="A139" activePane="topLeft" state="split"/>
      <selection pane="topLeft" activeCell="A156" sqref="A156"/>
      <selection pane="bottomLeft" activeCell="A139" sqref="A139"/>
    </sheetView>
  </sheetViews>
  <sheetFormatPr defaultColWidth="9.140625" defaultRowHeight="15"/>
  <cols>
    <col min="1" max="1" width="5.28125" style="0" customWidth="1"/>
    <col min="2" max="2" width="48.8515625" style="0" customWidth="1"/>
    <col min="4" max="4" width="28.8515625" style="0" customWidth="1"/>
  </cols>
  <sheetData>
    <row r="1" spans="1:2" ht="18.75">
      <c r="A1" s="1" t="s">
        <v>0</v>
      </c>
      <c r="B1" s="1"/>
    </row>
    <row r="2" spans="1:2" ht="18.75">
      <c r="A2" s="1" t="s">
        <v>1</v>
      </c>
      <c r="B2" s="1"/>
    </row>
    <row r="3" spans="1:2" ht="18.75">
      <c r="A3" s="1" t="s">
        <v>2</v>
      </c>
      <c r="B3" s="1"/>
    </row>
    <row r="4" ht="15">
      <c r="A4" s="2" t="s">
        <v>3</v>
      </c>
    </row>
    <row r="5" spans="1:4" ht="18.75">
      <c r="A5" s="1" t="s">
        <v>4</v>
      </c>
      <c r="B5" s="3"/>
      <c r="D5" s="4"/>
    </row>
    <row r="7" spans="1:5" ht="15">
      <c r="A7" s="5">
        <v>1</v>
      </c>
      <c r="B7" t="s">
        <v>5</v>
      </c>
      <c r="D7" t="s">
        <v>6</v>
      </c>
      <c r="E7" s="6">
        <v>47</v>
      </c>
    </row>
    <row r="8" spans="1:5" ht="18.75">
      <c r="A8" s="7"/>
      <c r="B8" t="s">
        <v>7</v>
      </c>
      <c r="E8" s="6"/>
    </row>
    <row r="9" spans="1:5" ht="15">
      <c r="A9" s="5">
        <v>2</v>
      </c>
      <c r="B9" t="s">
        <v>8</v>
      </c>
      <c r="D9" t="s">
        <v>9</v>
      </c>
      <c r="E9" s="6">
        <v>42.333</v>
      </c>
    </row>
    <row r="10" spans="1:5" ht="15">
      <c r="A10" s="5"/>
      <c r="B10" t="s">
        <v>10</v>
      </c>
      <c r="E10" s="6"/>
    </row>
    <row r="11" spans="1:5" ht="15">
      <c r="A11" s="5">
        <v>3</v>
      </c>
      <c r="B11" t="s">
        <v>11</v>
      </c>
      <c r="D11" s="4" t="s">
        <v>12</v>
      </c>
      <c r="E11" s="6">
        <v>42.167</v>
      </c>
    </row>
    <row r="12" spans="1:5" ht="15">
      <c r="A12" s="5"/>
      <c r="D12" s="4"/>
      <c r="E12" s="6"/>
    </row>
    <row r="13" spans="1:5" ht="15">
      <c r="A13" s="5">
        <v>4</v>
      </c>
      <c r="B13" t="s">
        <v>13</v>
      </c>
      <c r="D13" s="4" t="s">
        <v>9</v>
      </c>
      <c r="E13" s="6">
        <v>37.5</v>
      </c>
    </row>
    <row r="14" spans="1:5" ht="15">
      <c r="A14" s="5"/>
      <c r="B14" t="s">
        <v>14</v>
      </c>
      <c r="D14" s="4"/>
      <c r="E14" s="6"/>
    </row>
    <row r="15" spans="1:5" ht="15">
      <c r="A15" s="5">
        <v>5</v>
      </c>
      <c r="B15" t="s">
        <v>15</v>
      </c>
      <c r="D15" t="s">
        <v>16</v>
      </c>
      <c r="E15" s="6">
        <v>35.833</v>
      </c>
    </row>
    <row r="16" spans="4:5" ht="15">
      <c r="D16" s="4"/>
      <c r="E16" s="6"/>
    </row>
    <row r="17" spans="1:4" ht="18.75">
      <c r="A17" s="1" t="s">
        <v>17</v>
      </c>
      <c r="D17" s="4"/>
    </row>
    <row r="18" ht="15">
      <c r="D18" s="4"/>
    </row>
    <row r="19" spans="1:5" ht="15">
      <c r="A19">
        <v>1</v>
      </c>
      <c r="B19" t="s">
        <v>18</v>
      </c>
      <c r="D19" s="4" t="s">
        <v>19</v>
      </c>
      <c r="E19">
        <v>46.167</v>
      </c>
    </row>
    <row r="20" spans="2:4" ht="15">
      <c r="B20" t="s">
        <v>20</v>
      </c>
      <c r="D20" s="4"/>
    </row>
    <row r="21" ht="15">
      <c r="D21" s="4"/>
    </row>
    <row r="22" spans="1:4" ht="18.75">
      <c r="A22" s="7" t="s">
        <v>21</v>
      </c>
      <c r="D22" s="4"/>
    </row>
    <row r="23" spans="1:5" ht="15">
      <c r="A23">
        <v>1</v>
      </c>
      <c r="B23" t="s">
        <v>22</v>
      </c>
      <c r="D23" s="4" t="s">
        <v>23</v>
      </c>
      <c r="E23" s="6">
        <v>51</v>
      </c>
    </row>
    <row r="24" spans="2:5" ht="15">
      <c r="B24" t="s">
        <v>24</v>
      </c>
      <c r="D24" s="4"/>
      <c r="E24" s="6"/>
    </row>
    <row r="25" spans="1:5" ht="15">
      <c r="A25">
        <v>2</v>
      </c>
      <c r="B25" t="s">
        <v>25</v>
      </c>
      <c r="D25" t="s">
        <v>26</v>
      </c>
      <c r="E25" s="6">
        <v>46.167</v>
      </c>
    </row>
    <row r="26" spans="2:5" ht="15">
      <c r="B26" t="s">
        <v>27</v>
      </c>
      <c r="E26" s="6"/>
    </row>
    <row r="27" spans="1:5" ht="15">
      <c r="A27">
        <v>3</v>
      </c>
      <c r="B27" t="s">
        <v>28</v>
      </c>
      <c r="D27" t="s">
        <v>9</v>
      </c>
      <c r="E27" s="6">
        <v>43</v>
      </c>
    </row>
    <row r="28" spans="2:5" ht="15">
      <c r="B28" t="s">
        <v>29</v>
      </c>
      <c r="E28" s="6"/>
    </row>
    <row r="29" spans="1:5" ht="15">
      <c r="A29">
        <v>4</v>
      </c>
      <c r="B29" t="s">
        <v>30</v>
      </c>
      <c r="D29" t="s">
        <v>31</v>
      </c>
      <c r="E29" s="6">
        <v>42.833</v>
      </c>
    </row>
    <row r="30" spans="2:5" ht="15">
      <c r="B30" t="s">
        <v>32</v>
      </c>
      <c r="E30" s="6"/>
    </row>
    <row r="31" spans="1:5" ht="15">
      <c r="A31">
        <v>5</v>
      </c>
      <c r="B31" t="s">
        <v>33</v>
      </c>
      <c r="D31" t="s">
        <v>9</v>
      </c>
      <c r="E31" s="6">
        <v>39</v>
      </c>
    </row>
    <row r="32" spans="2:5" ht="15">
      <c r="B32" t="s">
        <v>34</v>
      </c>
      <c r="E32" s="6"/>
    </row>
    <row r="33" spans="1:5" ht="18.75">
      <c r="A33" s="7" t="s">
        <v>35</v>
      </c>
      <c r="E33" s="6"/>
    </row>
    <row r="34" ht="15">
      <c r="E34" s="6"/>
    </row>
    <row r="35" spans="1:5" ht="15">
      <c r="A35">
        <v>1</v>
      </c>
      <c r="B35" s="5" t="s">
        <v>36</v>
      </c>
      <c r="C35" s="5"/>
      <c r="D35" s="5" t="s">
        <v>19</v>
      </c>
      <c r="E35" s="8">
        <v>49.5</v>
      </c>
    </row>
    <row r="36" spans="2:4" ht="15">
      <c r="B36" s="5" t="s">
        <v>37</v>
      </c>
      <c r="C36" s="5"/>
      <c r="D36" s="5"/>
    </row>
    <row r="38" spans="1:2" ht="18.75">
      <c r="A38" s="1" t="s">
        <v>0</v>
      </c>
      <c r="B38" s="1"/>
    </row>
    <row r="39" spans="1:2" ht="18.75">
      <c r="A39" s="1" t="s">
        <v>1</v>
      </c>
      <c r="B39" s="1"/>
    </row>
    <row r="40" spans="1:2" ht="18.75">
      <c r="A40" s="1" t="s">
        <v>2</v>
      </c>
      <c r="B40" s="1"/>
    </row>
    <row r="42" spans="1:2" ht="18.75">
      <c r="A42" s="7" t="s">
        <v>38</v>
      </c>
      <c r="B42" s="5"/>
    </row>
    <row r="43" spans="1:5" ht="15">
      <c r="A43">
        <v>1</v>
      </c>
      <c r="B43" t="s">
        <v>39</v>
      </c>
      <c r="C43" s="9">
        <v>2005</v>
      </c>
      <c r="D43" t="s">
        <v>6</v>
      </c>
      <c r="E43" s="6">
        <v>54.5</v>
      </c>
    </row>
    <row r="44" spans="1:5" ht="15">
      <c r="A44">
        <v>2</v>
      </c>
      <c r="B44" t="s">
        <v>40</v>
      </c>
      <c r="C44" s="9">
        <v>2004</v>
      </c>
      <c r="D44" t="s">
        <v>41</v>
      </c>
      <c r="E44" s="6">
        <v>54.333</v>
      </c>
    </row>
    <row r="45" spans="1:5" ht="15">
      <c r="A45">
        <v>3</v>
      </c>
      <c r="B45" t="s">
        <v>42</v>
      </c>
      <c r="C45" s="9">
        <v>2004</v>
      </c>
      <c r="D45" s="9" t="s">
        <v>43</v>
      </c>
      <c r="E45" s="6">
        <v>52.333</v>
      </c>
    </row>
    <row r="46" spans="1:5" ht="15">
      <c r="A46">
        <v>4</v>
      </c>
      <c r="B46" t="s">
        <v>44</v>
      </c>
      <c r="C46" s="9">
        <v>2004</v>
      </c>
      <c r="D46" s="9" t="s">
        <v>31</v>
      </c>
      <c r="E46" s="6">
        <v>51.333</v>
      </c>
    </row>
    <row r="47" spans="1:5" ht="15">
      <c r="A47">
        <v>5</v>
      </c>
      <c r="B47" t="s">
        <v>45</v>
      </c>
      <c r="C47" s="9">
        <v>2004</v>
      </c>
      <c r="D47" t="s">
        <v>19</v>
      </c>
      <c r="E47" s="6">
        <v>49.333</v>
      </c>
    </row>
    <row r="48" spans="1:5" ht="15">
      <c r="A48">
        <v>6</v>
      </c>
      <c r="B48" t="s">
        <v>46</v>
      </c>
      <c r="C48" s="9">
        <v>2004</v>
      </c>
      <c r="D48" s="9" t="s">
        <v>19</v>
      </c>
      <c r="E48" s="6">
        <v>49</v>
      </c>
    </row>
    <row r="49" spans="1:5" ht="15">
      <c r="A49">
        <v>6</v>
      </c>
      <c r="B49" t="s">
        <v>47</v>
      </c>
      <c r="C49" s="9">
        <v>2004</v>
      </c>
      <c r="D49" t="s">
        <v>48</v>
      </c>
      <c r="E49" s="6">
        <v>49</v>
      </c>
    </row>
    <row r="50" spans="1:5" ht="15">
      <c r="A50">
        <v>8</v>
      </c>
      <c r="B50" t="s">
        <v>49</v>
      </c>
      <c r="C50" s="9">
        <v>2004</v>
      </c>
      <c r="D50" s="9" t="s">
        <v>9</v>
      </c>
      <c r="E50" s="6">
        <v>46.167</v>
      </c>
    </row>
    <row r="51" spans="1:5" ht="15">
      <c r="A51">
        <v>9</v>
      </c>
      <c r="B51" t="s">
        <v>14</v>
      </c>
      <c r="C51" s="9">
        <v>2004</v>
      </c>
      <c r="D51" s="9" t="s">
        <v>9</v>
      </c>
      <c r="E51" s="6">
        <v>45.833</v>
      </c>
    </row>
    <row r="52" spans="1:5" ht="15">
      <c r="A52">
        <v>10</v>
      </c>
      <c r="B52" t="s">
        <v>50</v>
      </c>
      <c r="C52" s="9">
        <v>2005</v>
      </c>
      <c r="D52" s="9" t="s">
        <v>6</v>
      </c>
      <c r="E52" s="6">
        <v>45.5</v>
      </c>
    </row>
    <row r="53" spans="1:5" ht="15">
      <c r="A53">
        <v>11</v>
      </c>
      <c r="B53" t="s">
        <v>51</v>
      </c>
      <c r="C53" s="9">
        <v>2005</v>
      </c>
      <c r="D53" s="9" t="s">
        <v>43</v>
      </c>
      <c r="E53" s="6">
        <v>44.333</v>
      </c>
    </row>
    <row r="54" spans="1:5" ht="15">
      <c r="A54">
        <v>12</v>
      </c>
      <c r="B54" t="s">
        <v>52</v>
      </c>
      <c r="C54" s="9">
        <v>2005</v>
      </c>
      <c r="D54" s="9" t="s">
        <v>31</v>
      </c>
      <c r="E54" s="6">
        <v>39.833</v>
      </c>
    </row>
    <row r="55" spans="1:5" ht="15">
      <c r="A55">
        <v>13</v>
      </c>
      <c r="B55" t="s">
        <v>53</v>
      </c>
      <c r="C55" s="9">
        <v>2006</v>
      </c>
      <c r="D55" t="s">
        <v>41</v>
      </c>
      <c r="E55" s="6">
        <v>38</v>
      </c>
    </row>
    <row r="56" spans="1:5" ht="15">
      <c r="A56" t="s">
        <v>54</v>
      </c>
      <c r="B56" t="s">
        <v>55</v>
      </c>
      <c r="C56" s="9">
        <v>2006</v>
      </c>
      <c r="D56" s="9" t="s">
        <v>19</v>
      </c>
      <c r="E56" s="6">
        <v>33.333</v>
      </c>
    </row>
    <row r="57" spans="1:5" ht="15">
      <c r="A57" t="s">
        <v>54</v>
      </c>
      <c r="B57" t="s">
        <v>56</v>
      </c>
      <c r="C57" s="9">
        <v>2007</v>
      </c>
      <c r="D57" s="9" t="s">
        <v>19</v>
      </c>
      <c r="E57" s="6">
        <v>32</v>
      </c>
    </row>
    <row r="59" spans="1:2" ht="18.75">
      <c r="A59" s="7" t="s">
        <v>57</v>
      </c>
      <c r="B59" s="5"/>
    </row>
    <row r="60" spans="1:5" ht="15">
      <c r="A60">
        <v>1</v>
      </c>
      <c r="B60" t="s">
        <v>58</v>
      </c>
      <c r="C60" s="9">
        <v>2003</v>
      </c>
      <c r="D60" t="s">
        <v>41</v>
      </c>
      <c r="E60" s="6">
        <v>62</v>
      </c>
    </row>
    <row r="61" spans="1:5" ht="15">
      <c r="A61">
        <v>2</v>
      </c>
      <c r="B61" t="s">
        <v>59</v>
      </c>
      <c r="C61" s="9">
        <v>2003</v>
      </c>
      <c r="D61" t="s">
        <v>16</v>
      </c>
      <c r="E61" s="6">
        <v>61.333</v>
      </c>
    </row>
    <row r="62" spans="1:5" ht="15">
      <c r="A62">
        <v>3</v>
      </c>
      <c r="B62" t="s">
        <v>60</v>
      </c>
      <c r="C62" s="9">
        <v>2003</v>
      </c>
      <c r="D62" s="9" t="s">
        <v>31</v>
      </c>
      <c r="E62" s="6">
        <v>58.666</v>
      </c>
    </row>
    <row r="63" spans="1:5" ht="15">
      <c r="A63">
        <v>4</v>
      </c>
      <c r="B63" t="s">
        <v>61</v>
      </c>
      <c r="C63" s="9">
        <v>2003</v>
      </c>
      <c r="D63" s="9" t="s">
        <v>41</v>
      </c>
      <c r="E63">
        <v>52.833</v>
      </c>
    </row>
    <row r="64" spans="1:5" ht="15">
      <c r="A64">
        <v>5</v>
      </c>
      <c r="B64" t="s">
        <v>62</v>
      </c>
      <c r="C64" s="9">
        <v>2003</v>
      </c>
      <c r="D64" s="9" t="s">
        <v>16</v>
      </c>
      <c r="E64" s="6">
        <v>48.333</v>
      </c>
    </row>
    <row r="65" spans="1:5" ht="15">
      <c r="A65">
        <v>6</v>
      </c>
      <c r="B65" t="s">
        <v>63</v>
      </c>
      <c r="C65" s="9">
        <v>2003</v>
      </c>
      <c r="D65" s="9" t="s">
        <v>9</v>
      </c>
      <c r="E65">
        <v>46.667</v>
      </c>
    </row>
    <row r="66" spans="1:5" ht="15">
      <c r="A66">
        <v>7</v>
      </c>
      <c r="B66" t="s">
        <v>64</v>
      </c>
      <c r="C66" s="9">
        <v>2003</v>
      </c>
      <c r="D66" s="9" t="s">
        <v>9</v>
      </c>
      <c r="E66" s="6">
        <v>45.667</v>
      </c>
    </row>
    <row r="67" spans="1:5" ht="15">
      <c r="A67">
        <v>8</v>
      </c>
      <c r="B67" t="s">
        <v>65</v>
      </c>
      <c r="C67" s="9">
        <v>2003</v>
      </c>
      <c r="D67" s="9" t="s">
        <v>66</v>
      </c>
      <c r="E67" s="6">
        <v>43.667</v>
      </c>
    </row>
    <row r="68" spans="1:5" ht="15">
      <c r="A68">
        <v>9</v>
      </c>
      <c r="B68" t="s">
        <v>67</v>
      </c>
      <c r="C68" s="9">
        <v>2003</v>
      </c>
      <c r="D68" s="9" t="s">
        <v>26</v>
      </c>
      <c r="E68" s="6">
        <v>43.333</v>
      </c>
    </row>
    <row r="69" spans="1:5" ht="15">
      <c r="A69">
        <v>10</v>
      </c>
      <c r="B69" t="s">
        <v>68</v>
      </c>
      <c r="C69" s="9">
        <v>2003</v>
      </c>
      <c r="D69" s="9" t="s">
        <v>69</v>
      </c>
      <c r="E69" s="6">
        <v>43</v>
      </c>
    </row>
    <row r="71" spans="1:2" ht="18.75">
      <c r="A71" s="7" t="s">
        <v>70</v>
      </c>
      <c r="B71" s="5"/>
    </row>
    <row r="72" spans="1:5" ht="15">
      <c r="A72">
        <v>1</v>
      </c>
      <c r="B72" t="s">
        <v>71</v>
      </c>
      <c r="C72" s="9">
        <v>2001</v>
      </c>
      <c r="D72" t="s">
        <v>16</v>
      </c>
      <c r="E72" s="6">
        <v>57.5</v>
      </c>
    </row>
    <row r="73" spans="1:5" ht="15">
      <c r="A73">
        <v>2</v>
      </c>
      <c r="B73" t="s">
        <v>72</v>
      </c>
      <c r="C73" s="9">
        <v>2001</v>
      </c>
      <c r="D73" s="9" t="s">
        <v>73</v>
      </c>
      <c r="E73" s="6">
        <v>55.167</v>
      </c>
    </row>
    <row r="74" spans="1:5" ht="15">
      <c r="A74">
        <v>3</v>
      </c>
      <c r="B74" t="s">
        <v>74</v>
      </c>
      <c r="C74" s="9">
        <v>2002</v>
      </c>
      <c r="D74" t="s">
        <v>73</v>
      </c>
      <c r="E74" s="6">
        <v>52.333</v>
      </c>
    </row>
    <row r="75" spans="1:5" ht="15">
      <c r="A75">
        <v>4</v>
      </c>
      <c r="B75" t="s">
        <v>75</v>
      </c>
      <c r="C75" s="9">
        <v>2001</v>
      </c>
      <c r="D75" s="9" t="s">
        <v>23</v>
      </c>
      <c r="E75" s="6">
        <v>51.333</v>
      </c>
    </row>
    <row r="76" spans="1:5" ht="15">
      <c r="A76">
        <v>5</v>
      </c>
      <c r="B76" t="s">
        <v>76</v>
      </c>
      <c r="C76" s="9">
        <v>2001</v>
      </c>
      <c r="D76" t="s">
        <v>16</v>
      </c>
      <c r="E76" s="6">
        <v>50.166</v>
      </c>
    </row>
    <row r="77" spans="1:5" ht="15">
      <c r="A77">
        <v>6</v>
      </c>
      <c r="B77" t="s">
        <v>77</v>
      </c>
      <c r="C77" s="9">
        <v>2002</v>
      </c>
      <c r="D77" t="s">
        <v>78</v>
      </c>
      <c r="E77" s="6">
        <v>48.666</v>
      </c>
    </row>
    <row r="78" spans="1:5" ht="15">
      <c r="A78">
        <v>7</v>
      </c>
      <c r="B78" t="s">
        <v>79</v>
      </c>
      <c r="C78" s="9">
        <v>2001</v>
      </c>
      <c r="D78" s="9" t="s">
        <v>69</v>
      </c>
      <c r="E78" s="6">
        <v>48.333</v>
      </c>
    </row>
    <row r="79" spans="1:5" ht="15">
      <c r="A79">
        <v>8</v>
      </c>
      <c r="B79" t="s">
        <v>80</v>
      </c>
      <c r="C79" s="9">
        <v>2001</v>
      </c>
      <c r="D79" t="s">
        <v>9</v>
      </c>
      <c r="E79" s="6">
        <v>47.8</v>
      </c>
    </row>
    <row r="80" spans="1:5" ht="15">
      <c r="A80">
        <v>9</v>
      </c>
      <c r="B80" t="s">
        <v>81</v>
      </c>
      <c r="C80" s="9">
        <v>2001</v>
      </c>
      <c r="D80" s="9" t="s">
        <v>82</v>
      </c>
      <c r="E80" s="6">
        <v>46.833</v>
      </c>
    </row>
    <row r="81" spans="1:5" ht="15">
      <c r="A81">
        <v>9</v>
      </c>
      <c r="B81" t="s">
        <v>83</v>
      </c>
      <c r="C81" s="9">
        <v>2002</v>
      </c>
      <c r="D81" s="9" t="s">
        <v>84</v>
      </c>
      <c r="E81" s="6">
        <v>46.833</v>
      </c>
    </row>
    <row r="82" spans="1:5" ht="15">
      <c r="A82">
        <v>11</v>
      </c>
      <c r="B82" t="s">
        <v>85</v>
      </c>
      <c r="C82" s="9">
        <v>2002</v>
      </c>
      <c r="D82" s="9" t="s">
        <v>78</v>
      </c>
      <c r="E82" s="6">
        <v>46</v>
      </c>
    </row>
    <row r="83" spans="1:5" ht="15">
      <c r="A83">
        <v>11</v>
      </c>
      <c r="B83" t="s">
        <v>86</v>
      </c>
      <c r="C83" s="9">
        <v>2002</v>
      </c>
      <c r="D83" s="9" t="s">
        <v>9</v>
      </c>
      <c r="E83" s="6">
        <v>46</v>
      </c>
    </row>
    <row r="84" spans="1:5" ht="15">
      <c r="A84">
        <v>13</v>
      </c>
      <c r="B84" t="s">
        <v>87</v>
      </c>
      <c r="C84" s="9">
        <v>2002</v>
      </c>
      <c r="D84" s="9" t="s">
        <v>66</v>
      </c>
      <c r="E84" s="6">
        <v>45.833</v>
      </c>
    </row>
    <row r="85" spans="3:5" ht="15">
      <c r="C85" s="9"/>
      <c r="E85" s="6"/>
    </row>
    <row r="86" spans="1:3" ht="18.75">
      <c r="A86" s="7" t="s">
        <v>88</v>
      </c>
      <c r="B86" s="5"/>
      <c r="C86" s="9"/>
    </row>
    <row r="87" spans="1:5" ht="15.75">
      <c r="A87" s="5">
        <v>1</v>
      </c>
      <c r="B87" s="10" t="s">
        <v>89</v>
      </c>
      <c r="C87" s="11">
        <v>2002</v>
      </c>
      <c r="D87" s="5" t="s">
        <v>19</v>
      </c>
      <c r="E87">
        <v>52.833</v>
      </c>
    </row>
    <row r="88" spans="1:4" ht="15.75">
      <c r="A88" s="5"/>
      <c r="B88" s="10"/>
      <c r="C88" s="11"/>
      <c r="D88" s="5"/>
    </row>
    <row r="89" spans="1:4" ht="18.75">
      <c r="A89" s="1" t="s">
        <v>0</v>
      </c>
      <c r="B89" s="1"/>
      <c r="C89" s="11"/>
      <c r="D89" s="5"/>
    </row>
    <row r="90" spans="1:4" ht="18.75">
      <c r="A90" s="1" t="s">
        <v>1</v>
      </c>
      <c r="B90" s="1"/>
      <c r="C90" s="11"/>
      <c r="D90" s="5"/>
    </row>
    <row r="91" spans="1:4" ht="18.75">
      <c r="A91" s="1" t="s">
        <v>2</v>
      </c>
      <c r="B91" s="1"/>
      <c r="C91" s="11"/>
      <c r="D91" s="5"/>
    </row>
    <row r="92" spans="3:4" ht="15">
      <c r="C92" s="11"/>
      <c r="D92" s="5"/>
    </row>
    <row r="93" ht="18.75">
      <c r="A93" s="7" t="s">
        <v>90</v>
      </c>
    </row>
    <row r="94" ht="18.75">
      <c r="A94" s="1"/>
    </row>
    <row r="95" spans="1:5" ht="15">
      <c r="A95" s="12">
        <v>1</v>
      </c>
      <c r="B95" s="12" t="s">
        <v>91</v>
      </c>
      <c r="C95" s="12"/>
      <c r="D95" s="12" t="s">
        <v>6</v>
      </c>
      <c r="E95" s="6">
        <v>57.333</v>
      </c>
    </row>
    <row r="96" spans="1:5" ht="15">
      <c r="A96" s="12">
        <v>2</v>
      </c>
      <c r="B96" s="12" t="s">
        <v>92</v>
      </c>
      <c r="C96" s="12"/>
      <c r="D96" s="12" t="s">
        <v>93</v>
      </c>
      <c r="E96" s="6">
        <v>51.166</v>
      </c>
    </row>
    <row r="97" spans="1:5" ht="15">
      <c r="A97" s="12">
        <v>3</v>
      </c>
      <c r="B97" s="12" t="s">
        <v>94</v>
      </c>
      <c r="C97" s="12"/>
      <c r="D97" s="12" t="s">
        <v>16</v>
      </c>
      <c r="E97" s="6">
        <v>48.666</v>
      </c>
    </row>
    <row r="98" spans="1:5" ht="15">
      <c r="A98" s="12">
        <v>4</v>
      </c>
      <c r="B98" s="12" t="s">
        <v>95</v>
      </c>
      <c r="C98" s="12"/>
      <c r="D98" s="12" t="s">
        <v>43</v>
      </c>
      <c r="E98" s="6">
        <v>47</v>
      </c>
    </row>
    <row r="99" spans="1:5" ht="15">
      <c r="A99" s="12">
        <v>5</v>
      </c>
      <c r="B99" s="12" t="s">
        <v>96</v>
      </c>
      <c r="C99" s="12"/>
      <c r="D99" s="12" t="s">
        <v>82</v>
      </c>
      <c r="E99" s="6">
        <v>46.833</v>
      </c>
    </row>
    <row r="100" spans="1:5" ht="15">
      <c r="A100" s="12">
        <v>5</v>
      </c>
      <c r="B100" s="12" t="s">
        <v>97</v>
      </c>
      <c r="C100" s="12"/>
      <c r="D100" s="12" t="s">
        <v>19</v>
      </c>
      <c r="E100" s="6">
        <v>46.833</v>
      </c>
    </row>
    <row r="101" spans="1:5" ht="15">
      <c r="A101" s="12">
        <v>7</v>
      </c>
      <c r="B101" s="12" t="s">
        <v>98</v>
      </c>
      <c r="C101" s="12"/>
      <c r="D101" s="12" t="s">
        <v>31</v>
      </c>
      <c r="E101" s="6">
        <v>46.166</v>
      </c>
    </row>
    <row r="102" spans="1:5" ht="15">
      <c r="A102" s="12">
        <v>8</v>
      </c>
      <c r="B102" s="12" t="s">
        <v>99</v>
      </c>
      <c r="C102" s="12"/>
      <c r="D102" s="12" t="s">
        <v>43</v>
      </c>
      <c r="E102" s="6">
        <v>44.5</v>
      </c>
    </row>
    <row r="103" spans="1:5" ht="15">
      <c r="A103" s="12">
        <v>9</v>
      </c>
      <c r="B103" s="12" t="s">
        <v>100</v>
      </c>
      <c r="C103" s="12"/>
      <c r="D103" s="12" t="s">
        <v>101</v>
      </c>
      <c r="E103" s="6">
        <v>44.166</v>
      </c>
    </row>
    <row r="104" spans="1:5" ht="15">
      <c r="A104" s="12">
        <v>10</v>
      </c>
      <c r="B104" s="12" t="s">
        <v>5</v>
      </c>
      <c r="C104" s="12"/>
      <c r="D104" s="12" t="s">
        <v>6</v>
      </c>
      <c r="E104" s="6">
        <v>43.666</v>
      </c>
    </row>
    <row r="105" spans="1:5" ht="15">
      <c r="A105" s="12">
        <v>11</v>
      </c>
      <c r="B105" s="12" t="s">
        <v>102</v>
      </c>
      <c r="C105" s="12"/>
      <c r="D105" s="12" t="s">
        <v>9</v>
      </c>
      <c r="E105" s="6">
        <v>40</v>
      </c>
    </row>
    <row r="106" spans="1:5" ht="15">
      <c r="A106" s="12">
        <v>12</v>
      </c>
      <c r="B106" s="12" t="s">
        <v>103</v>
      </c>
      <c r="C106" s="12"/>
      <c r="D106" s="12" t="s">
        <v>41</v>
      </c>
      <c r="E106" s="6">
        <v>39</v>
      </c>
    </row>
    <row r="107" spans="1:5" ht="15">
      <c r="A107" s="12">
        <v>13</v>
      </c>
      <c r="B107" s="12" t="s">
        <v>104</v>
      </c>
      <c r="C107" s="12"/>
      <c r="D107" s="12" t="s">
        <v>69</v>
      </c>
      <c r="E107" s="6">
        <v>38.5</v>
      </c>
    </row>
    <row r="108" spans="1:5" ht="16.5" customHeight="1">
      <c r="A108" s="12">
        <v>14</v>
      </c>
      <c r="B108" s="12" t="s">
        <v>105</v>
      </c>
      <c r="C108" s="12"/>
      <c r="D108" s="12" t="s">
        <v>19</v>
      </c>
      <c r="E108" s="6">
        <v>38.5</v>
      </c>
    </row>
    <row r="109" spans="1:5" ht="16.5" customHeight="1">
      <c r="A109" s="12">
        <v>15</v>
      </c>
      <c r="B109" s="12" t="s">
        <v>106</v>
      </c>
      <c r="C109" s="12"/>
      <c r="D109" s="12" t="s">
        <v>16</v>
      </c>
      <c r="E109" s="6">
        <v>37</v>
      </c>
    </row>
    <row r="110" spans="1:5" ht="15">
      <c r="A110" s="12">
        <v>16</v>
      </c>
      <c r="B110" s="12" t="s">
        <v>13</v>
      </c>
      <c r="C110" s="12"/>
      <c r="D110" s="12" t="s">
        <v>9</v>
      </c>
      <c r="E110" s="6">
        <v>34.833</v>
      </c>
    </row>
    <row r="113" ht="18.75">
      <c r="A113" s="7" t="s">
        <v>107</v>
      </c>
    </row>
    <row r="115" spans="1:5" ht="15">
      <c r="A115">
        <v>1</v>
      </c>
      <c r="B115" t="s">
        <v>108</v>
      </c>
      <c r="D115" t="s">
        <v>43</v>
      </c>
      <c r="E115" s="6">
        <v>56.333</v>
      </c>
    </row>
    <row r="116" spans="1:5" ht="15">
      <c r="A116">
        <v>2</v>
      </c>
      <c r="B116" t="s">
        <v>109</v>
      </c>
      <c r="D116" t="s">
        <v>41</v>
      </c>
      <c r="E116" s="6">
        <v>55.5</v>
      </c>
    </row>
    <row r="117" spans="1:5" ht="15">
      <c r="A117">
        <v>3</v>
      </c>
      <c r="B117" t="s">
        <v>110</v>
      </c>
      <c r="D117" t="s">
        <v>19</v>
      </c>
      <c r="E117" s="6">
        <v>47</v>
      </c>
    </row>
    <row r="118" spans="1:5" ht="15">
      <c r="A118">
        <v>4</v>
      </c>
      <c r="B118" t="s">
        <v>111</v>
      </c>
      <c r="D118" t="s">
        <v>43</v>
      </c>
      <c r="E118" s="6">
        <v>44</v>
      </c>
    </row>
    <row r="119" spans="1:5" ht="15">
      <c r="A119">
        <v>5</v>
      </c>
      <c r="B119" t="s">
        <v>112</v>
      </c>
      <c r="D119" t="s">
        <v>9</v>
      </c>
      <c r="E119" s="6">
        <v>39.333</v>
      </c>
    </row>
    <row r="120" spans="1:5" ht="15">
      <c r="A120">
        <v>6</v>
      </c>
      <c r="B120" t="s">
        <v>113</v>
      </c>
      <c r="D120" t="s">
        <v>16</v>
      </c>
      <c r="E120" s="6">
        <v>38.166</v>
      </c>
    </row>
    <row r="121" spans="1:5" ht="15">
      <c r="A121">
        <v>7</v>
      </c>
      <c r="B121" t="s">
        <v>114</v>
      </c>
      <c r="D121" t="s">
        <v>93</v>
      </c>
      <c r="E121" s="6">
        <v>36.166</v>
      </c>
    </row>
    <row r="138" ht="18.75">
      <c r="A138" s="7" t="s">
        <v>115</v>
      </c>
    </row>
    <row r="139" spans="1:5" ht="15">
      <c r="A139">
        <v>1</v>
      </c>
      <c r="B139" t="s">
        <v>116</v>
      </c>
      <c r="D139" t="s">
        <v>73</v>
      </c>
      <c r="E139" s="6">
        <v>55.833</v>
      </c>
    </row>
    <row r="140" spans="1:5" ht="15">
      <c r="A140">
        <v>1</v>
      </c>
      <c r="B140" t="s">
        <v>117</v>
      </c>
      <c r="D140" t="s">
        <v>16</v>
      </c>
      <c r="E140" s="6">
        <v>55.833</v>
      </c>
    </row>
    <row r="141" spans="1:5" ht="15">
      <c r="A141">
        <v>3</v>
      </c>
      <c r="B141" t="s">
        <v>118</v>
      </c>
      <c r="D141" t="s">
        <v>43</v>
      </c>
      <c r="E141" s="6">
        <v>52.666</v>
      </c>
    </row>
    <row r="142" spans="1:5" ht="15">
      <c r="A142">
        <v>4</v>
      </c>
      <c r="B142" t="s">
        <v>119</v>
      </c>
      <c r="D142" t="s">
        <v>120</v>
      </c>
      <c r="E142" s="6">
        <v>51</v>
      </c>
    </row>
    <row r="143" spans="1:5" ht="15">
      <c r="A143">
        <v>5</v>
      </c>
      <c r="B143" t="s">
        <v>121</v>
      </c>
      <c r="D143" t="s">
        <v>19</v>
      </c>
      <c r="E143" s="6">
        <v>49</v>
      </c>
    </row>
    <row r="144" spans="1:5" ht="15">
      <c r="A144">
        <v>6</v>
      </c>
      <c r="B144" t="s">
        <v>122</v>
      </c>
      <c r="D144" t="s">
        <v>26</v>
      </c>
      <c r="E144" s="6">
        <v>48.333</v>
      </c>
    </row>
    <row r="145" spans="1:5" ht="15">
      <c r="A145">
        <v>7</v>
      </c>
      <c r="B145" t="s">
        <v>123</v>
      </c>
      <c r="D145" t="s">
        <v>101</v>
      </c>
      <c r="E145" s="6">
        <v>48</v>
      </c>
    </row>
    <row r="146" spans="1:5" ht="15">
      <c r="A146">
        <v>8</v>
      </c>
      <c r="B146" t="s">
        <v>124</v>
      </c>
      <c r="D146" t="s">
        <v>73</v>
      </c>
      <c r="E146" s="6">
        <v>47.833</v>
      </c>
    </row>
    <row r="147" spans="1:5" ht="15">
      <c r="A147">
        <v>9</v>
      </c>
      <c r="B147" t="s">
        <v>125</v>
      </c>
      <c r="D147" t="s">
        <v>26</v>
      </c>
      <c r="E147" s="6">
        <v>47.3</v>
      </c>
    </row>
    <row r="148" spans="1:5" ht="15">
      <c r="A148">
        <v>10</v>
      </c>
      <c r="B148" t="s">
        <v>126</v>
      </c>
      <c r="D148" t="s">
        <v>9</v>
      </c>
      <c r="E148" s="6">
        <v>47.166</v>
      </c>
    </row>
    <row r="149" spans="1:5" ht="15">
      <c r="A149">
        <v>11</v>
      </c>
      <c r="B149" t="s">
        <v>127</v>
      </c>
      <c r="D149" t="s">
        <v>128</v>
      </c>
      <c r="E149" s="6">
        <v>45.666</v>
      </c>
    </row>
    <row r="150" spans="1:5" ht="15">
      <c r="A150">
        <v>12</v>
      </c>
      <c r="B150" t="s">
        <v>129</v>
      </c>
      <c r="D150" t="s">
        <v>31</v>
      </c>
      <c r="E150" s="6">
        <v>45.166</v>
      </c>
    </row>
    <row r="151" spans="1:5" ht="15">
      <c r="A151">
        <v>13</v>
      </c>
      <c r="B151" t="s">
        <v>130</v>
      </c>
      <c r="D151" t="s">
        <v>31</v>
      </c>
      <c r="E151" s="6">
        <v>44.833</v>
      </c>
    </row>
    <row r="152" spans="1:5" ht="15">
      <c r="A152">
        <v>14</v>
      </c>
      <c r="B152" t="s">
        <v>131</v>
      </c>
      <c r="D152" t="s">
        <v>66</v>
      </c>
      <c r="E152" s="6">
        <v>44.833</v>
      </c>
    </row>
    <row r="153" spans="1:5" ht="15">
      <c r="A153">
        <v>17</v>
      </c>
      <c r="B153" t="s">
        <v>33</v>
      </c>
      <c r="D153" t="s">
        <v>9</v>
      </c>
      <c r="E153" s="6">
        <v>45</v>
      </c>
    </row>
    <row r="155" spans="1:5" ht="18.75">
      <c r="A155" s="7" t="s">
        <v>132</v>
      </c>
      <c r="E155" s="6"/>
    </row>
    <row r="157" spans="1:5" ht="15">
      <c r="A157" s="5">
        <v>1</v>
      </c>
      <c r="B157" s="5" t="s">
        <v>133</v>
      </c>
      <c r="C157" s="5"/>
      <c r="D157" s="5" t="s">
        <v>41</v>
      </c>
      <c r="E157" s="6">
        <v>54</v>
      </c>
    </row>
    <row r="158" spans="1:5" ht="15">
      <c r="A158" s="5">
        <v>2</v>
      </c>
      <c r="B158" s="5" t="s">
        <v>134</v>
      </c>
      <c r="C158" s="5"/>
      <c r="D158" s="5" t="s">
        <v>93</v>
      </c>
      <c r="E158" s="6">
        <v>48.666</v>
      </c>
    </row>
    <row r="159" spans="1:5" ht="15">
      <c r="A159" s="5">
        <v>3</v>
      </c>
      <c r="B159" s="5" t="s">
        <v>135</v>
      </c>
      <c r="C159" s="5"/>
      <c r="D159" s="5" t="s">
        <v>136</v>
      </c>
      <c r="E159" s="6">
        <v>46.166</v>
      </c>
    </row>
    <row r="160" spans="1:5" ht="15">
      <c r="A160" s="5">
        <v>4</v>
      </c>
      <c r="B160" s="5" t="s">
        <v>137</v>
      </c>
      <c r="C160" s="5"/>
      <c r="D160" s="5" t="s">
        <v>136</v>
      </c>
      <c r="E160" s="6">
        <v>42</v>
      </c>
    </row>
  </sheetData>
  <sheetProtection selectLockedCells="1" selectUnlockedCells="1"/>
  <printOptions/>
  <pageMargins left="0.7083333333333334" right="0.19652777777777777" top="0.7479166666666667" bottom="0.7479166666666667" header="0.5118055555555555" footer="0.5118055555555555"/>
  <pageSetup horizontalDpi="300" verticalDpi="300" orientation="portrait" paperSize="9" scale="98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workbookViewId="0" topLeftCell="A1">
      <pane ySplit="65535" topLeftCell="A1" activePane="topLeft" state="split"/>
      <selection pane="topLeft" activeCell="A47" sqref="A47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38.8515625" style="0" customWidth="1"/>
    <col min="3" max="3" width="6.28125" style="0" customWidth="1"/>
    <col min="4" max="4" width="31.57421875" style="4" customWidth="1"/>
  </cols>
  <sheetData>
    <row r="1" spans="1:3" ht="18.75">
      <c r="A1" s="1" t="s">
        <v>0</v>
      </c>
      <c r="B1" s="1"/>
      <c r="C1" s="13"/>
    </row>
    <row r="2" spans="1:3" ht="18.75">
      <c r="A2" s="1" t="s">
        <v>1</v>
      </c>
      <c r="B2" s="1"/>
      <c r="C2" s="13"/>
    </row>
    <row r="3" spans="1:3" ht="18.75">
      <c r="A3" s="1" t="s">
        <v>2</v>
      </c>
      <c r="B3" s="1"/>
      <c r="C3" s="13"/>
    </row>
    <row r="4" spans="1:3" ht="18.75">
      <c r="A4" s="14" t="s">
        <v>138</v>
      </c>
      <c r="B4" s="1"/>
      <c r="C4" s="13"/>
    </row>
    <row r="5" spans="1:3" ht="15.75">
      <c r="A5" s="13" t="s">
        <v>139</v>
      </c>
      <c r="B5" s="13"/>
      <c r="C5" s="13"/>
    </row>
    <row r="6" ht="18.75">
      <c r="A6" s="7" t="s">
        <v>140</v>
      </c>
    </row>
    <row r="7" ht="15" customHeight="1">
      <c r="A7" s="7"/>
    </row>
    <row r="8" spans="1:5" ht="15">
      <c r="A8">
        <v>1</v>
      </c>
      <c r="B8" t="s">
        <v>141</v>
      </c>
      <c r="C8" s="9">
        <v>1998</v>
      </c>
      <c r="D8" s="9" t="s">
        <v>73</v>
      </c>
      <c r="E8" s="6">
        <v>63.667</v>
      </c>
    </row>
    <row r="9" spans="1:5" ht="15">
      <c r="A9">
        <v>2</v>
      </c>
      <c r="B9" t="s">
        <v>142</v>
      </c>
      <c r="C9" s="9">
        <v>1999</v>
      </c>
      <c r="D9" s="9" t="s">
        <v>16</v>
      </c>
      <c r="E9" s="6">
        <v>62.5</v>
      </c>
    </row>
    <row r="10" spans="1:5" ht="15">
      <c r="A10">
        <v>3</v>
      </c>
      <c r="B10" t="s">
        <v>143</v>
      </c>
      <c r="C10" s="9">
        <v>1998</v>
      </c>
      <c r="D10" s="9" t="s">
        <v>31</v>
      </c>
      <c r="E10" s="6">
        <v>59.667</v>
      </c>
    </row>
    <row r="11" spans="1:5" ht="15">
      <c r="A11">
        <v>4</v>
      </c>
      <c r="B11" t="s">
        <v>144</v>
      </c>
      <c r="C11" s="9">
        <v>1998</v>
      </c>
      <c r="D11" s="9" t="s">
        <v>16</v>
      </c>
      <c r="E11" s="6">
        <v>59.5</v>
      </c>
    </row>
    <row r="12" spans="1:5" ht="15">
      <c r="A12">
        <v>5</v>
      </c>
      <c r="B12" t="s">
        <v>145</v>
      </c>
      <c r="C12" s="9">
        <v>1999</v>
      </c>
      <c r="D12" s="9" t="s">
        <v>73</v>
      </c>
      <c r="E12" s="6">
        <v>59</v>
      </c>
    </row>
    <row r="13" spans="1:5" ht="15">
      <c r="A13">
        <v>6</v>
      </c>
      <c r="B13" t="s">
        <v>146</v>
      </c>
      <c r="C13" s="9">
        <v>2000</v>
      </c>
      <c r="D13" s="9" t="s">
        <v>69</v>
      </c>
      <c r="E13" s="6">
        <v>55.333</v>
      </c>
    </row>
    <row r="14" spans="1:5" ht="15">
      <c r="A14">
        <v>7</v>
      </c>
      <c r="B14" t="s">
        <v>147</v>
      </c>
      <c r="C14" s="9">
        <v>2000</v>
      </c>
      <c r="D14" s="9" t="s">
        <v>23</v>
      </c>
      <c r="E14" s="6">
        <v>54.333</v>
      </c>
    </row>
    <row r="15" spans="1:5" ht="15">
      <c r="A15">
        <v>8</v>
      </c>
      <c r="B15" t="s">
        <v>148</v>
      </c>
      <c r="C15" s="9">
        <v>2000</v>
      </c>
      <c r="D15" s="9" t="s">
        <v>101</v>
      </c>
      <c r="E15" s="6">
        <v>51.167</v>
      </c>
    </row>
    <row r="16" spans="1:5" ht="15">
      <c r="A16">
        <v>9</v>
      </c>
      <c r="B16" t="s">
        <v>149</v>
      </c>
      <c r="C16" s="9">
        <v>1998</v>
      </c>
      <c r="D16" s="9" t="s">
        <v>41</v>
      </c>
      <c r="E16" s="6">
        <v>50.833</v>
      </c>
    </row>
    <row r="17" spans="1:5" ht="15">
      <c r="A17">
        <v>10</v>
      </c>
      <c r="B17" t="s">
        <v>150</v>
      </c>
      <c r="C17" s="9">
        <v>1999</v>
      </c>
      <c r="D17" s="9" t="s">
        <v>136</v>
      </c>
      <c r="E17" s="6">
        <v>49.5</v>
      </c>
    </row>
    <row r="18" spans="1:5" ht="15">
      <c r="A18">
        <v>11</v>
      </c>
      <c r="B18" t="s">
        <v>151</v>
      </c>
      <c r="C18" s="9">
        <v>2000</v>
      </c>
      <c r="D18" s="4" t="s">
        <v>152</v>
      </c>
      <c r="E18" s="6">
        <v>49.333</v>
      </c>
    </row>
    <row r="19" spans="1:5" ht="15">
      <c r="A19">
        <v>12</v>
      </c>
      <c r="B19" t="s">
        <v>153</v>
      </c>
      <c r="C19" s="9">
        <v>1998</v>
      </c>
      <c r="D19" s="9" t="s">
        <v>23</v>
      </c>
      <c r="E19" s="6">
        <v>49.333</v>
      </c>
    </row>
    <row r="20" spans="1:5" ht="15">
      <c r="A20">
        <v>13</v>
      </c>
      <c r="B20" t="s">
        <v>154</v>
      </c>
      <c r="C20" s="9">
        <v>1999</v>
      </c>
      <c r="D20" s="9" t="s">
        <v>9</v>
      </c>
      <c r="E20" s="6">
        <v>49</v>
      </c>
    </row>
    <row r="21" spans="1:5" ht="15">
      <c r="A21">
        <v>14</v>
      </c>
      <c r="B21" t="s">
        <v>155</v>
      </c>
      <c r="C21" s="9">
        <v>2000</v>
      </c>
      <c r="D21" s="9" t="s">
        <v>101</v>
      </c>
      <c r="E21" s="6">
        <v>48.833</v>
      </c>
    </row>
    <row r="22" spans="1:5" ht="15">
      <c r="A22">
        <v>15</v>
      </c>
      <c r="B22" t="s">
        <v>156</v>
      </c>
      <c r="C22" s="9">
        <v>2000</v>
      </c>
      <c r="D22" s="9" t="s">
        <v>136</v>
      </c>
      <c r="E22" s="6">
        <v>48.167</v>
      </c>
    </row>
    <row r="23" spans="1:5" ht="15">
      <c r="A23">
        <v>16</v>
      </c>
      <c r="B23" t="s">
        <v>157</v>
      </c>
      <c r="C23" s="9">
        <v>2000</v>
      </c>
      <c r="D23" s="9" t="s">
        <v>66</v>
      </c>
      <c r="E23" s="6">
        <v>43.333</v>
      </c>
    </row>
    <row r="24" spans="1:5" ht="15">
      <c r="A24">
        <v>17</v>
      </c>
      <c r="B24" t="s">
        <v>158</v>
      </c>
      <c r="C24" s="9">
        <v>2000</v>
      </c>
      <c r="D24" s="9" t="s">
        <v>66</v>
      </c>
      <c r="E24" s="6">
        <v>41.333</v>
      </c>
    </row>
    <row r="25" spans="1:4" ht="15">
      <c r="A25" s="5"/>
      <c r="B25" s="5"/>
      <c r="C25" s="5"/>
      <c r="D25" s="5"/>
    </row>
    <row r="26" spans="1:4" ht="18.75">
      <c r="A26" s="7" t="s">
        <v>159</v>
      </c>
      <c r="C26" s="5"/>
      <c r="D26" s="5"/>
    </row>
    <row r="27" spans="1:5" ht="15">
      <c r="A27" s="5">
        <v>1</v>
      </c>
      <c r="B27" s="5" t="s">
        <v>160</v>
      </c>
      <c r="C27" s="5">
        <v>1998</v>
      </c>
      <c r="D27" s="5" t="s">
        <v>41</v>
      </c>
      <c r="E27" s="6">
        <v>68.5</v>
      </c>
    </row>
    <row r="28" spans="1:5" ht="15">
      <c r="A28" s="5">
        <v>2</v>
      </c>
      <c r="B28" s="5" t="s">
        <v>161</v>
      </c>
      <c r="C28" s="5">
        <v>1999</v>
      </c>
      <c r="D28" s="5" t="s">
        <v>43</v>
      </c>
      <c r="E28" s="6">
        <v>65</v>
      </c>
    </row>
    <row r="29" spans="1:5" ht="15">
      <c r="A29" s="5">
        <v>3</v>
      </c>
      <c r="B29" s="5" t="s">
        <v>162</v>
      </c>
      <c r="C29" s="5">
        <v>1999</v>
      </c>
      <c r="D29" s="5" t="s">
        <v>93</v>
      </c>
      <c r="E29" s="6">
        <v>64.333</v>
      </c>
    </row>
    <row r="31" spans="1:2" ht="18.75">
      <c r="A31" s="7" t="s">
        <v>163</v>
      </c>
      <c r="B31" s="3"/>
    </row>
    <row r="32" spans="1:2" ht="18.75">
      <c r="A32" s="1"/>
      <c r="B32" s="3"/>
    </row>
    <row r="33" spans="1:5" ht="15">
      <c r="A33">
        <v>1</v>
      </c>
      <c r="B33" s="9" t="s">
        <v>164</v>
      </c>
      <c r="C33" s="9">
        <v>1997</v>
      </c>
      <c r="D33" s="9" t="s">
        <v>6</v>
      </c>
      <c r="E33" s="6">
        <v>66.166</v>
      </c>
    </row>
    <row r="34" spans="1:5" ht="15">
      <c r="A34">
        <v>2</v>
      </c>
      <c r="B34" t="s">
        <v>165</v>
      </c>
      <c r="C34" s="9">
        <v>1996</v>
      </c>
      <c r="D34" s="9" t="s">
        <v>166</v>
      </c>
      <c r="E34" s="6">
        <v>61.167</v>
      </c>
    </row>
    <row r="35" spans="1:5" ht="15">
      <c r="A35">
        <v>3</v>
      </c>
      <c r="B35" t="s">
        <v>167</v>
      </c>
      <c r="C35" s="9">
        <v>1995</v>
      </c>
      <c r="D35" s="9" t="s">
        <v>101</v>
      </c>
      <c r="E35" s="6">
        <v>60.5</v>
      </c>
    </row>
    <row r="36" spans="1:5" ht="15">
      <c r="A36">
        <v>4</v>
      </c>
      <c r="B36" t="s">
        <v>168</v>
      </c>
      <c r="C36" s="9">
        <v>1995</v>
      </c>
      <c r="D36" s="9" t="s">
        <v>169</v>
      </c>
      <c r="E36" s="6">
        <v>59</v>
      </c>
    </row>
    <row r="37" spans="1:5" ht="15">
      <c r="A37">
        <v>5</v>
      </c>
      <c r="B37" s="9" t="s">
        <v>170</v>
      </c>
      <c r="C37" s="9">
        <v>1995</v>
      </c>
      <c r="D37" s="9" t="s">
        <v>23</v>
      </c>
      <c r="E37" s="6">
        <v>58.833</v>
      </c>
    </row>
    <row r="38" spans="1:5" ht="15">
      <c r="A38">
        <v>6</v>
      </c>
      <c r="B38" t="s">
        <v>171</v>
      </c>
      <c r="C38" s="9">
        <v>1997</v>
      </c>
      <c r="D38" s="9" t="s">
        <v>19</v>
      </c>
      <c r="E38" s="6">
        <v>58.167</v>
      </c>
    </row>
    <row r="39" spans="1:5" ht="15">
      <c r="A39">
        <v>7</v>
      </c>
      <c r="B39" s="9" t="s">
        <v>172</v>
      </c>
      <c r="C39" s="9">
        <v>1995</v>
      </c>
      <c r="D39" s="9" t="s">
        <v>23</v>
      </c>
      <c r="E39" s="6">
        <v>56.666</v>
      </c>
    </row>
    <row r="40" spans="1:5" ht="15">
      <c r="A40">
        <v>8</v>
      </c>
      <c r="B40" s="9" t="s">
        <v>173</v>
      </c>
      <c r="C40" s="9">
        <v>1997</v>
      </c>
      <c r="D40" s="4" t="s">
        <v>66</v>
      </c>
      <c r="E40" s="6">
        <v>56</v>
      </c>
    </row>
    <row r="41" spans="1:5" ht="15">
      <c r="A41">
        <v>9</v>
      </c>
      <c r="B41" t="s">
        <v>174</v>
      </c>
      <c r="C41" s="9">
        <v>1996</v>
      </c>
      <c r="D41" s="9" t="s">
        <v>152</v>
      </c>
      <c r="E41" s="6">
        <v>54.666</v>
      </c>
    </row>
    <row r="42" spans="1:5" ht="15">
      <c r="A42">
        <v>10</v>
      </c>
      <c r="B42" t="s">
        <v>175</v>
      </c>
      <c r="C42" s="9">
        <v>1995</v>
      </c>
      <c r="D42" s="9" t="s">
        <v>9</v>
      </c>
      <c r="E42" s="6">
        <v>52.5</v>
      </c>
    </row>
    <row r="43" spans="1:5" ht="15">
      <c r="A43">
        <v>11</v>
      </c>
      <c r="B43" t="s">
        <v>176</v>
      </c>
      <c r="C43" s="9">
        <v>1995</v>
      </c>
      <c r="D43" s="9" t="s">
        <v>9</v>
      </c>
      <c r="E43" s="6">
        <v>52.166</v>
      </c>
    </row>
    <row r="44" spans="1:5" ht="15">
      <c r="A44">
        <v>12</v>
      </c>
      <c r="B44" t="s">
        <v>177</v>
      </c>
      <c r="C44" s="9">
        <v>1996</v>
      </c>
      <c r="D44" s="9" t="s">
        <v>66</v>
      </c>
      <c r="E44" s="6">
        <v>50.666</v>
      </c>
    </row>
    <row r="46" spans="1:2" ht="18.75">
      <c r="A46" s="7" t="s">
        <v>178</v>
      </c>
      <c r="B46" s="3"/>
    </row>
    <row r="47" spans="1:5" ht="15">
      <c r="A47" s="5">
        <v>1</v>
      </c>
      <c r="B47" s="5" t="s">
        <v>179</v>
      </c>
      <c r="C47" s="5">
        <v>1997</v>
      </c>
      <c r="D47" s="5" t="s">
        <v>19</v>
      </c>
      <c r="E47" s="6">
        <v>62.666</v>
      </c>
    </row>
    <row r="48" spans="1:5" ht="15">
      <c r="A48" s="5">
        <v>2</v>
      </c>
      <c r="B48" s="5" t="s">
        <v>180</v>
      </c>
      <c r="C48" s="5">
        <v>1997</v>
      </c>
      <c r="D48" s="5" t="s">
        <v>181</v>
      </c>
      <c r="E48" s="6">
        <v>60.333</v>
      </c>
    </row>
    <row r="49" spans="1:4" ht="15">
      <c r="A49" s="5"/>
      <c r="B49" s="5"/>
      <c r="C49" s="5"/>
      <c r="D49" s="5"/>
    </row>
    <row r="50" spans="1:4" ht="15">
      <c r="A50" s="5"/>
      <c r="B50" s="5"/>
      <c r="C50" s="5"/>
      <c r="D50" s="5"/>
    </row>
    <row r="51" spans="1:4" ht="15">
      <c r="A51" s="5"/>
      <c r="B51" s="5"/>
      <c r="C51" s="5"/>
      <c r="D51" s="5"/>
    </row>
    <row r="52" spans="1:4" ht="15">
      <c r="A52" s="5"/>
      <c r="B52" s="5"/>
      <c r="C52" s="5"/>
      <c r="D52" s="5"/>
    </row>
    <row r="53" spans="1:4" ht="15">
      <c r="A53" s="5"/>
      <c r="B53" s="5"/>
      <c r="C53" s="5"/>
      <c r="D53" s="5"/>
    </row>
    <row r="54" spans="1:4" ht="15">
      <c r="A54" s="5"/>
      <c r="B54" s="5"/>
      <c r="C54" s="5"/>
      <c r="D54" s="5"/>
    </row>
    <row r="55" spans="1:4" ht="18.75">
      <c r="A55" s="1" t="s">
        <v>0</v>
      </c>
      <c r="B55" s="1"/>
      <c r="C55" s="13"/>
      <c r="D55" s="5"/>
    </row>
    <row r="56" spans="1:4" ht="18.75">
      <c r="A56" s="1" t="s">
        <v>1</v>
      </c>
      <c r="B56" s="1"/>
      <c r="C56" s="13"/>
      <c r="D56" s="5"/>
    </row>
    <row r="57" spans="1:4" ht="18.75">
      <c r="A57" s="1" t="s">
        <v>2</v>
      </c>
      <c r="B57" s="1"/>
      <c r="C57" s="13"/>
      <c r="D57" s="5"/>
    </row>
    <row r="58" spans="1:4" ht="15">
      <c r="A58" s="5"/>
      <c r="B58" s="5"/>
      <c r="C58" s="5"/>
      <c r="D58" s="5"/>
    </row>
    <row r="59" spans="1:4" ht="15">
      <c r="A59" s="5"/>
      <c r="B59" s="5"/>
      <c r="C59" s="5"/>
      <c r="D59" s="5"/>
    </row>
    <row r="60" spans="2:4" ht="15">
      <c r="B60" s="9"/>
      <c r="C60" s="9"/>
      <c r="D60" s="9"/>
    </row>
    <row r="61" spans="1:4" ht="18.75">
      <c r="A61" s="7" t="s">
        <v>182</v>
      </c>
      <c r="B61" s="5"/>
      <c r="D61"/>
    </row>
    <row r="62" spans="1:5" s="3" customFormat="1" ht="18.75">
      <c r="A62">
        <v>1</v>
      </c>
      <c r="B62" t="s">
        <v>183</v>
      </c>
      <c r="C62">
        <v>1997</v>
      </c>
      <c r="D62" t="s">
        <v>6</v>
      </c>
      <c r="E62" s="9">
        <v>65.166</v>
      </c>
    </row>
    <row r="63" spans="1:5" ht="15">
      <c r="A63">
        <v>2</v>
      </c>
      <c r="B63" t="s">
        <v>165</v>
      </c>
      <c r="C63">
        <v>1996</v>
      </c>
      <c r="D63" t="s">
        <v>184</v>
      </c>
      <c r="E63" s="6">
        <v>62.5</v>
      </c>
    </row>
    <row r="64" spans="1:5" ht="15">
      <c r="A64">
        <v>3</v>
      </c>
      <c r="B64" t="s">
        <v>185</v>
      </c>
      <c r="C64">
        <v>1994</v>
      </c>
      <c r="D64" t="s">
        <v>73</v>
      </c>
      <c r="E64">
        <v>58.833</v>
      </c>
    </row>
    <row r="65" spans="1:5" ht="15">
      <c r="A65">
        <v>4</v>
      </c>
      <c r="B65" t="s">
        <v>186</v>
      </c>
      <c r="C65">
        <v>2000</v>
      </c>
      <c r="D65" t="s">
        <v>23</v>
      </c>
      <c r="E65">
        <v>57.166</v>
      </c>
    </row>
    <row r="66" spans="1:5" ht="15">
      <c r="A66">
        <v>5</v>
      </c>
      <c r="B66" t="s">
        <v>187</v>
      </c>
      <c r="C66">
        <v>2000</v>
      </c>
      <c r="D66" t="s">
        <v>23</v>
      </c>
      <c r="E66">
        <v>52.333</v>
      </c>
    </row>
    <row r="67" spans="2:4" ht="18.75">
      <c r="B67" s="3"/>
      <c r="C67" s="3"/>
      <c r="D67" s="3"/>
    </row>
    <row r="68" ht="15">
      <c r="D68"/>
    </row>
    <row r="69" spans="1:4" ht="18.75">
      <c r="A69" s="7" t="s">
        <v>188</v>
      </c>
      <c r="B69" s="1"/>
      <c r="D69"/>
    </row>
    <row r="70" ht="15">
      <c r="D70"/>
    </row>
    <row r="71" spans="1:5" ht="15">
      <c r="A71">
        <v>1</v>
      </c>
      <c r="B71" t="s">
        <v>189</v>
      </c>
      <c r="C71">
        <v>1992</v>
      </c>
      <c r="D71" t="s">
        <v>6</v>
      </c>
      <c r="E71">
        <v>58.333</v>
      </c>
    </row>
    <row r="72" spans="1:5" ht="15">
      <c r="A72">
        <v>2</v>
      </c>
      <c r="B72" t="s">
        <v>190</v>
      </c>
      <c r="C72">
        <v>1992</v>
      </c>
      <c r="D72" t="s">
        <v>6</v>
      </c>
      <c r="E72">
        <v>54.833</v>
      </c>
    </row>
    <row r="73" spans="1:5" ht="15">
      <c r="A73">
        <v>3</v>
      </c>
      <c r="B73" t="s">
        <v>191</v>
      </c>
      <c r="C73">
        <v>1993</v>
      </c>
      <c r="D73" t="s">
        <v>23</v>
      </c>
      <c r="E73" s="6">
        <v>54.5</v>
      </c>
    </row>
    <row r="192" ht="12" customHeight="1"/>
  </sheetData>
  <sheetProtection selectLockedCells="1" selectUnlockedCells="1"/>
  <printOptions/>
  <pageMargins left="0.7083333333333334" right="0.7083333333333334" top="0.5118055555555555" bottom="0.19652777777777777" header="0.5118055555555555" footer="0.5118055555555555"/>
  <pageSetup horizontalDpi="300" verticalDpi="300" orientation="portrait" paperSize="9" scale="96"/>
  <rowBreaks count="2" manualBreakCount="2">
    <brk id="114" max="255" man="1"/>
    <brk id="1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76"/>
  <sheetViews>
    <sheetView workbookViewId="0" topLeftCell="A154">
      <pane ySplit="65535" topLeftCell="A154" activePane="topLeft" state="split"/>
      <selection pane="topLeft" activeCell="A172" sqref="A172"/>
      <selection pane="bottomLeft" activeCell="A154" sqref="A154"/>
    </sheetView>
  </sheetViews>
  <sheetFormatPr defaultColWidth="9.140625" defaultRowHeight="15"/>
  <cols>
    <col min="1" max="1" width="5.28125" style="0" customWidth="1"/>
    <col min="2" max="2" width="38.421875" style="0" customWidth="1"/>
    <col min="3" max="3" width="12.00390625" style="0" customWidth="1"/>
    <col min="4" max="4" width="15.28125" style="0" customWidth="1"/>
    <col min="5" max="5" width="12.28125" style="0" customWidth="1"/>
    <col min="6" max="6" width="11.57421875" style="0" customWidth="1"/>
  </cols>
  <sheetData>
    <row r="1" spans="1:2" ht="18.75">
      <c r="A1" s="1" t="s">
        <v>0</v>
      </c>
      <c r="B1" s="1"/>
    </row>
    <row r="2" spans="1:2" ht="18.75">
      <c r="A2" s="1" t="s">
        <v>1</v>
      </c>
      <c r="B2" s="1"/>
    </row>
    <row r="3" spans="1:2" ht="18.75">
      <c r="A3" s="1" t="s">
        <v>2</v>
      </c>
      <c r="B3" s="1"/>
    </row>
    <row r="4" ht="15">
      <c r="A4" s="2" t="s">
        <v>192</v>
      </c>
    </row>
    <row r="5" spans="1:4" ht="18.75">
      <c r="A5" s="1" t="s">
        <v>193</v>
      </c>
      <c r="B5" s="3"/>
      <c r="D5" s="4"/>
    </row>
    <row r="6" spans="1:5" ht="15">
      <c r="A6">
        <v>1</v>
      </c>
      <c r="B6" t="s">
        <v>194</v>
      </c>
      <c r="D6" t="s">
        <v>43</v>
      </c>
      <c r="E6" s="6">
        <v>54.5</v>
      </c>
    </row>
    <row r="7" spans="2:5" ht="15">
      <c r="B7" t="s">
        <v>195</v>
      </c>
      <c r="E7" s="6"/>
    </row>
    <row r="8" spans="2:5" ht="15">
      <c r="B8" t="s">
        <v>196</v>
      </c>
      <c r="E8" s="6"/>
    </row>
    <row r="9" spans="2:5" ht="15">
      <c r="B9" t="s">
        <v>197</v>
      </c>
      <c r="E9" s="6"/>
    </row>
    <row r="10" ht="15">
      <c r="E10" s="6"/>
    </row>
    <row r="11" spans="1:5" ht="15">
      <c r="A11">
        <v>2</v>
      </c>
      <c r="B11" t="s">
        <v>198</v>
      </c>
      <c r="D11" t="s">
        <v>199</v>
      </c>
      <c r="E11" s="6">
        <v>48.833</v>
      </c>
    </row>
    <row r="12" spans="2:5" ht="15">
      <c r="B12" t="s">
        <v>200</v>
      </c>
      <c r="E12" s="6"/>
    </row>
    <row r="13" spans="2:5" ht="15">
      <c r="B13" t="s">
        <v>201</v>
      </c>
      <c r="E13" s="6"/>
    </row>
    <row r="14" ht="15">
      <c r="E14" s="6"/>
    </row>
    <row r="15" spans="1:5" ht="15">
      <c r="A15">
        <v>3</v>
      </c>
      <c r="B15" t="s">
        <v>202</v>
      </c>
      <c r="D15" t="s">
        <v>23</v>
      </c>
      <c r="E15" s="6">
        <v>44</v>
      </c>
    </row>
    <row r="16" spans="2:5" ht="15">
      <c r="B16" t="s">
        <v>203</v>
      </c>
      <c r="E16" s="6"/>
    </row>
    <row r="17" spans="2:5" ht="15">
      <c r="B17" t="s">
        <v>204</v>
      </c>
      <c r="E17" s="6"/>
    </row>
    <row r="18" spans="2:5" ht="15">
      <c r="B18" t="s">
        <v>205</v>
      </c>
      <c r="E18" s="6"/>
    </row>
    <row r="20" spans="1:2" ht="18.75">
      <c r="A20" s="1" t="s">
        <v>206</v>
      </c>
      <c r="B20" s="3"/>
    </row>
    <row r="21" spans="1:5" ht="15">
      <c r="A21" s="5">
        <v>1</v>
      </c>
      <c r="B21" s="5" t="s">
        <v>207</v>
      </c>
      <c r="C21" s="5"/>
      <c r="D21" s="5" t="s">
        <v>41</v>
      </c>
      <c r="E21" s="8">
        <v>60</v>
      </c>
    </row>
    <row r="22" spans="1:5" ht="15">
      <c r="A22" s="5"/>
      <c r="B22" s="5" t="s">
        <v>208</v>
      </c>
      <c r="C22" s="5"/>
      <c r="D22" s="5"/>
      <c r="E22" s="5"/>
    </row>
    <row r="23" spans="1:5" ht="15">
      <c r="A23" s="5"/>
      <c r="B23" s="5"/>
      <c r="C23" s="5"/>
      <c r="D23" s="5"/>
      <c r="E23" s="5"/>
    </row>
    <row r="24" spans="1:5" ht="15">
      <c r="A24" s="5">
        <v>2</v>
      </c>
      <c r="B24" s="5" t="s">
        <v>209</v>
      </c>
      <c r="C24" s="5"/>
      <c r="D24" s="5" t="s">
        <v>210</v>
      </c>
      <c r="E24" s="5">
        <v>51.667</v>
      </c>
    </row>
    <row r="25" spans="1:5" ht="15">
      <c r="A25" s="5"/>
      <c r="B25" s="5" t="s">
        <v>211</v>
      </c>
      <c r="C25" s="5"/>
      <c r="D25" s="5"/>
      <c r="E25" s="5"/>
    </row>
    <row r="26" spans="1:5" ht="15">
      <c r="A26" s="5"/>
      <c r="B26" s="5" t="s">
        <v>212</v>
      </c>
      <c r="C26" s="5"/>
      <c r="D26" s="5"/>
      <c r="E26" s="5"/>
    </row>
    <row r="28" spans="1:2" ht="18.75">
      <c r="A28" s="1" t="s">
        <v>213</v>
      </c>
      <c r="B28" s="3"/>
    </row>
    <row r="29" spans="1:5" ht="15">
      <c r="A29">
        <v>1</v>
      </c>
      <c r="B29" t="s">
        <v>214</v>
      </c>
      <c r="D29" s="5" t="s">
        <v>43</v>
      </c>
      <c r="E29" s="6">
        <v>64</v>
      </c>
    </row>
    <row r="30" ht="15">
      <c r="B30" t="s">
        <v>215</v>
      </c>
    </row>
    <row r="31" ht="15">
      <c r="B31" t="s">
        <v>216</v>
      </c>
    </row>
    <row r="32" ht="15">
      <c r="B32" t="s">
        <v>217</v>
      </c>
    </row>
    <row r="33" spans="1:5" ht="15">
      <c r="A33">
        <v>2</v>
      </c>
      <c r="B33" t="s">
        <v>218</v>
      </c>
      <c r="D33" s="5" t="s">
        <v>73</v>
      </c>
      <c r="E33">
        <v>59.166</v>
      </c>
    </row>
    <row r="34" ht="15">
      <c r="B34" t="s">
        <v>219</v>
      </c>
    </row>
    <row r="35" ht="15">
      <c r="B35" t="s">
        <v>220</v>
      </c>
    </row>
    <row r="36" spans="1:5" ht="15">
      <c r="A36">
        <v>3</v>
      </c>
      <c r="B36" t="s">
        <v>221</v>
      </c>
      <c r="D36" s="5" t="s">
        <v>23</v>
      </c>
      <c r="E36">
        <v>56.667</v>
      </c>
    </row>
    <row r="37" ht="15">
      <c r="B37" t="s">
        <v>222</v>
      </c>
    </row>
    <row r="38" ht="15">
      <c r="B38" t="s">
        <v>223</v>
      </c>
    </row>
    <row r="39" ht="15">
      <c r="B39" t="s">
        <v>224</v>
      </c>
    </row>
    <row r="40" spans="1:5" ht="15">
      <c r="A40">
        <v>4</v>
      </c>
      <c r="B40" t="s">
        <v>225</v>
      </c>
      <c r="D40" s="5" t="s">
        <v>31</v>
      </c>
      <c r="E40">
        <v>53.333</v>
      </c>
    </row>
    <row r="41" ht="15">
      <c r="B41" t="s">
        <v>226</v>
      </c>
    </row>
    <row r="42" ht="15">
      <c r="B42" t="s">
        <v>227</v>
      </c>
    </row>
    <row r="43" ht="15">
      <c r="B43" t="s">
        <v>228</v>
      </c>
    </row>
    <row r="44" spans="1:5" ht="15">
      <c r="A44">
        <v>5</v>
      </c>
      <c r="B44" t="s">
        <v>229</v>
      </c>
      <c r="D44" s="5" t="s">
        <v>199</v>
      </c>
      <c r="E44">
        <v>51.167</v>
      </c>
    </row>
    <row r="45" ht="15">
      <c r="B45" t="s">
        <v>230</v>
      </c>
    </row>
    <row r="46" ht="15">
      <c r="B46" t="s">
        <v>231</v>
      </c>
    </row>
    <row r="48" spans="1:2" ht="18.75">
      <c r="A48" s="1" t="s">
        <v>232</v>
      </c>
      <c r="B48" s="3"/>
    </row>
    <row r="49" spans="1:5" ht="15">
      <c r="A49">
        <v>1</v>
      </c>
      <c r="B49" s="5" t="s">
        <v>233</v>
      </c>
      <c r="C49" s="5"/>
      <c r="D49" s="5" t="s">
        <v>43</v>
      </c>
      <c r="E49">
        <v>70.833</v>
      </c>
    </row>
    <row r="50" spans="2:4" ht="15">
      <c r="B50" s="5" t="s">
        <v>234</v>
      </c>
      <c r="C50" s="5"/>
      <c r="D50" s="5"/>
    </row>
    <row r="51" spans="2:4" ht="15">
      <c r="B51" s="5" t="s">
        <v>235</v>
      </c>
      <c r="C51" s="5"/>
      <c r="D51" s="5"/>
    </row>
    <row r="52" spans="1:5" ht="15">
      <c r="A52" s="5"/>
      <c r="B52" s="5" t="s">
        <v>236</v>
      </c>
      <c r="C52" s="5"/>
      <c r="D52" s="5"/>
      <c r="E52" s="5"/>
    </row>
    <row r="54" ht="15">
      <c r="E54" s="5"/>
    </row>
    <row r="55" spans="1:2" ht="18.75">
      <c r="A55" s="1" t="s">
        <v>237</v>
      </c>
      <c r="B55" s="3"/>
    </row>
    <row r="56" spans="1:5" ht="15">
      <c r="A56" s="5">
        <v>1</v>
      </c>
      <c r="B56" t="s">
        <v>238</v>
      </c>
      <c r="D56" t="s">
        <v>239</v>
      </c>
      <c r="E56" s="15">
        <v>62</v>
      </c>
    </row>
    <row r="57" spans="1:5" ht="15">
      <c r="A57" s="5"/>
      <c r="B57" t="s">
        <v>240</v>
      </c>
      <c r="E57" s="5"/>
    </row>
    <row r="58" ht="15">
      <c r="B58" t="s">
        <v>241</v>
      </c>
    </row>
    <row r="59" ht="15">
      <c r="B59" t="s">
        <v>242</v>
      </c>
    </row>
    <row r="60" spans="1:5" ht="15">
      <c r="A60">
        <v>2</v>
      </c>
      <c r="B60" t="s">
        <v>243</v>
      </c>
      <c r="D60" t="s">
        <v>169</v>
      </c>
      <c r="E60">
        <v>59.666</v>
      </c>
    </row>
    <row r="61" ht="15">
      <c r="B61" t="s">
        <v>244</v>
      </c>
    </row>
    <row r="62" ht="15">
      <c r="B62" t="s">
        <v>245</v>
      </c>
    </row>
    <row r="63" ht="15">
      <c r="B63" t="s">
        <v>246</v>
      </c>
    </row>
    <row r="64" ht="15">
      <c r="B64" t="s">
        <v>149</v>
      </c>
    </row>
    <row r="65" spans="1:5" ht="15">
      <c r="A65">
        <v>3</v>
      </c>
      <c r="B65" t="s">
        <v>247</v>
      </c>
      <c r="D65" t="s">
        <v>23</v>
      </c>
      <c r="E65">
        <v>57.333</v>
      </c>
    </row>
    <row r="66" ht="15">
      <c r="B66" t="s">
        <v>248</v>
      </c>
    </row>
    <row r="67" ht="15">
      <c r="B67" t="s">
        <v>249</v>
      </c>
    </row>
    <row r="68" ht="15">
      <c r="B68" t="s">
        <v>250</v>
      </c>
    </row>
    <row r="70" spans="1:2" ht="18.75">
      <c r="A70" s="1" t="s">
        <v>251</v>
      </c>
      <c r="B70" s="3"/>
    </row>
    <row r="71" spans="1:5" ht="15">
      <c r="A71" s="5">
        <v>1</v>
      </c>
      <c r="B71" s="9" t="s">
        <v>252</v>
      </c>
      <c r="C71" s="9"/>
      <c r="D71" s="9" t="s">
        <v>43</v>
      </c>
      <c r="E71" s="6">
        <v>62</v>
      </c>
    </row>
    <row r="72" spans="1:4" ht="15">
      <c r="A72" s="5"/>
      <c r="B72" s="9" t="s">
        <v>253</v>
      </c>
      <c r="C72" s="9"/>
      <c r="D72" s="9"/>
    </row>
    <row r="73" spans="1:4" ht="15">
      <c r="A73" s="5"/>
      <c r="B73" s="9" t="s">
        <v>254</v>
      </c>
      <c r="C73" s="9"/>
      <c r="D73" s="9"/>
    </row>
    <row r="74" spans="1:4" ht="15">
      <c r="A74" s="5"/>
      <c r="B74" s="9" t="s">
        <v>255</v>
      </c>
      <c r="C74" s="9"/>
      <c r="D74" s="9"/>
    </row>
    <row r="75" spans="1:5" ht="15">
      <c r="A75">
        <v>2</v>
      </c>
      <c r="B75" t="s">
        <v>256</v>
      </c>
      <c r="D75" t="s">
        <v>73</v>
      </c>
      <c r="E75">
        <v>60.333</v>
      </c>
    </row>
    <row r="76" ht="15">
      <c r="B76" t="s">
        <v>257</v>
      </c>
    </row>
    <row r="77" ht="15">
      <c r="B77" t="s">
        <v>258</v>
      </c>
    </row>
    <row r="78" ht="15">
      <c r="B78" t="s">
        <v>259</v>
      </c>
    </row>
    <row r="79" spans="1:5" ht="15">
      <c r="A79">
        <v>3</v>
      </c>
      <c r="B79" t="s">
        <v>260</v>
      </c>
      <c r="D79" s="9" t="s">
        <v>31</v>
      </c>
      <c r="E79">
        <v>56.333</v>
      </c>
    </row>
    <row r="80" ht="15">
      <c r="B80" t="s">
        <v>261</v>
      </c>
    </row>
    <row r="81" ht="15">
      <c r="B81" t="s">
        <v>262</v>
      </c>
    </row>
    <row r="82" ht="15">
      <c r="B82" t="s">
        <v>263</v>
      </c>
    </row>
    <row r="87" ht="15">
      <c r="E87" s="5"/>
    </row>
    <row r="88" ht="15">
      <c r="E88" s="5"/>
    </row>
    <row r="89" ht="15">
      <c r="E89" s="5"/>
    </row>
    <row r="90" ht="15">
      <c r="E90" s="5"/>
    </row>
    <row r="91" spans="1:5" ht="18.75">
      <c r="A91" s="1" t="s">
        <v>0</v>
      </c>
      <c r="B91" s="1"/>
      <c r="D91" s="5"/>
      <c r="E91" s="5"/>
    </row>
    <row r="92" spans="1:5" ht="18.75">
      <c r="A92" s="1" t="s">
        <v>1</v>
      </c>
      <c r="B92" s="1"/>
      <c r="D92" s="5"/>
      <c r="E92" s="5"/>
    </row>
    <row r="93" spans="1:5" ht="18.75">
      <c r="A93" s="1" t="s">
        <v>2</v>
      </c>
      <c r="B93" s="1"/>
      <c r="D93" s="5"/>
      <c r="E93" s="5"/>
    </row>
    <row r="95" ht="18.75">
      <c r="A95" s="1" t="s">
        <v>264</v>
      </c>
    </row>
    <row r="96" ht="15">
      <c r="A96" s="5"/>
    </row>
    <row r="97" spans="1:6" ht="15">
      <c r="A97">
        <v>1</v>
      </c>
      <c r="B97" t="s">
        <v>265</v>
      </c>
      <c r="D97" t="s">
        <v>16</v>
      </c>
      <c r="F97">
        <v>61.833</v>
      </c>
    </row>
    <row r="98" spans="1:6" ht="15">
      <c r="A98">
        <v>2</v>
      </c>
      <c r="B98" t="s">
        <v>266</v>
      </c>
      <c r="D98" t="s">
        <v>73</v>
      </c>
      <c r="F98">
        <v>61.666</v>
      </c>
    </row>
    <row r="99" spans="1:6" ht="15">
      <c r="A99">
        <v>3</v>
      </c>
      <c r="B99" t="s">
        <v>267</v>
      </c>
      <c r="D99" t="s">
        <v>43</v>
      </c>
      <c r="F99">
        <v>60.833</v>
      </c>
    </row>
    <row r="100" spans="1:6" ht="15">
      <c r="A100">
        <v>4</v>
      </c>
      <c r="B100" t="s">
        <v>268</v>
      </c>
      <c r="D100" t="s">
        <v>43</v>
      </c>
      <c r="F100" s="6">
        <v>59.5</v>
      </c>
    </row>
    <row r="101" spans="1:6" ht="15">
      <c r="A101" t="s">
        <v>269</v>
      </c>
      <c r="B101" t="s">
        <v>270</v>
      </c>
      <c r="D101" t="s">
        <v>271</v>
      </c>
      <c r="F101">
        <v>58.666</v>
      </c>
    </row>
    <row r="102" spans="1:6" ht="15">
      <c r="A102" t="s">
        <v>269</v>
      </c>
      <c r="B102" t="s">
        <v>272</v>
      </c>
      <c r="D102" t="s">
        <v>73</v>
      </c>
      <c r="F102">
        <v>58.666</v>
      </c>
    </row>
    <row r="103" spans="1:6" ht="15">
      <c r="A103">
        <v>7</v>
      </c>
      <c r="B103" t="s">
        <v>273</v>
      </c>
      <c r="D103" t="s">
        <v>31</v>
      </c>
      <c r="F103">
        <v>55.833</v>
      </c>
    </row>
    <row r="104" spans="1:6" ht="15">
      <c r="A104">
        <v>8</v>
      </c>
      <c r="B104" t="s">
        <v>274</v>
      </c>
      <c r="D104" t="s">
        <v>239</v>
      </c>
      <c r="F104">
        <v>52.833</v>
      </c>
    </row>
    <row r="105" spans="1:6" ht="15">
      <c r="A105">
        <v>9</v>
      </c>
      <c r="B105" t="s">
        <v>275</v>
      </c>
      <c r="D105" t="s">
        <v>101</v>
      </c>
      <c r="E105" s="5"/>
      <c r="F105" s="6">
        <v>51.5</v>
      </c>
    </row>
    <row r="106" spans="1:6" ht="15">
      <c r="A106">
        <v>10</v>
      </c>
      <c r="B106" t="s">
        <v>276</v>
      </c>
      <c r="D106" t="s">
        <v>271</v>
      </c>
      <c r="F106" s="6">
        <v>50.5</v>
      </c>
    </row>
    <row r="107" spans="1:6" ht="15">
      <c r="A107">
        <v>11</v>
      </c>
      <c r="B107" t="s">
        <v>277</v>
      </c>
      <c r="D107" t="s">
        <v>23</v>
      </c>
      <c r="F107" s="6">
        <v>49.833</v>
      </c>
    </row>
    <row r="108" spans="1:6" ht="15">
      <c r="A108">
        <v>12</v>
      </c>
      <c r="B108" t="s">
        <v>278</v>
      </c>
      <c r="D108" t="s">
        <v>16</v>
      </c>
      <c r="F108" s="6">
        <v>49.667</v>
      </c>
    </row>
    <row r="109" spans="1:6" ht="15">
      <c r="A109">
        <v>13</v>
      </c>
      <c r="B109" t="s">
        <v>279</v>
      </c>
      <c r="D109" t="s">
        <v>19</v>
      </c>
      <c r="F109" s="6">
        <v>49.166</v>
      </c>
    </row>
    <row r="110" spans="1:6" ht="15">
      <c r="A110" t="s">
        <v>280</v>
      </c>
      <c r="B110" t="s">
        <v>281</v>
      </c>
      <c r="D110" t="s">
        <v>82</v>
      </c>
      <c r="F110" s="6">
        <v>47.666</v>
      </c>
    </row>
    <row r="111" spans="1:6" ht="15">
      <c r="A111" t="s">
        <v>280</v>
      </c>
      <c r="B111" t="s">
        <v>282</v>
      </c>
      <c r="D111" t="s">
        <v>31</v>
      </c>
      <c r="F111" s="6">
        <v>47.666</v>
      </c>
    </row>
    <row r="112" spans="1:6" ht="15">
      <c r="A112">
        <v>16</v>
      </c>
      <c r="B112" t="s">
        <v>283</v>
      </c>
      <c r="D112" t="s">
        <v>66</v>
      </c>
      <c r="F112" s="6">
        <v>44.833</v>
      </c>
    </row>
    <row r="113" spans="1:6" ht="15">
      <c r="A113">
        <v>17</v>
      </c>
      <c r="B113" t="s">
        <v>284</v>
      </c>
      <c r="D113" t="s">
        <v>23</v>
      </c>
      <c r="F113" s="6">
        <v>44.666</v>
      </c>
    </row>
    <row r="114" spans="1:6" ht="15">
      <c r="A114">
        <v>18</v>
      </c>
      <c r="B114" t="s">
        <v>285</v>
      </c>
      <c r="D114" t="s">
        <v>128</v>
      </c>
      <c r="F114" s="6">
        <v>44.5</v>
      </c>
    </row>
    <row r="115" spans="1:6" ht="15">
      <c r="A115">
        <v>19</v>
      </c>
      <c r="B115" t="s">
        <v>286</v>
      </c>
      <c r="D115" t="s">
        <v>9</v>
      </c>
      <c r="F115" s="6">
        <v>43.666</v>
      </c>
    </row>
    <row r="116" spans="1:6" ht="15">
      <c r="A116">
        <v>20</v>
      </c>
      <c r="B116" t="s">
        <v>287</v>
      </c>
      <c r="D116" t="s">
        <v>120</v>
      </c>
      <c r="F116" s="6">
        <v>43.5</v>
      </c>
    </row>
    <row r="117" spans="1:6" ht="15">
      <c r="A117">
        <v>21</v>
      </c>
      <c r="B117" t="s">
        <v>288</v>
      </c>
      <c r="D117" t="s">
        <v>41</v>
      </c>
      <c r="F117" s="6">
        <v>42.166</v>
      </c>
    </row>
    <row r="118" spans="1:6" ht="15">
      <c r="A118">
        <v>22</v>
      </c>
      <c r="B118" t="s">
        <v>289</v>
      </c>
      <c r="D118" t="s">
        <v>66</v>
      </c>
      <c r="F118" s="6">
        <v>41.666</v>
      </c>
    </row>
    <row r="119" spans="1:6" ht="15">
      <c r="A119">
        <v>23</v>
      </c>
      <c r="B119" t="s">
        <v>290</v>
      </c>
      <c r="D119" t="s">
        <v>69</v>
      </c>
      <c r="F119" s="6">
        <v>40.166</v>
      </c>
    </row>
    <row r="120" spans="1:6" ht="15">
      <c r="A120">
        <v>24</v>
      </c>
      <c r="B120" t="s">
        <v>291</v>
      </c>
      <c r="D120" t="s">
        <v>82</v>
      </c>
      <c r="F120" s="6">
        <v>39.5</v>
      </c>
    </row>
    <row r="121" spans="1:6" ht="15">
      <c r="A121">
        <v>25</v>
      </c>
      <c r="B121" t="s">
        <v>292</v>
      </c>
      <c r="D121" t="s">
        <v>69</v>
      </c>
      <c r="F121" s="6">
        <v>38.833</v>
      </c>
    </row>
    <row r="122" spans="1:6" ht="15">
      <c r="A122">
        <v>26</v>
      </c>
      <c r="B122" t="s">
        <v>293</v>
      </c>
      <c r="D122" t="s">
        <v>128</v>
      </c>
      <c r="F122" s="6">
        <v>36.5</v>
      </c>
    </row>
    <row r="123" ht="15">
      <c r="F123" s="6"/>
    </row>
    <row r="124" spans="1:5" ht="18.75">
      <c r="A124" s="1" t="s">
        <v>294</v>
      </c>
      <c r="C124" s="5"/>
      <c r="D124" s="5"/>
      <c r="E124" s="5"/>
    </row>
    <row r="125" spans="1:6" ht="15">
      <c r="A125" s="5">
        <v>1</v>
      </c>
      <c r="B125" s="5" t="s">
        <v>295</v>
      </c>
      <c r="C125" s="5"/>
      <c r="D125" s="5" t="s">
        <v>41</v>
      </c>
      <c r="E125" s="5"/>
      <c r="F125" s="6">
        <v>69.666</v>
      </c>
    </row>
    <row r="126" spans="1:6" ht="15">
      <c r="A126" s="5">
        <v>2</v>
      </c>
      <c r="B126" s="5" t="s">
        <v>296</v>
      </c>
      <c r="C126" s="5"/>
      <c r="D126" s="5" t="s">
        <v>43</v>
      </c>
      <c r="E126" s="5"/>
      <c r="F126" s="6">
        <v>66.166</v>
      </c>
    </row>
    <row r="127" spans="1:6" ht="15">
      <c r="A127" s="5">
        <v>3</v>
      </c>
      <c r="B127" s="5" t="s">
        <v>297</v>
      </c>
      <c r="C127" s="5"/>
      <c r="D127" s="5" t="s">
        <v>43</v>
      </c>
      <c r="E127" s="5"/>
      <c r="F127" s="6">
        <v>64.333</v>
      </c>
    </row>
    <row r="128" spans="1:6" ht="15">
      <c r="A128" s="5">
        <v>4</v>
      </c>
      <c r="B128" s="5" t="s">
        <v>298</v>
      </c>
      <c r="C128" s="5"/>
      <c r="D128" s="5" t="s">
        <v>41</v>
      </c>
      <c r="E128" s="5"/>
      <c r="F128" s="6">
        <v>63.5</v>
      </c>
    </row>
    <row r="129" spans="1:6" ht="15">
      <c r="A129" s="5">
        <v>5</v>
      </c>
      <c r="B129" s="5" t="s">
        <v>299</v>
      </c>
      <c r="C129" s="5"/>
      <c r="D129" s="5" t="s">
        <v>19</v>
      </c>
      <c r="E129" s="5"/>
      <c r="F129" s="6">
        <v>62.833</v>
      </c>
    </row>
    <row r="130" spans="1:6" ht="15">
      <c r="A130" s="5">
        <v>6</v>
      </c>
      <c r="B130" s="5" t="s">
        <v>300</v>
      </c>
      <c r="C130" s="5"/>
      <c r="D130" s="5" t="s">
        <v>301</v>
      </c>
      <c r="E130" s="5"/>
      <c r="F130" s="6">
        <v>59.167</v>
      </c>
    </row>
    <row r="131" spans="1:6" ht="15">
      <c r="A131" s="5">
        <v>7</v>
      </c>
      <c r="B131" s="5" t="s">
        <v>302</v>
      </c>
      <c r="C131" s="5"/>
      <c r="D131" s="5" t="s">
        <v>301</v>
      </c>
      <c r="E131" s="5"/>
      <c r="F131" s="6">
        <v>58.833</v>
      </c>
    </row>
    <row r="132" spans="1:6" ht="15">
      <c r="A132" s="5" t="s">
        <v>303</v>
      </c>
      <c r="B132" s="5" t="s">
        <v>304</v>
      </c>
      <c r="C132" s="5"/>
      <c r="D132" s="5" t="s">
        <v>41</v>
      </c>
      <c r="F132" s="6">
        <v>58.167</v>
      </c>
    </row>
    <row r="133" spans="1:5" ht="15">
      <c r="A133" s="5"/>
      <c r="B133" s="5"/>
      <c r="C133" s="5"/>
      <c r="D133" s="5"/>
      <c r="E133" s="5"/>
    </row>
    <row r="134" ht="15">
      <c r="E134" s="5"/>
    </row>
    <row r="135" spans="1:5" ht="15">
      <c r="A135" s="5"/>
      <c r="B135" s="5"/>
      <c r="C135" s="5"/>
      <c r="D135" s="5"/>
      <c r="E135" s="5"/>
    </row>
    <row r="137" ht="18.75">
      <c r="A137" s="1" t="s">
        <v>305</v>
      </c>
    </row>
    <row r="139" spans="1:6" ht="15">
      <c r="A139">
        <v>1</v>
      </c>
      <c r="B139" t="s">
        <v>306</v>
      </c>
      <c r="D139" t="s">
        <v>6</v>
      </c>
      <c r="F139" s="6">
        <v>65.333</v>
      </c>
    </row>
    <row r="140" spans="1:6" ht="15">
      <c r="A140">
        <v>2</v>
      </c>
      <c r="B140" t="s">
        <v>307</v>
      </c>
      <c r="D140" t="s">
        <v>239</v>
      </c>
      <c r="F140" s="6">
        <v>61</v>
      </c>
    </row>
    <row r="141" spans="1:6" ht="15">
      <c r="A141">
        <v>3</v>
      </c>
      <c r="B141" t="s">
        <v>308</v>
      </c>
      <c r="D141" t="s">
        <v>301</v>
      </c>
      <c r="F141" s="6">
        <v>59.666</v>
      </c>
    </row>
    <row r="142" spans="1:6" ht="15">
      <c r="A142">
        <v>4</v>
      </c>
      <c r="B142" t="s">
        <v>246</v>
      </c>
      <c r="D142" t="s">
        <v>41</v>
      </c>
      <c r="F142" s="6">
        <v>57.666</v>
      </c>
    </row>
    <row r="143" spans="1:6" ht="15">
      <c r="A143">
        <v>5</v>
      </c>
      <c r="B143" t="s">
        <v>309</v>
      </c>
      <c r="D143" t="s">
        <v>23</v>
      </c>
      <c r="F143" s="6">
        <v>57</v>
      </c>
    </row>
    <row r="144" spans="1:6" ht="15">
      <c r="A144">
        <v>6</v>
      </c>
      <c r="B144" t="s">
        <v>310</v>
      </c>
      <c r="D144" t="s">
        <v>41</v>
      </c>
      <c r="F144" s="6">
        <v>56.666</v>
      </c>
    </row>
    <row r="145" spans="1:6" ht="15">
      <c r="A145">
        <v>7</v>
      </c>
      <c r="B145" t="s">
        <v>311</v>
      </c>
      <c r="D145" t="s">
        <v>31</v>
      </c>
      <c r="F145" s="6">
        <v>55.5</v>
      </c>
    </row>
    <row r="146" spans="1:6" ht="15">
      <c r="A146">
        <v>8</v>
      </c>
      <c r="B146" t="s">
        <v>238</v>
      </c>
      <c r="D146" t="s">
        <v>239</v>
      </c>
      <c r="F146" s="6">
        <v>54.833</v>
      </c>
    </row>
    <row r="147" spans="1:6" ht="15">
      <c r="A147">
        <v>9</v>
      </c>
      <c r="B147" t="s">
        <v>312</v>
      </c>
      <c r="D147" t="s">
        <v>31</v>
      </c>
      <c r="F147" s="6">
        <v>54.333</v>
      </c>
    </row>
    <row r="148" spans="1:6" ht="15">
      <c r="A148">
        <v>10</v>
      </c>
      <c r="B148" t="s">
        <v>313</v>
      </c>
      <c r="D148" t="s">
        <v>23</v>
      </c>
      <c r="F148" s="6">
        <v>53.5</v>
      </c>
    </row>
    <row r="149" spans="1:6" ht="15">
      <c r="A149">
        <v>11</v>
      </c>
      <c r="B149" t="s">
        <v>314</v>
      </c>
      <c r="D149" t="s">
        <v>152</v>
      </c>
      <c r="F149" s="6">
        <v>52.5</v>
      </c>
    </row>
    <row r="150" spans="1:6" ht="15">
      <c r="A150">
        <v>12</v>
      </c>
      <c r="B150" t="s">
        <v>315</v>
      </c>
      <c r="D150" t="s">
        <v>152</v>
      </c>
      <c r="F150" s="6">
        <v>50.666</v>
      </c>
    </row>
    <row r="151" spans="1:6" ht="15">
      <c r="A151">
        <v>13</v>
      </c>
      <c r="B151" t="s">
        <v>316</v>
      </c>
      <c r="D151" t="s">
        <v>93</v>
      </c>
      <c r="F151" s="6">
        <v>50.5</v>
      </c>
    </row>
    <row r="152" spans="1:6" ht="15">
      <c r="A152">
        <v>14</v>
      </c>
      <c r="B152" t="s">
        <v>317</v>
      </c>
      <c r="D152" t="s">
        <v>93</v>
      </c>
      <c r="F152" s="6">
        <v>50.333</v>
      </c>
    </row>
    <row r="153" spans="1:6" ht="15">
      <c r="A153">
        <v>15</v>
      </c>
      <c r="B153" t="s">
        <v>318</v>
      </c>
      <c r="D153" t="s">
        <v>66</v>
      </c>
      <c r="F153" s="6">
        <v>50</v>
      </c>
    </row>
    <row r="154" spans="1:6" ht="15">
      <c r="A154">
        <v>16</v>
      </c>
      <c r="B154" t="s">
        <v>319</v>
      </c>
      <c r="D154" t="s">
        <v>9</v>
      </c>
      <c r="F154" s="6">
        <v>50</v>
      </c>
    </row>
    <row r="155" spans="1:6" ht="15">
      <c r="A155">
        <v>17</v>
      </c>
      <c r="B155" t="s">
        <v>320</v>
      </c>
      <c r="D155" t="s">
        <v>101</v>
      </c>
      <c r="F155" s="6">
        <v>49.5</v>
      </c>
    </row>
    <row r="156" spans="1:6" ht="15">
      <c r="A156">
        <v>18</v>
      </c>
      <c r="B156" t="s">
        <v>321</v>
      </c>
      <c r="D156" t="s">
        <v>120</v>
      </c>
      <c r="F156" s="6">
        <v>49.167</v>
      </c>
    </row>
    <row r="157" spans="1:6" ht="15">
      <c r="A157">
        <v>19</v>
      </c>
      <c r="B157" t="s">
        <v>322</v>
      </c>
      <c r="D157" t="s">
        <v>66</v>
      </c>
      <c r="F157" s="6">
        <v>49</v>
      </c>
    </row>
    <row r="158" spans="1:5" ht="18.75">
      <c r="A158" s="1" t="s">
        <v>323</v>
      </c>
      <c r="C158" s="5"/>
      <c r="D158" s="5"/>
      <c r="E158" s="5"/>
    </row>
    <row r="159" spans="1:6" ht="15">
      <c r="A159" s="5">
        <v>1</v>
      </c>
      <c r="B159" s="5" t="s">
        <v>324</v>
      </c>
      <c r="C159" s="5"/>
      <c r="D159" s="5" t="s">
        <v>41</v>
      </c>
      <c r="E159" s="5"/>
      <c r="F159" s="6">
        <v>60.833</v>
      </c>
    </row>
    <row r="160" spans="1:6" ht="15">
      <c r="A160" s="5">
        <v>2</v>
      </c>
      <c r="B160" s="5" t="s">
        <v>325</v>
      </c>
      <c r="C160" s="5"/>
      <c r="D160" s="5" t="s">
        <v>19</v>
      </c>
      <c r="E160" s="5"/>
      <c r="F160" s="6">
        <v>59.166</v>
      </c>
    </row>
    <row r="161" spans="1:6" ht="15">
      <c r="A161" s="5">
        <v>3</v>
      </c>
      <c r="B161" s="5" t="s">
        <v>326</v>
      </c>
      <c r="C161" s="5"/>
      <c r="D161" s="5" t="s">
        <v>301</v>
      </c>
      <c r="E161" s="5"/>
      <c r="F161" s="6">
        <v>56.5</v>
      </c>
    </row>
    <row r="163" ht="18.75">
      <c r="A163" s="1" t="s">
        <v>327</v>
      </c>
    </row>
    <row r="164" spans="1:6" ht="15">
      <c r="A164">
        <v>1</v>
      </c>
      <c r="B164" t="s">
        <v>328</v>
      </c>
      <c r="D164" t="s">
        <v>93</v>
      </c>
      <c r="F164" s="6">
        <v>57.5</v>
      </c>
    </row>
    <row r="165" spans="1:6" ht="15">
      <c r="A165">
        <v>2</v>
      </c>
      <c r="B165" t="s">
        <v>329</v>
      </c>
      <c r="D165" t="s">
        <v>31</v>
      </c>
      <c r="F165" s="6">
        <v>57.333</v>
      </c>
    </row>
    <row r="166" spans="1:6" ht="15">
      <c r="A166">
        <v>3</v>
      </c>
      <c r="B166" t="s">
        <v>330</v>
      </c>
      <c r="D166" t="s">
        <v>31</v>
      </c>
      <c r="F166" s="6">
        <v>56.833</v>
      </c>
    </row>
    <row r="167" spans="1:6" ht="15">
      <c r="A167">
        <v>4</v>
      </c>
      <c r="B167" t="s">
        <v>331</v>
      </c>
      <c r="D167" t="s">
        <v>152</v>
      </c>
      <c r="F167" s="6">
        <v>53.5</v>
      </c>
    </row>
    <row r="168" spans="1:6" ht="15">
      <c r="A168">
        <v>4</v>
      </c>
      <c r="B168" t="s">
        <v>332</v>
      </c>
      <c r="D168" t="s">
        <v>43</v>
      </c>
      <c r="F168" s="6">
        <v>53.5</v>
      </c>
    </row>
    <row r="169" spans="1:6" ht="15">
      <c r="A169">
        <v>6</v>
      </c>
      <c r="B169" t="s">
        <v>333</v>
      </c>
      <c r="D169" t="s">
        <v>66</v>
      </c>
      <c r="F169" s="6">
        <v>40.333</v>
      </c>
    </row>
    <row r="171" ht="18.75">
      <c r="A171" s="1" t="s">
        <v>334</v>
      </c>
    </row>
    <row r="172" spans="1:6" ht="15">
      <c r="A172" s="5">
        <v>1</v>
      </c>
      <c r="B172" s="5" t="s">
        <v>335</v>
      </c>
      <c r="C172" s="5"/>
      <c r="D172" s="5" t="s">
        <v>41</v>
      </c>
      <c r="E172" s="5"/>
      <c r="F172" s="6">
        <v>70</v>
      </c>
    </row>
    <row r="174" ht="18.75">
      <c r="A174" s="1" t="s">
        <v>336</v>
      </c>
    </row>
    <row r="176" spans="1:6" ht="15">
      <c r="A176">
        <v>1</v>
      </c>
      <c r="B176" t="s">
        <v>337</v>
      </c>
      <c r="D176" t="s">
        <v>6</v>
      </c>
      <c r="F176" s="6">
        <v>58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238"/>
  <sheetViews>
    <sheetView tabSelected="1" workbookViewId="0" topLeftCell="A61">
      <pane ySplit="65535" topLeftCell="A61" activePane="topLeft" state="split"/>
      <selection pane="topLeft" activeCell="B69" sqref="B69"/>
      <selection pane="bottomLeft" activeCell="A61" sqref="A61"/>
    </sheetView>
  </sheetViews>
  <sheetFormatPr defaultColWidth="9.140625" defaultRowHeight="15"/>
  <cols>
    <col min="1" max="1" width="5.00390625" style="0" customWidth="1"/>
    <col min="2" max="2" width="44.57421875" style="0" customWidth="1"/>
    <col min="3" max="3" width="6.28125" style="0" customWidth="1"/>
    <col min="4" max="4" width="27.57421875" style="0" customWidth="1"/>
  </cols>
  <sheetData>
    <row r="1" spans="1:2" ht="18.75">
      <c r="A1" s="1" t="s">
        <v>0</v>
      </c>
      <c r="B1" s="1"/>
    </row>
    <row r="2" spans="1:2" ht="18.75">
      <c r="A2" s="1" t="s">
        <v>1</v>
      </c>
      <c r="B2" s="1"/>
    </row>
    <row r="3" spans="1:2" ht="18.75">
      <c r="A3" s="1" t="s">
        <v>2</v>
      </c>
      <c r="B3" s="1"/>
    </row>
    <row r="4" ht="15">
      <c r="A4" s="2" t="s">
        <v>338</v>
      </c>
    </row>
    <row r="5" spans="1:2" ht="18.75">
      <c r="A5" s="1" t="s">
        <v>339</v>
      </c>
      <c r="B5" s="3"/>
    </row>
    <row r="6" ht="13.5" customHeight="1"/>
    <row r="7" spans="1:5" ht="15">
      <c r="A7">
        <v>1</v>
      </c>
      <c r="B7" t="s">
        <v>340</v>
      </c>
      <c r="D7" t="s">
        <v>6</v>
      </c>
      <c r="E7">
        <v>54.166</v>
      </c>
    </row>
    <row r="8" ht="15">
      <c r="B8" t="s">
        <v>5</v>
      </c>
    </row>
    <row r="9" ht="15">
      <c r="B9" t="s">
        <v>341</v>
      </c>
    </row>
    <row r="11" spans="1:5" ht="15">
      <c r="A11">
        <v>2</v>
      </c>
      <c r="B11" t="s">
        <v>342</v>
      </c>
      <c r="D11" t="s">
        <v>43</v>
      </c>
      <c r="E11" s="6">
        <v>53</v>
      </c>
    </row>
    <row r="12" spans="2:5" ht="15">
      <c r="B12" t="s">
        <v>343</v>
      </c>
      <c r="E12" s="6"/>
    </row>
    <row r="13" ht="15">
      <c r="E13" s="6"/>
    </row>
    <row r="14" spans="1:5" ht="15">
      <c r="A14">
        <v>3</v>
      </c>
      <c r="B14" t="s">
        <v>344</v>
      </c>
      <c r="D14" t="s">
        <v>41</v>
      </c>
      <c r="E14" s="6">
        <v>48.666</v>
      </c>
    </row>
    <row r="15" spans="2:5" ht="15">
      <c r="B15" t="s">
        <v>345</v>
      </c>
      <c r="E15" s="6"/>
    </row>
    <row r="16" spans="2:5" ht="15">
      <c r="B16" t="s">
        <v>346</v>
      </c>
      <c r="E16" s="6"/>
    </row>
    <row r="17" ht="15">
      <c r="E17" s="6"/>
    </row>
    <row r="18" spans="1:5" ht="15">
      <c r="A18">
        <v>4</v>
      </c>
      <c r="B18" t="s">
        <v>11</v>
      </c>
      <c r="D18" t="s">
        <v>19</v>
      </c>
      <c r="E18" s="6">
        <v>47.5</v>
      </c>
    </row>
    <row r="19" spans="2:5" ht="15">
      <c r="B19" t="s">
        <v>347</v>
      </c>
      <c r="E19" s="6"/>
    </row>
    <row r="20" spans="2:5" ht="15">
      <c r="B20" t="s">
        <v>348</v>
      </c>
      <c r="E20" s="6"/>
    </row>
    <row r="21" ht="15">
      <c r="E21" s="6"/>
    </row>
    <row r="22" spans="1:5" ht="15">
      <c r="A22">
        <v>5</v>
      </c>
      <c r="B22" t="s">
        <v>349</v>
      </c>
      <c r="D22" t="s">
        <v>31</v>
      </c>
      <c r="E22" s="6">
        <v>45.666</v>
      </c>
    </row>
    <row r="23" spans="2:5" ht="15">
      <c r="B23" t="s">
        <v>350</v>
      </c>
      <c r="E23" s="6"/>
    </row>
    <row r="24" spans="2:5" ht="15">
      <c r="B24" t="s">
        <v>351</v>
      </c>
      <c r="E24" s="6"/>
    </row>
    <row r="25" ht="15">
      <c r="E25" s="6"/>
    </row>
    <row r="26" spans="1:5" ht="15">
      <c r="A26">
        <v>6</v>
      </c>
      <c r="B26" t="s">
        <v>352</v>
      </c>
      <c r="D26" t="s">
        <v>9</v>
      </c>
      <c r="E26" s="6">
        <v>43</v>
      </c>
    </row>
    <row r="27" spans="2:5" ht="15">
      <c r="B27" t="s">
        <v>353</v>
      </c>
      <c r="E27" s="6"/>
    </row>
    <row r="28" spans="2:5" ht="15">
      <c r="B28" t="s">
        <v>354</v>
      </c>
      <c r="E28" s="6"/>
    </row>
    <row r="29" ht="15">
      <c r="E29" s="6"/>
    </row>
    <row r="30" spans="1:5" ht="15">
      <c r="A30">
        <v>7</v>
      </c>
      <c r="B30" t="s">
        <v>355</v>
      </c>
      <c r="D30" t="s">
        <v>43</v>
      </c>
      <c r="E30" s="6">
        <v>40.5</v>
      </c>
    </row>
    <row r="31" spans="2:5" ht="15">
      <c r="B31" t="s">
        <v>356</v>
      </c>
      <c r="E31" s="6"/>
    </row>
    <row r="32" spans="2:5" ht="15">
      <c r="B32" t="s">
        <v>357</v>
      </c>
      <c r="E32" s="6"/>
    </row>
    <row r="33" ht="15">
      <c r="E33" s="6"/>
    </row>
    <row r="34" spans="1:5" ht="15">
      <c r="A34">
        <v>8</v>
      </c>
      <c r="B34" t="s">
        <v>358</v>
      </c>
      <c r="D34" t="s">
        <v>93</v>
      </c>
      <c r="E34" s="6">
        <v>39.5</v>
      </c>
    </row>
    <row r="35" spans="2:5" ht="15">
      <c r="B35" t="s">
        <v>359</v>
      </c>
      <c r="E35" s="6"/>
    </row>
    <row r="36" ht="15">
      <c r="E36" s="6"/>
    </row>
    <row r="37" spans="1:5" ht="15">
      <c r="A37">
        <v>9</v>
      </c>
      <c r="B37" t="s">
        <v>360</v>
      </c>
      <c r="D37" t="s">
        <v>19</v>
      </c>
      <c r="E37" s="6">
        <v>34.5</v>
      </c>
    </row>
    <row r="38" spans="2:5" ht="15">
      <c r="B38" t="s">
        <v>361</v>
      </c>
      <c r="E38" s="6"/>
    </row>
    <row r="39" ht="15">
      <c r="B39" t="s">
        <v>362</v>
      </c>
    </row>
    <row r="41" spans="1:5" ht="15">
      <c r="A41" t="s">
        <v>303</v>
      </c>
      <c r="B41" t="s">
        <v>363</v>
      </c>
      <c r="D41" t="s">
        <v>41</v>
      </c>
      <c r="E41">
        <v>32.166</v>
      </c>
    </row>
    <row r="42" ht="15">
      <c r="B42" t="s">
        <v>364</v>
      </c>
    </row>
    <row r="52" spans="1:2" ht="18.75">
      <c r="A52" s="1" t="s">
        <v>365</v>
      </c>
      <c r="B52" s="3"/>
    </row>
    <row r="54" spans="1:5" ht="15">
      <c r="A54">
        <v>1</v>
      </c>
      <c r="B54" t="s">
        <v>366</v>
      </c>
      <c r="D54" t="s">
        <v>19</v>
      </c>
      <c r="E54">
        <v>49.333</v>
      </c>
    </row>
    <row r="55" ht="15">
      <c r="B55" t="s">
        <v>367</v>
      </c>
    </row>
    <row r="56" ht="15">
      <c r="B56" t="s">
        <v>368</v>
      </c>
    </row>
    <row r="58" spans="1:5" ht="15">
      <c r="A58">
        <v>2</v>
      </c>
      <c r="B58" t="s">
        <v>369</v>
      </c>
      <c r="D58" t="s">
        <v>43</v>
      </c>
      <c r="E58">
        <v>43.666</v>
      </c>
    </row>
    <row r="59" ht="15">
      <c r="B59" t="s">
        <v>370</v>
      </c>
    </row>
    <row r="60" ht="15">
      <c r="B60" t="s">
        <v>371</v>
      </c>
    </row>
    <row r="62" spans="1:5" ht="15">
      <c r="A62">
        <v>3</v>
      </c>
      <c r="B62" t="s">
        <v>372</v>
      </c>
      <c r="D62" t="s">
        <v>101</v>
      </c>
      <c r="E62">
        <v>40.166</v>
      </c>
    </row>
    <row r="63" ht="15">
      <c r="B63" t="s">
        <v>373</v>
      </c>
    </row>
    <row r="65" spans="1:2" ht="18.75">
      <c r="A65" s="1" t="s">
        <v>374</v>
      </c>
      <c r="B65" s="3"/>
    </row>
    <row r="67" spans="1:5" ht="15">
      <c r="A67">
        <v>1</v>
      </c>
      <c r="B67" t="s">
        <v>202</v>
      </c>
      <c r="D67" t="s">
        <v>26</v>
      </c>
      <c r="E67" s="6">
        <v>57.666</v>
      </c>
    </row>
    <row r="68" spans="2:5" ht="15">
      <c r="B68" t="s">
        <v>375</v>
      </c>
      <c r="E68" s="6"/>
    </row>
    <row r="69" spans="2:5" ht="15">
      <c r="B69" t="s">
        <v>376</v>
      </c>
      <c r="E69" s="6"/>
    </row>
    <row r="70" spans="2:5" ht="15.75">
      <c r="B70" t="s">
        <v>377</v>
      </c>
      <c r="E70" s="6"/>
    </row>
    <row r="71" ht="15">
      <c r="E71" s="6"/>
    </row>
    <row r="72" spans="1:5" ht="15">
      <c r="A72">
        <v>2</v>
      </c>
      <c r="B72" t="s">
        <v>378</v>
      </c>
      <c r="D72" t="s">
        <v>73</v>
      </c>
      <c r="E72" s="6">
        <v>52.833</v>
      </c>
    </row>
    <row r="73" spans="2:5" ht="15">
      <c r="B73" t="s">
        <v>379</v>
      </c>
      <c r="E73" s="6"/>
    </row>
    <row r="74" ht="15">
      <c r="E74" s="6"/>
    </row>
    <row r="75" spans="1:5" ht="15">
      <c r="A75">
        <v>3</v>
      </c>
      <c r="B75" t="s">
        <v>194</v>
      </c>
      <c r="D75" t="s">
        <v>43</v>
      </c>
      <c r="E75" s="6">
        <v>49.667</v>
      </c>
    </row>
    <row r="76" spans="2:5" ht="15">
      <c r="B76" t="s">
        <v>380</v>
      </c>
      <c r="E76" s="6"/>
    </row>
    <row r="77" spans="2:5" ht="15">
      <c r="B77" t="s">
        <v>381</v>
      </c>
      <c r="E77" s="6"/>
    </row>
    <row r="78" ht="15">
      <c r="E78" s="6"/>
    </row>
    <row r="79" spans="1:5" ht="15">
      <c r="A79">
        <v>4</v>
      </c>
      <c r="B79" t="s">
        <v>382</v>
      </c>
      <c r="D79" t="s">
        <v>41</v>
      </c>
      <c r="E79" s="6">
        <v>49.167</v>
      </c>
    </row>
    <row r="80" spans="2:5" ht="15">
      <c r="B80" t="s">
        <v>383</v>
      </c>
      <c r="E80" s="6"/>
    </row>
    <row r="81" spans="2:5" ht="15">
      <c r="B81" t="s">
        <v>384</v>
      </c>
      <c r="E81" s="6"/>
    </row>
    <row r="82" ht="15">
      <c r="E82" s="6"/>
    </row>
    <row r="83" spans="1:5" ht="15">
      <c r="A83">
        <v>5</v>
      </c>
      <c r="B83" t="s">
        <v>385</v>
      </c>
      <c r="D83" t="s">
        <v>43</v>
      </c>
      <c r="E83" s="6">
        <v>47.667</v>
      </c>
    </row>
    <row r="84" spans="2:5" ht="15">
      <c r="B84" t="s">
        <v>386</v>
      </c>
      <c r="E84" s="6"/>
    </row>
    <row r="85" spans="2:5" ht="15">
      <c r="B85" t="s">
        <v>387</v>
      </c>
      <c r="E85" s="6"/>
    </row>
    <row r="86" ht="15">
      <c r="E86" s="6"/>
    </row>
    <row r="87" spans="1:5" ht="15">
      <c r="A87">
        <v>6</v>
      </c>
      <c r="B87" t="s">
        <v>388</v>
      </c>
      <c r="D87" t="s">
        <v>128</v>
      </c>
      <c r="E87" s="6">
        <v>47</v>
      </c>
    </row>
    <row r="88" spans="2:5" ht="15">
      <c r="B88" t="s">
        <v>389</v>
      </c>
      <c r="E88" s="6"/>
    </row>
    <row r="89" spans="2:5" ht="15">
      <c r="B89" t="s">
        <v>390</v>
      </c>
      <c r="E89" s="6"/>
    </row>
    <row r="90" ht="15">
      <c r="E90" s="6"/>
    </row>
    <row r="91" spans="1:5" ht="15">
      <c r="A91">
        <v>7</v>
      </c>
      <c r="B91" t="s">
        <v>391</v>
      </c>
      <c r="D91" t="s">
        <v>9</v>
      </c>
      <c r="E91" s="6">
        <v>44.833</v>
      </c>
    </row>
    <row r="92" spans="2:5" ht="15">
      <c r="B92" t="s">
        <v>392</v>
      </c>
      <c r="E92" s="6"/>
    </row>
    <row r="93" spans="2:5" ht="15">
      <c r="B93" t="s">
        <v>393</v>
      </c>
      <c r="E93" s="6"/>
    </row>
    <row r="94" ht="15">
      <c r="E94" s="6"/>
    </row>
    <row r="95" spans="1:5" ht="15">
      <c r="A95">
        <v>8</v>
      </c>
      <c r="B95" t="s">
        <v>394</v>
      </c>
      <c r="D95" t="s">
        <v>31</v>
      </c>
      <c r="E95" s="6">
        <v>44.667</v>
      </c>
    </row>
    <row r="96" spans="2:5" ht="15">
      <c r="B96" t="s">
        <v>395</v>
      </c>
      <c r="E96" s="6"/>
    </row>
    <row r="97" spans="2:5" ht="15">
      <c r="B97" t="s">
        <v>60</v>
      </c>
      <c r="E97" s="6"/>
    </row>
    <row r="98" ht="15">
      <c r="E98" s="6"/>
    </row>
    <row r="99" spans="1:5" ht="15">
      <c r="A99">
        <v>9</v>
      </c>
      <c r="B99" t="s">
        <v>396</v>
      </c>
      <c r="D99" t="s">
        <v>31</v>
      </c>
      <c r="E99" s="6">
        <v>36.833</v>
      </c>
    </row>
    <row r="100" spans="2:5" ht="15">
      <c r="B100" t="s">
        <v>397</v>
      </c>
      <c r="E100" s="6"/>
    </row>
    <row r="101" ht="15">
      <c r="E101" s="6"/>
    </row>
    <row r="102" spans="1:5" ht="15">
      <c r="A102" t="s">
        <v>303</v>
      </c>
      <c r="B102" t="s">
        <v>398</v>
      </c>
      <c r="D102" t="s">
        <v>41</v>
      </c>
      <c r="E102" s="6">
        <v>38</v>
      </c>
    </row>
    <row r="103" spans="2:5" ht="15">
      <c r="B103" t="s">
        <v>399</v>
      </c>
      <c r="E103" s="6"/>
    </row>
    <row r="104" ht="15">
      <c r="E104" s="6"/>
    </row>
    <row r="105" ht="15">
      <c r="E105" s="6"/>
    </row>
    <row r="106" spans="1:5" ht="18.75">
      <c r="A106" s="1" t="s">
        <v>400</v>
      </c>
      <c r="B106" s="3"/>
      <c r="E106" s="6"/>
    </row>
    <row r="107" ht="15">
      <c r="E107" s="6"/>
    </row>
    <row r="108" spans="1:5" ht="15">
      <c r="A108" s="5">
        <v>1</v>
      </c>
      <c r="B108" s="5" t="s">
        <v>401</v>
      </c>
      <c r="C108" s="5"/>
      <c r="D108" s="5" t="s">
        <v>41</v>
      </c>
      <c r="E108" s="6">
        <v>59.166</v>
      </c>
    </row>
    <row r="109" spans="1:5" ht="15">
      <c r="A109" s="5"/>
      <c r="B109" s="5" t="s">
        <v>402</v>
      </c>
      <c r="C109" s="5"/>
      <c r="D109" s="5"/>
      <c r="E109" s="6"/>
    </row>
    <row r="110" spans="1:5" ht="15">
      <c r="A110" s="5">
        <v>2</v>
      </c>
      <c r="B110" s="5" t="s">
        <v>403</v>
      </c>
      <c r="C110" s="5"/>
      <c r="D110" s="5" t="s">
        <v>43</v>
      </c>
      <c r="E110" s="6">
        <v>54.166</v>
      </c>
    </row>
    <row r="111" spans="1:5" ht="15">
      <c r="A111" s="5"/>
      <c r="B111" s="5" t="s">
        <v>404</v>
      </c>
      <c r="C111" s="5"/>
      <c r="D111" s="5"/>
      <c r="E111" s="6"/>
    </row>
    <row r="112" spans="1:5" ht="15">
      <c r="A112" s="5">
        <v>3</v>
      </c>
      <c r="B112" s="5" t="s">
        <v>405</v>
      </c>
      <c r="C112" s="5"/>
      <c r="D112" s="5" t="s">
        <v>19</v>
      </c>
      <c r="E112" s="6">
        <v>52.833</v>
      </c>
    </row>
    <row r="113" spans="1:5" ht="15">
      <c r="A113" s="5"/>
      <c r="B113" s="5" t="s">
        <v>406</v>
      </c>
      <c r="C113" s="5"/>
      <c r="D113" s="5"/>
      <c r="E113" s="6"/>
    </row>
    <row r="114" spans="1:5" ht="15">
      <c r="A114" s="5"/>
      <c r="B114" s="5" t="s">
        <v>212</v>
      </c>
      <c r="C114" s="5"/>
      <c r="D114" s="5"/>
      <c r="E114" s="6"/>
    </row>
    <row r="115" spans="1:5" ht="15">
      <c r="A115" s="5">
        <v>4</v>
      </c>
      <c r="B115" s="5" t="s">
        <v>407</v>
      </c>
      <c r="C115" s="5"/>
      <c r="D115" s="5" t="s">
        <v>31</v>
      </c>
      <c r="E115" s="6">
        <v>48.166</v>
      </c>
    </row>
    <row r="116" spans="1:5" ht="15">
      <c r="A116" s="5"/>
      <c r="B116" s="5" t="s">
        <v>408</v>
      </c>
      <c r="C116" s="5"/>
      <c r="D116" s="5"/>
      <c r="E116" s="6"/>
    </row>
    <row r="117" spans="1:5" ht="15">
      <c r="A117" s="5"/>
      <c r="B117" s="5"/>
      <c r="C117" s="5"/>
      <c r="D117" s="5"/>
      <c r="E117" s="6"/>
    </row>
    <row r="118" spans="1:5" ht="15">
      <c r="A118" s="5"/>
      <c r="B118" s="5"/>
      <c r="C118" s="5"/>
      <c r="D118" s="5"/>
      <c r="E118" s="6"/>
    </row>
    <row r="119" spans="1:5" ht="15">
      <c r="A119" s="5"/>
      <c r="B119" s="5"/>
      <c r="C119" s="5"/>
      <c r="D119" s="5"/>
      <c r="E119" s="6"/>
    </row>
    <row r="121" spans="1:2" ht="18.75">
      <c r="A121" s="1" t="s">
        <v>409</v>
      </c>
      <c r="B121" s="3"/>
    </row>
    <row r="123" spans="1:5" ht="15">
      <c r="A123">
        <v>1</v>
      </c>
      <c r="B123" t="s">
        <v>410</v>
      </c>
      <c r="D123" t="s">
        <v>43</v>
      </c>
      <c r="E123" s="6">
        <v>60.333</v>
      </c>
    </row>
    <row r="124" spans="2:5" ht="15">
      <c r="B124" t="s">
        <v>411</v>
      </c>
      <c r="E124" s="6"/>
    </row>
    <row r="125" spans="2:5" ht="15">
      <c r="B125" t="s">
        <v>412</v>
      </c>
      <c r="E125" s="6"/>
    </row>
    <row r="126" spans="2:5" ht="15">
      <c r="B126" t="s">
        <v>413</v>
      </c>
      <c r="E126" s="6"/>
    </row>
    <row r="127" ht="15">
      <c r="E127" s="6"/>
    </row>
    <row r="128" spans="1:5" ht="15">
      <c r="A128">
        <v>2</v>
      </c>
      <c r="B128" t="s">
        <v>218</v>
      </c>
      <c r="D128" t="s">
        <v>73</v>
      </c>
      <c r="E128" s="6">
        <v>56</v>
      </c>
    </row>
    <row r="129" spans="2:5" ht="15">
      <c r="B129" t="s">
        <v>414</v>
      </c>
      <c r="E129" s="6"/>
    </row>
    <row r="130" spans="2:5" ht="15">
      <c r="B130" t="s">
        <v>415</v>
      </c>
      <c r="E130" s="6"/>
    </row>
    <row r="131" ht="15">
      <c r="E131" s="6"/>
    </row>
    <row r="132" spans="1:5" ht="15">
      <c r="A132">
        <v>3</v>
      </c>
      <c r="B132" t="s">
        <v>221</v>
      </c>
      <c r="D132" t="s">
        <v>23</v>
      </c>
      <c r="E132" s="6">
        <v>55.5</v>
      </c>
    </row>
    <row r="133" spans="2:5" ht="15">
      <c r="B133" t="s">
        <v>222</v>
      </c>
      <c r="E133" s="6"/>
    </row>
    <row r="134" spans="2:5" ht="15">
      <c r="B134" t="s">
        <v>416</v>
      </c>
      <c r="E134" s="6"/>
    </row>
    <row r="135" ht="15">
      <c r="E135" s="6"/>
    </row>
    <row r="136" spans="1:5" ht="15">
      <c r="A136">
        <v>4</v>
      </c>
      <c r="B136" t="s">
        <v>417</v>
      </c>
      <c r="D136" t="s">
        <v>271</v>
      </c>
      <c r="E136" s="6">
        <v>52.166</v>
      </c>
    </row>
    <row r="137" spans="2:5" ht="15">
      <c r="B137" t="s">
        <v>418</v>
      </c>
      <c r="E137" s="6"/>
    </row>
    <row r="138" ht="15">
      <c r="E138" s="6"/>
    </row>
    <row r="139" spans="1:5" ht="15">
      <c r="A139">
        <v>5</v>
      </c>
      <c r="B139" t="s">
        <v>419</v>
      </c>
      <c r="D139" t="s">
        <v>66</v>
      </c>
      <c r="E139" s="6">
        <v>48.5</v>
      </c>
    </row>
    <row r="140" spans="2:5" ht="15">
      <c r="B140" t="s">
        <v>420</v>
      </c>
      <c r="E140" s="6"/>
    </row>
    <row r="141" spans="2:5" ht="15">
      <c r="B141" t="s">
        <v>421</v>
      </c>
      <c r="E141" s="6"/>
    </row>
    <row r="142" ht="15">
      <c r="E142" s="6"/>
    </row>
    <row r="143" spans="1:5" ht="15">
      <c r="A143">
        <v>6</v>
      </c>
      <c r="B143" t="s">
        <v>422</v>
      </c>
      <c r="D143" t="s">
        <v>93</v>
      </c>
      <c r="E143" s="6">
        <v>47.666</v>
      </c>
    </row>
    <row r="144" spans="2:5" ht="15">
      <c r="B144" t="s">
        <v>423</v>
      </c>
      <c r="E144" s="6"/>
    </row>
    <row r="145" spans="2:5" ht="15">
      <c r="B145" t="s">
        <v>424</v>
      </c>
      <c r="E145" s="6"/>
    </row>
    <row r="146" spans="2:5" ht="15">
      <c r="B146" t="s">
        <v>425</v>
      </c>
      <c r="E146" s="6"/>
    </row>
    <row r="147" ht="15">
      <c r="E147" s="6"/>
    </row>
    <row r="148" spans="1:5" ht="15">
      <c r="A148">
        <v>7</v>
      </c>
      <c r="B148" t="s">
        <v>121</v>
      </c>
      <c r="D148" t="s">
        <v>19</v>
      </c>
      <c r="E148" s="6">
        <v>44.666</v>
      </c>
    </row>
    <row r="149" spans="2:5" ht="15">
      <c r="B149" t="s">
        <v>426</v>
      </c>
      <c r="E149" s="6"/>
    </row>
    <row r="150" ht="15">
      <c r="E150" s="6"/>
    </row>
    <row r="151" spans="1:5" ht="15">
      <c r="A151">
        <v>8</v>
      </c>
      <c r="B151" t="s">
        <v>427</v>
      </c>
      <c r="D151" t="s">
        <v>31</v>
      </c>
      <c r="E151" s="6">
        <v>44.166</v>
      </c>
    </row>
    <row r="152" spans="2:5" ht="15">
      <c r="B152" t="s">
        <v>428</v>
      </c>
      <c r="E152" s="6"/>
    </row>
    <row r="153" spans="2:5" ht="15">
      <c r="B153" t="s">
        <v>429</v>
      </c>
      <c r="E153" s="6"/>
    </row>
    <row r="154" ht="15">
      <c r="E154" s="6"/>
    </row>
    <row r="155" spans="1:5" ht="15">
      <c r="A155">
        <v>9</v>
      </c>
      <c r="B155" t="s">
        <v>430</v>
      </c>
      <c r="D155" t="s">
        <v>9</v>
      </c>
      <c r="E155" s="6">
        <v>44</v>
      </c>
    </row>
    <row r="156" spans="2:5" ht="15">
      <c r="B156" t="s">
        <v>431</v>
      </c>
      <c r="E156" s="6"/>
    </row>
    <row r="157" ht="15">
      <c r="E157" s="6"/>
    </row>
    <row r="158" spans="1:5" ht="15">
      <c r="A158">
        <v>10</v>
      </c>
      <c r="B158" t="s">
        <v>432</v>
      </c>
      <c r="D158" t="s">
        <v>31</v>
      </c>
      <c r="E158" s="6">
        <v>39.833</v>
      </c>
    </row>
    <row r="159" spans="2:5" ht="15">
      <c r="B159" t="s">
        <v>433</v>
      </c>
      <c r="E159" s="6"/>
    </row>
    <row r="160" spans="2:5" ht="15">
      <c r="B160" t="s">
        <v>434</v>
      </c>
      <c r="E160" s="6"/>
    </row>
    <row r="161" ht="15">
      <c r="E161" s="6"/>
    </row>
    <row r="162" spans="1:5" ht="15">
      <c r="A162">
        <v>11</v>
      </c>
      <c r="B162" t="s">
        <v>285</v>
      </c>
      <c r="D162" t="s">
        <v>128</v>
      </c>
      <c r="E162" s="6">
        <v>38.833</v>
      </c>
    </row>
    <row r="163" spans="2:5" ht="15">
      <c r="B163" t="s">
        <v>435</v>
      </c>
      <c r="E163" s="6"/>
    </row>
    <row r="164" ht="15">
      <c r="E164" s="6"/>
    </row>
    <row r="165" ht="15">
      <c r="E165" s="6"/>
    </row>
    <row r="166" ht="15">
      <c r="E166" s="6"/>
    </row>
    <row r="167" ht="15">
      <c r="E167" s="6"/>
    </row>
    <row r="168" ht="15">
      <c r="E168" s="6"/>
    </row>
    <row r="169" ht="15">
      <c r="E169" s="6"/>
    </row>
    <row r="170" ht="15">
      <c r="E170" s="6"/>
    </row>
    <row r="171" ht="15">
      <c r="E171" s="6"/>
    </row>
    <row r="172" ht="15">
      <c r="E172" s="6"/>
    </row>
    <row r="173" spans="1:5" ht="18.75">
      <c r="A173" s="1" t="s">
        <v>436</v>
      </c>
      <c r="B173" s="3"/>
      <c r="E173" s="6"/>
    </row>
    <row r="174" ht="15">
      <c r="E174" s="6"/>
    </row>
    <row r="175" spans="1:5" ht="15">
      <c r="A175" s="5">
        <v>1</v>
      </c>
      <c r="B175" s="5" t="s">
        <v>437</v>
      </c>
      <c r="C175" s="5"/>
      <c r="D175" s="5" t="s">
        <v>43</v>
      </c>
      <c r="E175" s="6">
        <v>69.666</v>
      </c>
    </row>
    <row r="176" spans="1:5" ht="15">
      <c r="A176" s="5"/>
      <c r="B176" s="5" t="s">
        <v>438</v>
      </c>
      <c r="C176" s="5"/>
      <c r="D176" s="5"/>
      <c r="E176" s="6"/>
    </row>
    <row r="177" spans="1:5" ht="15">
      <c r="A177" s="5"/>
      <c r="B177" s="5" t="s">
        <v>439</v>
      </c>
      <c r="C177" s="5"/>
      <c r="D177" s="5"/>
      <c r="E177" s="6"/>
    </row>
    <row r="178" spans="1:5" ht="15">
      <c r="A178" s="5"/>
      <c r="B178" s="5" t="s">
        <v>440</v>
      </c>
      <c r="C178" s="5"/>
      <c r="D178" s="5"/>
      <c r="E178" s="6"/>
    </row>
    <row r="179" spans="1:5" ht="15">
      <c r="A179" s="5"/>
      <c r="B179" s="5"/>
      <c r="C179" s="5"/>
      <c r="D179" s="5"/>
      <c r="E179" s="6"/>
    </row>
    <row r="180" spans="1:5" ht="15">
      <c r="A180" s="5">
        <v>2</v>
      </c>
      <c r="B180" s="5" t="s">
        <v>441</v>
      </c>
      <c r="C180" s="5"/>
      <c r="D180" s="5" t="s">
        <v>41</v>
      </c>
      <c r="E180" s="6">
        <v>60.666</v>
      </c>
    </row>
    <row r="181" spans="1:5" ht="15">
      <c r="A181" s="5"/>
      <c r="B181" s="5" t="s">
        <v>442</v>
      </c>
      <c r="C181" s="5"/>
      <c r="D181" s="5"/>
      <c r="E181" s="6"/>
    </row>
    <row r="182" spans="1:5" ht="15">
      <c r="A182" s="5"/>
      <c r="B182" s="5" t="s">
        <v>443</v>
      </c>
      <c r="C182" s="5"/>
      <c r="D182" s="5"/>
      <c r="E182" s="6"/>
    </row>
    <row r="183" spans="1:5" ht="15">
      <c r="A183" s="5"/>
      <c r="B183" s="5" t="s">
        <v>444</v>
      </c>
      <c r="C183" s="5"/>
      <c r="D183" s="5"/>
      <c r="E183" s="6"/>
    </row>
    <row r="184" spans="1:5" ht="15">
      <c r="A184" s="5"/>
      <c r="B184" s="5"/>
      <c r="C184" s="5"/>
      <c r="D184" s="5"/>
      <c r="E184" s="6"/>
    </row>
    <row r="185" spans="1:5" ht="15">
      <c r="A185" s="5">
        <v>3</v>
      </c>
      <c r="B185" s="5" t="s">
        <v>445</v>
      </c>
      <c r="C185" s="5"/>
      <c r="D185" s="5" t="s">
        <v>301</v>
      </c>
      <c r="E185" s="6">
        <v>53.833</v>
      </c>
    </row>
    <row r="186" spans="1:5" ht="15">
      <c r="A186" s="5"/>
      <c r="B186" s="5" t="s">
        <v>446</v>
      </c>
      <c r="C186" s="5"/>
      <c r="D186" s="5"/>
      <c r="E186" s="6"/>
    </row>
    <row r="187" spans="1:5" ht="15">
      <c r="A187" s="5"/>
      <c r="B187" s="5"/>
      <c r="C187" s="5"/>
      <c r="D187" s="5"/>
      <c r="E187" s="6"/>
    </row>
    <row r="188" spans="1:5" ht="15">
      <c r="A188" s="5"/>
      <c r="B188" s="5"/>
      <c r="C188" s="5"/>
      <c r="D188" s="5"/>
      <c r="E188" s="6"/>
    </row>
    <row r="189" spans="1:5" ht="15">
      <c r="A189" s="5"/>
      <c r="B189" s="5"/>
      <c r="C189" s="5"/>
      <c r="D189" s="5"/>
      <c r="E189" s="6"/>
    </row>
    <row r="190" spans="1:5" ht="18.75">
      <c r="A190" s="1" t="s">
        <v>447</v>
      </c>
      <c r="B190" s="3"/>
      <c r="E190" s="6"/>
    </row>
    <row r="191" ht="15">
      <c r="E191" s="6"/>
    </row>
    <row r="192" spans="1:5" ht="15">
      <c r="A192">
        <v>1</v>
      </c>
      <c r="B192" t="s">
        <v>243</v>
      </c>
      <c r="D192" t="s">
        <v>41</v>
      </c>
      <c r="E192">
        <v>60.333</v>
      </c>
    </row>
    <row r="193" ht="15">
      <c r="B193" t="s">
        <v>244</v>
      </c>
    </row>
    <row r="194" ht="15">
      <c r="B194" t="s">
        <v>245</v>
      </c>
    </row>
    <row r="195" ht="15">
      <c r="B195" t="s">
        <v>246</v>
      </c>
    </row>
    <row r="197" spans="1:5" ht="15">
      <c r="A197">
        <v>2</v>
      </c>
      <c r="B197" t="s">
        <v>448</v>
      </c>
      <c r="D197" t="s">
        <v>73</v>
      </c>
      <c r="E197" s="6">
        <v>56.833</v>
      </c>
    </row>
    <row r="198" spans="2:5" ht="15">
      <c r="B198" t="s">
        <v>257</v>
      </c>
      <c r="E198" s="6"/>
    </row>
    <row r="199" spans="2:5" ht="15">
      <c r="B199" t="s">
        <v>449</v>
      </c>
      <c r="E199" s="6"/>
    </row>
    <row r="200" spans="2:5" ht="15">
      <c r="B200" t="s">
        <v>450</v>
      </c>
      <c r="E200" s="6"/>
    </row>
    <row r="201" ht="15">
      <c r="E201" s="6"/>
    </row>
    <row r="202" spans="1:5" ht="15">
      <c r="A202">
        <v>3</v>
      </c>
      <c r="B202" t="s">
        <v>451</v>
      </c>
      <c r="D202" t="s">
        <v>26</v>
      </c>
      <c r="E202" s="6">
        <v>55.5</v>
      </c>
    </row>
    <row r="203" ht="15">
      <c r="B203" t="s">
        <v>452</v>
      </c>
    </row>
    <row r="204" ht="15">
      <c r="B204" t="s">
        <v>453</v>
      </c>
    </row>
    <row r="205" ht="15">
      <c r="B205" t="s">
        <v>454</v>
      </c>
    </row>
    <row r="207" spans="1:5" ht="15">
      <c r="A207">
        <v>4</v>
      </c>
      <c r="B207" t="s">
        <v>455</v>
      </c>
      <c r="D207" t="s">
        <v>93</v>
      </c>
      <c r="E207">
        <v>53.833</v>
      </c>
    </row>
    <row r="208" ht="15">
      <c r="B208" t="s">
        <v>456</v>
      </c>
    </row>
    <row r="209" ht="15">
      <c r="B209" t="s">
        <v>457</v>
      </c>
    </row>
    <row r="211" spans="1:5" ht="15">
      <c r="A211">
        <v>5</v>
      </c>
      <c r="B211" t="s">
        <v>458</v>
      </c>
      <c r="D211" t="s">
        <v>9</v>
      </c>
      <c r="E211" s="6">
        <v>53.5</v>
      </c>
    </row>
    <row r="212" spans="2:5" ht="15">
      <c r="B212" t="s">
        <v>459</v>
      </c>
      <c r="E212" s="6"/>
    </row>
    <row r="213" spans="2:5" ht="15">
      <c r="B213" t="s">
        <v>460</v>
      </c>
      <c r="E213" s="6"/>
    </row>
    <row r="214" ht="15">
      <c r="E214" s="6"/>
    </row>
    <row r="215" spans="1:5" ht="15">
      <c r="A215">
        <v>5</v>
      </c>
      <c r="B215" t="s">
        <v>461</v>
      </c>
      <c r="D215" t="s">
        <v>31</v>
      </c>
      <c r="E215" s="6">
        <v>53.5</v>
      </c>
    </row>
    <row r="216" spans="2:5" ht="15">
      <c r="B216" t="s">
        <v>462</v>
      </c>
      <c r="E216" s="6"/>
    </row>
    <row r="217" spans="2:5" ht="15">
      <c r="B217" t="s">
        <v>463</v>
      </c>
      <c r="E217" s="6"/>
    </row>
    <row r="218" ht="15">
      <c r="E218" s="6"/>
    </row>
    <row r="219" spans="1:5" ht="15">
      <c r="A219">
        <v>7</v>
      </c>
      <c r="B219" t="s">
        <v>464</v>
      </c>
      <c r="D219" t="s">
        <v>465</v>
      </c>
      <c r="E219">
        <v>51.666</v>
      </c>
    </row>
    <row r="220" ht="15">
      <c r="B220" t="s">
        <v>466</v>
      </c>
    </row>
    <row r="221" ht="15">
      <c r="B221" t="s">
        <v>467</v>
      </c>
    </row>
    <row r="223" spans="1:5" ht="15">
      <c r="A223">
        <v>8</v>
      </c>
      <c r="B223" t="s">
        <v>322</v>
      </c>
      <c r="D223" t="s">
        <v>66</v>
      </c>
      <c r="E223">
        <v>47.333</v>
      </c>
    </row>
    <row r="224" ht="15">
      <c r="B224" t="s">
        <v>318</v>
      </c>
    </row>
    <row r="226" spans="1:5" ht="15">
      <c r="A226">
        <v>9</v>
      </c>
      <c r="B226" t="s">
        <v>468</v>
      </c>
      <c r="D226" t="s">
        <v>465</v>
      </c>
      <c r="E226" s="6">
        <v>46.666</v>
      </c>
    </row>
    <row r="227" spans="2:5" ht="15">
      <c r="B227" t="s">
        <v>469</v>
      </c>
      <c r="E227" s="6"/>
    </row>
    <row r="228" ht="15">
      <c r="E228" s="6"/>
    </row>
    <row r="229" spans="1:2" ht="18.75">
      <c r="A229" s="1" t="s">
        <v>470</v>
      </c>
      <c r="B229" s="3"/>
    </row>
    <row r="231" spans="1:5" ht="15">
      <c r="A231" s="5">
        <v>1</v>
      </c>
      <c r="B231" s="5" t="s">
        <v>471</v>
      </c>
      <c r="C231" s="5"/>
      <c r="D231" s="5" t="s">
        <v>19</v>
      </c>
      <c r="E231">
        <v>57.666</v>
      </c>
    </row>
    <row r="232" spans="1:4" ht="15">
      <c r="A232" s="5"/>
      <c r="B232" s="5" t="s">
        <v>299</v>
      </c>
      <c r="C232" s="5"/>
      <c r="D232" s="5"/>
    </row>
    <row r="234" spans="1:2" ht="18.75">
      <c r="A234" s="1" t="s">
        <v>472</v>
      </c>
      <c r="B234" s="3"/>
    </row>
    <row r="236" spans="1:5" ht="15">
      <c r="A236">
        <v>1</v>
      </c>
      <c r="B236" t="s">
        <v>248</v>
      </c>
      <c r="D236" t="s">
        <v>26</v>
      </c>
      <c r="E236">
        <v>59.166</v>
      </c>
    </row>
    <row r="237" ht="15">
      <c r="B237" t="s">
        <v>473</v>
      </c>
    </row>
    <row r="238" ht="15">
      <c r="B238" t="s">
        <v>474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pane ySplit="65535" topLeftCell="A1" activePane="topLeft" state="split"/>
      <selection pane="topLeft" activeCell="E18" sqref="E18"/>
      <selection pane="bottomLeft" activeCell="A1" sqref="A1"/>
    </sheetView>
  </sheetViews>
  <sheetFormatPr defaultColWidth="9.140625" defaultRowHeight="15"/>
  <cols>
    <col min="1" max="1" width="3.421875" style="0" customWidth="1"/>
    <col min="2" max="2" width="11.57421875" style="0" customWidth="1"/>
    <col min="5" max="5" width="22.140625" style="0" customWidth="1"/>
    <col min="6" max="6" width="4.7109375" style="0" customWidth="1"/>
    <col min="7" max="7" width="12.00390625" style="0" customWidth="1"/>
    <col min="8" max="11" width="10.8515625" style="0" customWidth="1"/>
  </cols>
  <sheetData>
    <row r="1" ht="15.75">
      <c r="A1" s="16"/>
    </row>
    <row r="2" spans="1:11" ht="20.25" customHeight="1">
      <c r="A2" s="17"/>
      <c r="B2" s="18" t="s">
        <v>475</v>
      </c>
      <c r="C2" s="19"/>
      <c r="D2" s="19"/>
      <c r="E2" s="20"/>
      <c r="F2" s="19" t="s">
        <v>476</v>
      </c>
      <c r="G2" s="21" t="s">
        <v>477</v>
      </c>
      <c r="H2" s="22" t="s">
        <v>478</v>
      </c>
      <c r="I2" s="21" t="s">
        <v>479</v>
      </c>
      <c r="J2" s="21" t="s">
        <v>480</v>
      </c>
      <c r="K2" s="23" t="s">
        <v>481</v>
      </c>
    </row>
    <row r="3" spans="1:11" ht="21" customHeight="1">
      <c r="A3" s="17"/>
      <c r="B3" s="24" t="s">
        <v>482</v>
      </c>
      <c r="C3" s="25"/>
      <c r="D3" s="25"/>
      <c r="E3" s="26"/>
      <c r="F3" s="25" t="s">
        <v>483</v>
      </c>
      <c r="G3" s="27" t="s">
        <v>484</v>
      </c>
      <c r="H3" s="28"/>
      <c r="I3" s="27" t="s">
        <v>485</v>
      </c>
      <c r="J3" s="29" t="s">
        <v>486</v>
      </c>
      <c r="K3" s="30"/>
    </row>
    <row r="4" spans="1:11" ht="21.75" customHeight="1">
      <c r="A4" s="31">
        <v>1</v>
      </c>
      <c r="B4" s="32" t="s">
        <v>487</v>
      </c>
      <c r="C4" s="33"/>
      <c r="D4" s="33"/>
      <c r="E4" s="34" t="s">
        <v>31</v>
      </c>
      <c r="F4" s="34">
        <v>60</v>
      </c>
      <c r="G4" s="35">
        <v>44</v>
      </c>
      <c r="H4" s="36">
        <v>41</v>
      </c>
      <c r="I4" s="35">
        <v>33</v>
      </c>
      <c r="J4" s="36">
        <v>44</v>
      </c>
      <c r="K4" s="37">
        <f>SUM(G4:J4)</f>
        <v>162</v>
      </c>
    </row>
    <row r="5" spans="1:11" ht="19.5" customHeight="1">
      <c r="A5" s="38"/>
      <c r="D5" s="39"/>
      <c r="E5" s="38"/>
      <c r="F5" s="40"/>
      <c r="G5" s="40"/>
      <c r="H5" s="41"/>
      <c r="I5" s="40"/>
      <c r="J5" s="41"/>
      <c r="K5" s="42"/>
    </row>
    <row r="6" spans="1:11" ht="18.75" customHeight="1">
      <c r="A6" s="31">
        <v>2</v>
      </c>
      <c r="B6" s="33" t="s">
        <v>488</v>
      </c>
      <c r="C6" s="33"/>
      <c r="D6" s="43"/>
      <c r="E6" s="44" t="s">
        <v>489</v>
      </c>
      <c r="F6" s="45">
        <v>36</v>
      </c>
      <c r="G6" s="46">
        <v>38</v>
      </c>
      <c r="H6" s="46">
        <v>38</v>
      </c>
      <c r="I6" s="46">
        <v>34</v>
      </c>
      <c r="J6" s="46">
        <v>38</v>
      </c>
      <c r="K6" s="47">
        <f>SUM(G6:J6)</f>
        <v>148</v>
      </c>
    </row>
    <row r="7" spans="1:12" ht="18" customHeight="1">
      <c r="A7" s="38"/>
      <c r="B7" s="48"/>
      <c r="C7" s="49"/>
      <c r="D7" s="50"/>
      <c r="E7" s="38"/>
      <c r="F7" s="40"/>
      <c r="G7" s="40"/>
      <c r="H7" s="40"/>
      <c r="I7" s="40"/>
      <c r="J7" s="40"/>
      <c r="K7" s="51"/>
      <c r="L7" s="52"/>
    </row>
    <row r="8" spans="1:11" ht="17.25" customHeight="1">
      <c r="A8" s="31">
        <v>3</v>
      </c>
      <c r="B8" s="53" t="s">
        <v>490</v>
      </c>
      <c r="C8" s="54"/>
      <c r="D8" s="44"/>
      <c r="E8" s="44" t="s">
        <v>26</v>
      </c>
      <c r="F8" s="55">
        <v>46</v>
      </c>
      <c r="G8" s="46">
        <v>37</v>
      </c>
      <c r="H8" s="46">
        <v>33</v>
      </c>
      <c r="I8" s="46">
        <v>36</v>
      </c>
      <c r="J8" s="46">
        <v>41</v>
      </c>
      <c r="K8" s="47">
        <f>SUM(G8:J8)</f>
        <v>147</v>
      </c>
    </row>
    <row r="9" spans="1:11" ht="15.75">
      <c r="A9" s="31"/>
      <c r="B9" s="56"/>
      <c r="C9" s="57"/>
      <c r="D9" s="58"/>
      <c r="E9" s="59"/>
      <c r="F9" s="46"/>
      <c r="G9" s="59"/>
      <c r="H9" s="59"/>
      <c r="I9" s="46"/>
      <c r="J9" s="46"/>
      <c r="K9" s="60"/>
    </row>
    <row r="10" spans="1:11" ht="16.5" customHeight="1">
      <c r="A10" s="31">
        <v>4</v>
      </c>
      <c r="B10" s="33" t="s">
        <v>491</v>
      </c>
      <c r="C10" s="33"/>
      <c r="D10" s="61"/>
      <c r="E10" s="44" t="s">
        <v>492</v>
      </c>
      <c r="F10" s="45">
        <v>14</v>
      </c>
      <c r="G10" s="59">
        <v>31</v>
      </c>
      <c r="H10" s="59">
        <v>34</v>
      </c>
      <c r="I10" s="46">
        <v>23</v>
      </c>
      <c r="J10" s="46">
        <v>33</v>
      </c>
      <c r="K10" s="60">
        <f>SUM(G10:J10)</f>
        <v>121</v>
      </c>
    </row>
    <row r="11" spans="1:11" ht="15.75">
      <c r="A11" s="31"/>
      <c r="B11" s="62"/>
      <c r="C11" s="57"/>
      <c r="D11" s="43"/>
      <c r="E11" s="59"/>
      <c r="F11" s="46"/>
      <c r="G11" s="59"/>
      <c r="H11" s="59"/>
      <c r="I11" s="46"/>
      <c r="J11" s="46"/>
      <c r="K11" s="60"/>
    </row>
    <row r="12" spans="1:11" ht="15.75">
      <c r="A12" s="31">
        <v>5</v>
      </c>
      <c r="B12" s="33" t="s">
        <v>493</v>
      </c>
      <c r="C12" s="63"/>
      <c r="D12" s="64"/>
      <c r="E12" s="44" t="s">
        <v>9</v>
      </c>
      <c r="F12" s="45">
        <v>19</v>
      </c>
      <c r="G12" s="59">
        <v>27</v>
      </c>
      <c r="H12" s="59">
        <v>29</v>
      </c>
      <c r="I12" s="46">
        <v>25</v>
      </c>
      <c r="J12" s="46">
        <v>29</v>
      </c>
      <c r="K12" s="60">
        <f>SUM(G12:J12)</f>
        <v>110</v>
      </c>
    </row>
    <row r="13" spans="1:11" ht="16.5">
      <c r="A13" s="31"/>
      <c r="B13" s="65"/>
      <c r="C13" s="66"/>
      <c r="D13" s="67"/>
      <c r="E13" s="68"/>
      <c r="F13" s="68"/>
      <c r="G13" s="69"/>
      <c r="H13" s="68"/>
      <c r="I13" s="69"/>
      <c r="J13" s="69"/>
      <c r="K13" s="70"/>
    </row>
    <row r="14" spans="1:11" ht="18.75">
      <c r="A14" s="3"/>
      <c r="B14" s="3"/>
      <c r="C14" s="3"/>
      <c r="D14" s="3"/>
      <c r="E14" s="3"/>
      <c r="F14" s="3"/>
      <c r="G14">
        <f>SUM(G4:G13)</f>
        <v>177</v>
      </c>
      <c r="H14">
        <f>SUM(H4:H13)</f>
        <v>175</v>
      </c>
      <c r="I14">
        <f>SUM(I4:I13)</f>
        <v>151</v>
      </c>
      <c r="J14">
        <f>SUM(J4:J13)</f>
        <v>185</v>
      </c>
      <c r="K14">
        <f>SUM(G14:J14)</f>
        <v>688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client07</dc:creator>
  <cp:keywords/>
  <dc:description/>
  <cp:lastModifiedBy/>
  <cp:lastPrinted>2013-06-11T23:21:15Z</cp:lastPrinted>
  <dcterms:created xsi:type="dcterms:W3CDTF">2009-02-20T10:50:57Z</dcterms:created>
  <dcterms:modified xsi:type="dcterms:W3CDTF">2013-07-02T06:43:39Z</dcterms:modified>
  <cp:category/>
  <cp:version/>
  <cp:contentType/>
  <cp:contentStatus/>
  <cp:revision>1</cp:revision>
</cp:coreProperties>
</file>