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<sst xmlns="http://schemas.openxmlformats.org/spreadsheetml/2006/main" count="247" uniqueCount="150">
  <si>
    <t>Caruso Giuseppe</t>
  </si>
  <si>
    <t>A1</t>
  </si>
  <si>
    <t>Team Bike Castiglione</t>
  </si>
  <si>
    <t>Catg</t>
  </si>
  <si>
    <t>Società</t>
  </si>
  <si>
    <t>Nome</t>
  </si>
  <si>
    <t>Zarbano Orazio</t>
  </si>
  <si>
    <t>Team Bike CGA En</t>
  </si>
  <si>
    <t>Longhitano Andrea</t>
  </si>
  <si>
    <t>A3</t>
  </si>
  <si>
    <t xml:space="preserve">Etna Bike Team </t>
  </si>
  <si>
    <t>Maieli Pasquale</t>
  </si>
  <si>
    <t>A6</t>
  </si>
  <si>
    <t>Roller In Line</t>
  </si>
  <si>
    <t>Bramante Carmelo</t>
  </si>
  <si>
    <t>A5</t>
  </si>
  <si>
    <t>Tomasello Giuseppe</t>
  </si>
  <si>
    <t>Adrano Bike</t>
  </si>
  <si>
    <t>Raciti Santo</t>
  </si>
  <si>
    <t>Cordaro Giuseppe</t>
  </si>
  <si>
    <t>Bicisporteam Firenze</t>
  </si>
  <si>
    <t>A2</t>
  </si>
  <si>
    <t>Cicli Club Naxos</t>
  </si>
  <si>
    <t>Grasso Carmelo</t>
  </si>
  <si>
    <t>Tricomi Davide</t>
  </si>
  <si>
    <t>Mimmo Garozzo</t>
  </si>
  <si>
    <t>Vaiasicca Domenico</t>
  </si>
  <si>
    <t>Calcagno Aldo</t>
  </si>
  <si>
    <t>A4</t>
  </si>
  <si>
    <t>Team Siracusani</t>
  </si>
  <si>
    <t>Pappalardo Sergio</t>
  </si>
  <si>
    <t>Bici &amp; Bike Me</t>
  </si>
  <si>
    <t>La Masa Mariano</t>
  </si>
  <si>
    <t>Pol. Assoro En</t>
  </si>
  <si>
    <t>Scialfa Antonio</t>
  </si>
  <si>
    <t>Carcagnolo Carmelo</t>
  </si>
  <si>
    <t>Gulino Vincenzo</t>
  </si>
  <si>
    <t>Zerbo Nunzio</t>
  </si>
  <si>
    <t>Puleo Salvatore</t>
  </si>
  <si>
    <t>Gulino Antonino</t>
  </si>
  <si>
    <t>Catania Salvo</t>
  </si>
  <si>
    <t>MTB</t>
  </si>
  <si>
    <t>Lupi dell' Etna Wolves</t>
  </si>
  <si>
    <t>BiciclubVillasmundo</t>
  </si>
  <si>
    <t>Rampello Ernesto</t>
  </si>
  <si>
    <t>Recupero Marco</t>
  </si>
  <si>
    <t>Fuorisella Belpasso</t>
  </si>
  <si>
    <t>Vitale Giovanni</t>
  </si>
  <si>
    <t>Consoli Orazio</t>
  </si>
  <si>
    <t>Ragonesi Salvatore</t>
  </si>
  <si>
    <t>Compagnino Luigi</t>
  </si>
  <si>
    <t>Rinciari Orazio</t>
  </si>
  <si>
    <t>Zermo Vittorio</t>
  </si>
  <si>
    <t>Zignale Franco</t>
  </si>
  <si>
    <t>Catania Giampiero</t>
  </si>
  <si>
    <t>Cuttone Tino</t>
  </si>
  <si>
    <t>Fisicaro Salvo</t>
  </si>
  <si>
    <t>Bicclub Villasmundo</t>
  </si>
  <si>
    <t>Ventura Alfio</t>
  </si>
  <si>
    <t>S.C.Etna Biancavilla</t>
  </si>
  <si>
    <t>Amato Vincenzo</t>
  </si>
  <si>
    <t>Consoli Santo</t>
  </si>
  <si>
    <t>Di Stefano Andrea</t>
  </si>
  <si>
    <t>Lavenia Giuseppe</t>
  </si>
  <si>
    <t>Cavallaro Marinella</t>
  </si>
  <si>
    <t>Donna</t>
  </si>
  <si>
    <t>Di Stefano Alfio</t>
  </si>
  <si>
    <t>Castro Giuseppe</t>
  </si>
  <si>
    <t>Verzi Angelo</t>
  </si>
  <si>
    <t>Rizzo Natale</t>
  </si>
  <si>
    <t>Floresta Nick</t>
  </si>
  <si>
    <t>Dell'Erba Nicolò</t>
  </si>
  <si>
    <t>Tomaselli Carmelo</t>
  </si>
  <si>
    <t>Milazzo Nicola</t>
  </si>
  <si>
    <t>Astorina Sebastiano</t>
  </si>
  <si>
    <t>UISP Enna</t>
  </si>
  <si>
    <t>Arena Giuseppe</t>
  </si>
  <si>
    <t>S.C. Ferreri Enna</t>
  </si>
  <si>
    <t>Ferreri Antonio</t>
  </si>
  <si>
    <t>Coltraro Giovanni</t>
  </si>
  <si>
    <t>Benfatto Santo</t>
  </si>
  <si>
    <t>Scarvagliere Nicolò</t>
  </si>
  <si>
    <t>Bici Club Adrano</t>
  </si>
  <si>
    <t>Pellegrino Giacomo</t>
  </si>
  <si>
    <t>UISP Messina</t>
  </si>
  <si>
    <t>Di Guardia Luca</t>
  </si>
  <si>
    <t>Team Adrano in Bike</t>
  </si>
  <si>
    <t>Schillaci Alfredo</t>
  </si>
  <si>
    <t>Donato Gaetano</t>
  </si>
  <si>
    <t>Aidala Giuseppe</t>
  </si>
  <si>
    <t>Liotta Nicola</t>
  </si>
  <si>
    <t>Comitato ACLI</t>
  </si>
  <si>
    <t>Giov</t>
  </si>
  <si>
    <t>TEMPO</t>
  </si>
  <si>
    <t>41'.07".34</t>
  </si>
  <si>
    <t>33'.02".65</t>
  </si>
  <si>
    <t>33'.53".23</t>
  </si>
  <si>
    <t>27'.01".59</t>
  </si>
  <si>
    <t>27'.20".31</t>
  </si>
  <si>
    <t>40'.39".60</t>
  </si>
  <si>
    <t>38'.01".38</t>
  </si>
  <si>
    <t>32'.22".27</t>
  </si>
  <si>
    <t>27'.23".74</t>
  </si>
  <si>
    <t>ORDINE ARRIVO ASS. Km 9,100 M.O Km 22,361</t>
  </si>
  <si>
    <t>33'.57".53</t>
  </si>
  <si>
    <t>34'.32".91</t>
  </si>
  <si>
    <t>31'.58".99</t>
  </si>
  <si>
    <t>30'.34".08</t>
  </si>
  <si>
    <t>28'.15".63</t>
  </si>
  <si>
    <t>29'.14",49</t>
  </si>
  <si>
    <t>25'.55".77</t>
  </si>
  <si>
    <t>26'.33".70</t>
  </si>
  <si>
    <t>27'.28".34</t>
  </si>
  <si>
    <t>28'.14".65</t>
  </si>
  <si>
    <t>34'.56".93</t>
  </si>
  <si>
    <t>30'.48".64</t>
  </si>
  <si>
    <t>30'.25".32</t>
  </si>
  <si>
    <t>26'.56".13</t>
  </si>
  <si>
    <t>28'.35".99</t>
  </si>
  <si>
    <t>29'.08".29</t>
  </si>
  <si>
    <t>24'.39".68</t>
  </si>
  <si>
    <t>26'.13".18</t>
  </si>
  <si>
    <t>RT</t>
  </si>
  <si>
    <t>24'.52".40</t>
  </si>
  <si>
    <t>24'.30".14</t>
  </si>
  <si>
    <t>28'.11".12</t>
  </si>
  <si>
    <t>33'.45".04</t>
  </si>
  <si>
    <t>24'.25".28</t>
  </si>
  <si>
    <t>26'.35".39</t>
  </si>
  <si>
    <t>24'.49".42</t>
  </si>
  <si>
    <t>24'.41".23</t>
  </si>
  <si>
    <t>28'.23".86</t>
  </si>
  <si>
    <t>28'.37".38</t>
  </si>
  <si>
    <t>24'.33".75</t>
  </si>
  <si>
    <t>32'.34"40</t>
  </si>
  <si>
    <t>29.57".02</t>
  </si>
  <si>
    <t>26'.20".49</t>
  </si>
  <si>
    <t>24'.42".66</t>
  </si>
  <si>
    <t>30'.03".81</t>
  </si>
  <si>
    <t>29'.21".94</t>
  </si>
  <si>
    <t>NP</t>
  </si>
  <si>
    <t>30'.09".00</t>
  </si>
  <si>
    <t>29'.49".38</t>
  </si>
  <si>
    <t>28'.17".24</t>
  </si>
  <si>
    <t>Classifica Società</t>
  </si>
  <si>
    <t>1^ ASD Fuori Sella Belpasso  Ct</t>
  </si>
  <si>
    <t>2^ ASD Etna Biancavilla  Ct</t>
  </si>
  <si>
    <t>3^ Roller In Line Priolo  Sr</t>
  </si>
  <si>
    <t xml:space="preserve">Campionato Regionale Cronoscalata 2014 Biancavilla Ct </t>
  </si>
  <si>
    <t xml:space="preserve">5° Memorial Alfredo Di Stefano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</si>
</sst>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1</xdr:row>
      <xdr:rowOff>171450</xdr:rowOff>
    </xdr:from>
    <xdr:to>
      <xdr:col>3</xdr:col>
      <xdr:colOff>1019175</xdr:colOff>
      <xdr:row>6</xdr:row>
      <xdr:rowOff>0</xdr:rowOff>
    </xdr:to>
    <xdr:pic>
      <xdr:nvPicPr>
        <xdr:cNvPr id="1" name="Picture 1" descr="lega ciclis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38150"/>
          <a:ext cx="2409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74</xdr:row>
      <xdr:rowOff>200025</xdr:rowOff>
    </xdr:from>
    <xdr:to>
      <xdr:col>5</xdr:col>
      <xdr:colOff>123825</xdr:colOff>
      <xdr:row>79</xdr:row>
      <xdr:rowOff>171450</xdr:rowOff>
    </xdr:to>
    <xdr:pic>
      <xdr:nvPicPr>
        <xdr:cNvPr id="2" name="Immagine 2" descr="FIRMA ENRIC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8697575"/>
          <a:ext cx="2571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8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4.7109375" style="9" bestFit="1" customWidth="1"/>
    <col min="2" max="2" width="29.140625" style="0" bestFit="1" customWidth="1"/>
    <col min="3" max="3" width="10.00390625" style="7" bestFit="1" customWidth="1"/>
    <col min="4" max="4" width="24.421875" style="0" bestFit="1" customWidth="1"/>
    <col min="5" max="5" width="11.8515625" style="13" bestFit="1" customWidth="1"/>
  </cols>
  <sheetData>
    <row r="8" spans="1:5" ht="20.25">
      <c r="A8" s="15" t="s">
        <v>148</v>
      </c>
      <c r="B8" s="15"/>
      <c r="C8" s="15"/>
      <c r="D8" s="15"/>
      <c r="E8" s="15"/>
    </row>
    <row r="9" spans="1:5" ht="20.25">
      <c r="A9" s="18" t="s">
        <v>149</v>
      </c>
      <c r="B9" s="18"/>
      <c r="C9" s="18"/>
      <c r="D9" s="18"/>
      <c r="E9" s="18"/>
    </row>
    <row r="10" spans="1:5" ht="20.25">
      <c r="A10" s="16" t="s">
        <v>103</v>
      </c>
      <c r="B10" s="16"/>
      <c r="C10" s="16"/>
      <c r="D10" s="16"/>
      <c r="E10" s="16"/>
    </row>
    <row r="11" spans="1:5" ht="18">
      <c r="A11" s="8"/>
      <c r="B11" s="1" t="s">
        <v>5</v>
      </c>
      <c r="C11" s="3" t="s">
        <v>3</v>
      </c>
      <c r="D11" s="1" t="s">
        <v>4</v>
      </c>
      <c r="E11" s="1" t="s">
        <v>93</v>
      </c>
    </row>
    <row r="12" spans="1:5" ht="20.25">
      <c r="A12" s="5">
        <v>1</v>
      </c>
      <c r="B12" s="11" t="s">
        <v>83</v>
      </c>
      <c r="C12" s="3" t="s">
        <v>21</v>
      </c>
      <c r="D12" s="1" t="s">
        <v>84</v>
      </c>
      <c r="E12" s="8" t="s">
        <v>127</v>
      </c>
    </row>
    <row r="13" spans="1:5" ht="20.25">
      <c r="A13" s="5">
        <f>1+A12</f>
        <v>2</v>
      </c>
      <c r="B13" s="3" t="s">
        <v>44</v>
      </c>
      <c r="C13" s="3" t="s">
        <v>21</v>
      </c>
      <c r="D13" s="1" t="s">
        <v>43</v>
      </c>
      <c r="E13" s="8" t="s">
        <v>124</v>
      </c>
    </row>
    <row r="14" spans="1:5" ht="20.25">
      <c r="A14" s="5">
        <f aca="true" t="shared" si="0" ref="A14:A58">1+A13</f>
        <v>3</v>
      </c>
      <c r="B14" s="3" t="s">
        <v>47</v>
      </c>
      <c r="C14" s="3" t="s">
        <v>1</v>
      </c>
      <c r="D14" s="1" t="s">
        <v>46</v>
      </c>
      <c r="E14" s="8" t="s">
        <v>133</v>
      </c>
    </row>
    <row r="15" spans="1:5" ht="20.25">
      <c r="A15" s="5">
        <f t="shared" si="0"/>
        <v>4</v>
      </c>
      <c r="B15" s="3" t="s">
        <v>61</v>
      </c>
      <c r="C15" s="3" t="s">
        <v>21</v>
      </c>
      <c r="D15" s="1" t="s">
        <v>59</v>
      </c>
      <c r="E15" s="8" t="s">
        <v>120</v>
      </c>
    </row>
    <row r="16" spans="1:5" ht="20.25">
      <c r="A16" s="5">
        <f t="shared" si="0"/>
        <v>5</v>
      </c>
      <c r="B16" s="3" t="s">
        <v>39</v>
      </c>
      <c r="C16" s="3" t="s">
        <v>1</v>
      </c>
      <c r="D16" s="1" t="s">
        <v>17</v>
      </c>
      <c r="E16" s="8" t="s">
        <v>130</v>
      </c>
    </row>
    <row r="17" spans="1:5" ht="20.25">
      <c r="A17" s="5">
        <f t="shared" si="0"/>
        <v>6</v>
      </c>
      <c r="B17" s="3" t="s">
        <v>0</v>
      </c>
      <c r="C17" s="3" t="s">
        <v>1</v>
      </c>
      <c r="D17" s="1" t="s">
        <v>2</v>
      </c>
      <c r="E17" s="8" t="s">
        <v>137</v>
      </c>
    </row>
    <row r="18" spans="1:5" ht="20.25">
      <c r="A18" s="5">
        <f t="shared" si="0"/>
        <v>7</v>
      </c>
      <c r="B18" s="11" t="s">
        <v>58</v>
      </c>
      <c r="C18" s="3" t="s">
        <v>1</v>
      </c>
      <c r="D18" s="1" t="s">
        <v>59</v>
      </c>
      <c r="E18" s="8" t="s">
        <v>129</v>
      </c>
    </row>
    <row r="19" spans="1:5" ht="20.25">
      <c r="A19" s="5">
        <f t="shared" si="0"/>
        <v>8</v>
      </c>
      <c r="B19" s="3" t="s">
        <v>45</v>
      </c>
      <c r="C19" s="3" t="s">
        <v>21</v>
      </c>
      <c r="D19" s="1" t="s">
        <v>46</v>
      </c>
      <c r="E19" s="8" t="s">
        <v>123</v>
      </c>
    </row>
    <row r="20" spans="1:5" ht="20.25">
      <c r="A20" s="5">
        <f t="shared" si="0"/>
        <v>9</v>
      </c>
      <c r="B20" s="3" t="s">
        <v>19</v>
      </c>
      <c r="C20" s="3" t="s">
        <v>9</v>
      </c>
      <c r="D20" s="1" t="s">
        <v>20</v>
      </c>
      <c r="E20" s="8" t="s">
        <v>110</v>
      </c>
    </row>
    <row r="21" spans="1:5" ht="20.25">
      <c r="A21" s="5">
        <f t="shared" si="0"/>
        <v>10</v>
      </c>
      <c r="B21" s="3" t="s">
        <v>24</v>
      </c>
      <c r="C21" s="3" t="s">
        <v>21</v>
      </c>
      <c r="D21" s="1" t="s">
        <v>22</v>
      </c>
      <c r="E21" s="8" t="s">
        <v>121</v>
      </c>
    </row>
    <row r="22" spans="1:5" ht="20.25">
      <c r="A22" s="5">
        <f t="shared" si="0"/>
        <v>11</v>
      </c>
      <c r="B22" s="3" t="s">
        <v>34</v>
      </c>
      <c r="C22" s="3" t="s">
        <v>1</v>
      </c>
      <c r="D22" s="1" t="s">
        <v>33</v>
      </c>
      <c r="E22" s="8" t="s">
        <v>136</v>
      </c>
    </row>
    <row r="23" spans="1:5" ht="20.25">
      <c r="A23" s="5">
        <f t="shared" si="0"/>
        <v>12</v>
      </c>
      <c r="B23" s="3" t="s">
        <v>53</v>
      </c>
      <c r="C23" s="3" t="s">
        <v>9</v>
      </c>
      <c r="D23" s="1" t="s">
        <v>17</v>
      </c>
      <c r="E23" s="8" t="s">
        <v>111</v>
      </c>
    </row>
    <row r="24" spans="1:5" ht="20.25">
      <c r="A24" s="5">
        <f t="shared" si="0"/>
        <v>13</v>
      </c>
      <c r="B24" s="3" t="s">
        <v>16</v>
      </c>
      <c r="C24" s="3" t="s">
        <v>1</v>
      </c>
      <c r="D24" s="1" t="s">
        <v>17</v>
      </c>
      <c r="E24" s="8" t="s">
        <v>128</v>
      </c>
    </row>
    <row r="25" spans="1:5" ht="20.25">
      <c r="A25" s="5">
        <f t="shared" si="0"/>
        <v>14</v>
      </c>
      <c r="B25" s="3" t="s">
        <v>23</v>
      </c>
      <c r="C25" s="3" t="s">
        <v>9</v>
      </c>
      <c r="D25" s="1" t="s">
        <v>22</v>
      </c>
      <c r="E25" s="8" t="s">
        <v>117</v>
      </c>
    </row>
    <row r="26" spans="1:5" ht="20.25">
      <c r="A26" s="5">
        <f t="shared" si="0"/>
        <v>15</v>
      </c>
      <c r="B26" s="4" t="s">
        <v>85</v>
      </c>
      <c r="C26" s="3" t="s">
        <v>41</v>
      </c>
      <c r="D26" s="1" t="s">
        <v>86</v>
      </c>
      <c r="E26" s="8" t="s">
        <v>97</v>
      </c>
    </row>
    <row r="27" spans="1:5" ht="20.25">
      <c r="A27" s="5">
        <f t="shared" si="0"/>
        <v>16</v>
      </c>
      <c r="B27" s="4" t="s">
        <v>78</v>
      </c>
      <c r="C27" s="3" t="s">
        <v>41</v>
      </c>
      <c r="D27" s="1" t="s">
        <v>91</v>
      </c>
      <c r="E27" s="8" t="s">
        <v>98</v>
      </c>
    </row>
    <row r="28" spans="1:5" ht="20.25">
      <c r="A28" s="5">
        <f t="shared" si="0"/>
        <v>17</v>
      </c>
      <c r="B28" s="4" t="s">
        <v>76</v>
      </c>
      <c r="C28" s="3" t="s">
        <v>41</v>
      </c>
      <c r="D28" s="1" t="s">
        <v>77</v>
      </c>
      <c r="E28" s="8" t="s">
        <v>102</v>
      </c>
    </row>
    <row r="29" spans="1:5" ht="20.25">
      <c r="A29" s="5">
        <f t="shared" si="0"/>
        <v>18</v>
      </c>
      <c r="B29" s="3" t="s">
        <v>71</v>
      </c>
      <c r="C29" s="3" t="s">
        <v>9</v>
      </c>
      <c r="D29" s="1" t="s">
        <v>17</v>
      </c>
      <c r="E29" s="8" t="s">
        <v>112</v>
      </c>
    </row>
    <row r="30" spans="1:5" ht="20.25">
      <c r="A30" s="5">
        <f t="shared" si="0"/>
        <v>19</v>
      </c>
      <c r="B30" s="3" t="s">
        <v>66</v>
      </c>
      <c r="C30" s="3" t="s">
        <v>21</v>
      </c>
      <c r="D30" s="1" t="s">
        <v>59</v>
      </c>
      <c r="E30" s="8" t="s">
        <v>125</v>
      </c>
    </row>
    <row r="31" spans="1:5" ht="20.25">
      <c r="A31" s="5">
        <f t="shared" si="0"/>
        <v>20</v>
      </c>
      <c r="B31" s="3" t="s">
        <v>50</v>
      </c>
      <c r="C31" s="3" t="s">
        <v>9</v>
      </c>
      <c r="D31" s="1" t="s">
        <v>46</v>
      </c>
      <c r="E31" s="8" t="s">
        <v>113</v>
      </c>
    </row>
    <row r="32" spans="1:5" ht="20.25">
      <c r="A32" s="5">
        <f t="shared" si="0"/>
        <v>21</v>
      </c>
      <c r="B32" s="11" t="s">
        <v>14</v>
      </c>
      <c r="C32" s="3" t="s">
        <v>15</v>
      </c>
      <c r="D32" s="1" t="s">
        <v>13</v>
      </c>
      <c r="E32" s="8" t="s">
        <v>108</v>
      </c>
    </row>
    <row r="33" spans="1:5" ht="20.25">
      <c r="A33" s="5">
        <f t="shared" si="0"/>
        <v>22</v>
      </c>
      <c r="B33" s="3" t="s">
        <v>63</v>
      </c>
      <c r="C33" s="3" t="s">
        <v>1</v>
      </c>
      <c r="D33" s="1" t="s">
        <v>59</v>
      </c>
      <c r="E33" s="8" t="s">
        <v>143</v>
      </c>
    </row>
    <row r="34" spans="1:5" ht="20.25">
      <c r="A34" s="5">
        <f t="shared" si="0"/>
        <v>23</v>
      </c>
      <c r="B34" s="10" t="s">
        <v>18</v>
      </c>
      <c r="C34" s="6" t="s">
        <v>1</v>
      </c>
      <c r="D34" s="2" t="s">
        <v>25</v>
      </c>
      <c r="E34" s="8" t="s">
        <v>131</v>
      </c>
    </row>
    <row r="35" spans="1:5" ht="20.25">
      <c r="A35" s="5">
        <f t="shared" si="0"/>
        <v>24</v>
      </c>
      <c r="B35" s="3" t="s">
        <v>70</v>
      </c>
      <c r="C35" s="3" t="s">
        <v>9</v>
      </c>
      <c r="D35" s="1" t="s">
        <v>17</v>
      </c>
      <c r="E35" s="8" t="s">
        <v>118</v>
      </c>
    </row>
    <row r="36" spans="1:5" ht="20.25">
      <c r="A36" s="5">
        <f t="shared" si="0"/>
        <v>25</v>
      </c>
      <c r="B36" s="3" t="s">
        <v>37</v>
      </c>
      <c r="C36" s="3" t="s">
        <v>1</v>
      </c>
      <c r="D36" s="1" t="s">
        <v>17</v>
      </c>
      <c r="E36" s="8" t="s">
        <v>132</v>
      </c>
    </row>
    <row r="37" spans="1:5" ht="20.25">
      <c r="A37" s="5">
        <f t="shared" si="0"/>
        <v>26</v>
      </c>
      <c r="B37" s="3" t="s">
        <v>49</v>
      </c>
      <c r="C37" s="3" t="s">
        <v>21</v>
      </c>
      <c r="D37" s="1" t="s">
        <v>46</v>
      </c>
      <c r="E37" s="8" t="s">
        <v>119</v>
      </c>
    </row>
    <row r="38" spans="1:5" ht="20.25">
      <c r="A38" s="5">
        <f t="shared" si="0"/>
        <v>27</v>
      </c>
      <c r="B38" s="11" t="s">
        <v>56</v>
      </c>
      <c r="C38" s="3" t="s">
        <v>28</v>
      </c>
      <c r="D38" s="1" t="s">
        <v>57</v>
      </c>
      <c r="E38" s="8" t="s">
        <v>109</v>
      </c>
    </row>
    <row r="39" spans="1:5" ht="20.25">
      <c r="A39" s="5">
        <f t="shared" si="0"/>
        <v>28</v>
      </c>
      <c r="B39" s="3" t="s">
        <v>54</v>
      </c>
      <c r="C39" s="3" t="s">
        <v>1</v>
      </c>
      <c r="D39" s="1" t="s">
        <v>17</v>
      </c>
      <c r="E39" s="8" t="s">
        <v>139</v>
      </c>
    </row>
    <row r="40" spans="1:5" ht="20.25">
      <c r="A40" s="5">
        <f t="shared" si="0"/>
        <v>29</v>
      </c>
      <c r="B40" s="3" t="s">
        <v>51</v>
      </c>
      <c r="C40" s="3" t="s">
        <v>28</v>
      </c>
      <c r="D40" s="1" t="s">
        <v>46</v>
      </c>
      <c r="E40" s="8" t="s">
        <v>142</v>
      </c>
    </row>
    <row r="41" spans="1:5" ht="20.25">
      <c r="A41" s="5">
        <f t="shared" si="0"/>
        <v>30</v>
      </c>
      <c r="B41" s="3" t="s">
        <v>62</v>
      </c>
      <c r="C41" s="3" t="s">
        <v>1</v>
      </c>
      <c r="D41" s="1" t="s">
        <v>59</v>
      </c>
      <c r="E41" s="8" t="s">
        <v>135</v>
      </c>
    </row>
    <row r="42" spans="1:5" ht="20.25">
      <c r="A42" s="5">
        <f t="shared" si="0"/>
        <v>31</v>
      </c>
      <c r="B42" s="3" t="s">
        <v>8</v>
      </c>
      <c r="C42" s="3" t="s">
        <v>1</v>
      </c>
      <c r="D42" s="1" t="s">
        <v>10</v>
      </c>
      <c r="E42" s="8" t="s">
        <v>138</v>
      </c>
    </row>
    <row r="43" spans="1:5" ht="20.25">
      <c r="A43" s="5">
        <f t="shared" si="0"/>
        <v>32</v>
      </c>
      <c r="B43" s="11" t="s">
        <v>6</v>
      </c>
      <c r="C43" s="3" t="s">
        <v>9</v>
      </c>
      <c r="D43" s="1" t="s">
        <v>7</v>
      </c>
      <c r="E43" s="8" t="s">
        <v>141</v>
      </c>
    </row>
    <row r="44" spans="1:5" ht="20.25">
      <c r="A44" s="5">
        <f t="shared" si="0"/>
        <v>33</v>
      </c>
      <c r="B44" s="3" t="s">
        <v>52</v>
      </c>
      <c r="C44" s="3" t="s">
        <v>9</v>
      </c>
      <c r="D44" s="1" t="s">
        <v>17</v>
      </c>
      <c r="E44" s="8" t="s">
        <v>116</v>
      </c>
    </row>
    <row r="45" spans="1:5" ht="20.25">
      <c r="A45" s="5">
        <f t="shared" si="0"/>
        <v>34</v>
      </c>
      <c r="B45" s="3" t="s">
        <v>32</v>
      </c>
      <c r="C45" s="3" t="s">
        <v>15</v>
      </c>
      <c r="D45" s="1" t="s">
        <v>33</v>
      </c>
      <c r="E45" s="8" t="s">
        <v>107</v>
      </c>
    </row>
    <row r="46" spans="1:5" ht="20.25">
      <c r="A46" s="5">
        <f t="shared" si="0"/>
        <v>35</v>
      </c>
      <c r="B46" s="3" t="s">
        <v>67</v>
      </c>
      <c r="C46" s="3" t="s">
        <v>9</v>
      </c>
      <c r="D46" s="1" t="s">
        <v>59</v>
      </c>
      <c r="E46" s="8" t="s">
        <v>115</v>
      </c>
    </row>
    <row r="47" spans="1:5" ht="20.25">
      <c r="A47" s="5">
        <f t="shared" si="0"/>
        <v>36</v>
      </c>
      <c r="B47" s="3" t="s">
        <v>48</v>
      </c>
      <c r="C47" s="3" t="s">
        <v>15</v>
      </c>
      <c r="D47" s="1" t="s">
        <v>46</v>
      </c>
      <c r="E47" s="8" t="s">
        <v>106</v>
      </c>
    </row>
    <row r="48" spans="1:5" ht="20.25">
      <c r="A48" s="5">
        <f t="shared" si="0"/>
        <v>37</v>
      </c>
      <c r="B48" s="4" t="s">
        <v>88</v>
      </c>
      <c r="C48" s="3" t="s">
        <v>41</v>
      </c>
      <c r="D48" s="1" t="s">
        <v>86</v>
      </c>
      <c r="E48" s="8" t="s">
        <v>101</v>
      </c>
    </row>
    <row r="49" spans="1:5" ht="20.25">
      <c r="A49" s="5">
        <f t="shared" si="0"/>
        <v>38</v>
      </c>
      <c r="B49" s="3" t="s">
        <v>36</v>
      </c>
      <c r="C49" s="3" t="s">
        <v>1</v>
      </c>
      <c r="D49" s="1" t="s">
        <v>17</v>
      </c>
      <c r="E49" s="8" t="s">
        <v>134</v>
      </c>
    </row>
    <row r="50" spans="1:5" ht="20.25">
      <c r="A50" s="5">
        <f t="shared" si="0"/>
        <v>39</v>
      </c>
      <c r="B50" s="11" t="s">
        <v>11</v>
      </c>
      <c r="C50" s="3" t="s">
        <v>12</v>
      </c>
      <c r="D50" s="1" t="s">
        <v>13</v>
      </c>
      <c r="E50" s="8" t="s">
        <v>95</v>
      </c>
    </row>
    <row r="51" spans="1:5" ht="20.25">
      <c r="A51" s="5">
        <f t="shared" si="0"/>
        <v>40</v>
      </c>
      <c r="B51" s="3" t="s">
        <v>26</v>
      </c>
      <c r="C51" s="3" t="s">
        <v>21</v>
      </c>
      <c r="D51" s="1" t="s">
        <v>22</v>
      </c>
      <c r="E51" s="8" t="s">
        <v>126</v>
      </c>
    </row>
    <row r="52" spans="1:5" ht="20.25">
      <c r="A52" s="5">
        <f t="shared" si="0"/>
        <v>41</v>
      </c>
      <c r="B52" s="3" t="s">
        <v>40</v>
      </c>
      <c r="C52" s="3" t="s">
        <v>41</v>
      </c>
      <c r="D52" s="1" t="s">
        <v>42</v>
      </c>
      <c r="E52" s="8" t="s">
        <v>96</v>
      </c>
    </row>
    <row r="53" spans="1:5" ht="20.25">
      <c r="A53" s="5">
        <f t="shared" si="0"/>
        <v>42</v>
      </c>
      <c r="B53" s="4" t="s">
        <v>90</v>
      </c>
      <c r="C53" s="3" t="s">
        <v>41</v>
      </c>
      <c r="D53" s="1" t="s">
        <v>86</v>
      </c>
      <c r="E53" s="12" t="s">
        <v>104</v>
      </c>
    </row>
    <row r="54" spans="1:5" ht="20.25">
      <c r="A54" s="5">
        <f t="shared" si="0"/>
        <v>43</v>
      </c>
      <c r="B54" s="3" t="s">
        <v>60</v>
      </c>
      <c r="C54" s="3" t="s">
        <v>15</v>
      </c>
      <c r="D54" s="1" t="s">
        <v>59</v>
      </c>
      <c r="E54" s="8" t="s">
        <v>105</v>
      </c>
    </row>
    <row r="55" spans="1:5" ht="20.25">
      <c r="A55" s="5">
        <f t="shared" si="0"/>
        <v>44</v>
      </c>
      <c r="B55" s="3" t="s">
        <v>72</v>
      </c>
      <c r="C55" s="3" t="s">
        <v>9</v>
      </c>
      <c r="D55" s="1" t="s">
        <v>17</v>
      </c>
      <c r="E55" s="8" t="s">
        <v>114</v>
      </c>
    </row>
    <row r="56" spans="1:5" ht="20.25">
      <c r="A56" s="5">
        <f t="shared" si="0"/>
        <v>45</v>
      </c>
      <c r="B56" s="4" t="s">
        <v>89</v>
      </c>
      <c r="C56" s="3" t="s">
        <v>41</v>
      </c>
      <c r="D56" s="1" t="s">
        <v>86</v>
      </c>
      <c r="E56" s="8" t="s">
        <v>100</v>
      </c>
    </row>
    <row r="57" spans="1:5" ht="20.25">
      <c r="A57" s="5">
        <f t="shared" si="0"/>
        <v>46</v>
      </c>
      <c r="B57" s="4" t="s">
        <v>74</v>
      </c>
      <c r="C57" s="3" t="s">
        <v>41</v>
      </c>
      <c r="D57" s="1" t="s">
        <v>75</v>
      </c>
      <c r="E57" s="8" t="s">
        <v>99</v>
      </c>
    </row>
    <row r="58" spans="1:5" ht="20.25">
      <c r="A58" s="5">
        <f t="shared" si="0"/>
        <v>47</v>
      </c>
      <c r="B58" s="3" t="s">
        <v>68</v>
      </c>
      <c r="C58" s="3" t="s">
        <v>12</v>
      </c>
      <c r="D58" s="1" t="s">
        <v>59</v>
      </c>
      <c r="E58" s="8" t="s">
        <v>94</v>
      </c>
    </row>
    <row r="59" spans="1:5" ht="20.25">
      <c r="A59" s="5"/>
      <c r="B59" s="3" t="s">
        <v>55</v>
      </c>
      <c r="C59" s="3" t="s">
        <v>21</v>
      </c>
      <c r="D59" s="1" t="s">
        <v>17</v>
      </c>
      <c r="E59" s="1" t="s">
        <v>122</v>
      </c>
    </row>
    <row r="60" spans="1:5" ht="20.25">
      <c r="A60" s="5"/>
      <c r="B60" s="3" t="s">
        <v>38</v>
      </c>
      <c r="C60" s="3" t="s">
        <v>1</v>
      </c>
      <c r="D60" s="1" t="s">
        <v>17</v>
      </c>
      <c r="E60" s="1" t="s">
        <v>122</v>
      </c>
    </row>
    <row r="61" spans="1:5" ht="20.25">
      <c r="A61" s="5"/>
      <c r="B61" s="10" t="s">
        <v>64</v>
      </c>
      <c r="C61" s="3" t="s">
        <v>65</v>
      </c>
      <c r="D61" s="1" t="s">
        <v>59</v>
      </c>
      <c r="E61" s="1" t="s">
        <v>140</v>
      </c>
    </row>
    <row r="62" spans="1:5" ht="20.25">
      <c r="A62" s="5"/>
      <c r="B62" s="3" t="s">
        <v>30</v>
      </c>
      <c r="C62" s="3" t="s">
        <v>12</v>
      </c>
      <c r="D62" s="1" t="s">
        <v>31</v>
      </c>
      <c r="E62" s="1" t="s">
        <v>140</v>
      </c>
    </row>
    <row r="63" spans="1:5" ht="20.25">
      <c r="A63" s="5"/>
      <c r="B63" s="4" t="s">
        <v>87</v>
      </c>
      <c r="C63" s="3" t="s">
        <v>41</v>
      </c>
      <c r="D63" s="1" t="s">
        <v>86</v>
      </c>
      <c r="E63" s="1" t="s">
        <v>140</v>
      </c>
    </row>
    <row r="64" spans="1:5" ht="20.25">
      <c r="A64" s="5"/>
      <c r="B64" s="4" t="s">
        <v>80</v>
      </c>
      <c r="C64" s="3" t="s">
        <v>41</v>
      </c>
      <c r="D64" s="1" t="s">
        <v>42</v>
      </c>
      <c r="E64" s="1" t="s">
        <v>140</v>
      </c>
    </row>
    <row r="65" spans="1:5" ht="20.25">
      <c r="A65" s="5"/>
      <c r="B65" s="4" t="s">
        <v>73</v>
      </c>
      <c r="C65" s="3" t="s">
        <v>41</v>
      </c>
      <c r="D65" s="1" t="s">
        <v>42</v>
      </c>
      <c r="E65" s="1" t="s">
        <v>140</v>
      </c>
    </row>
    <row r="66" spans="1:5" ht="20.25">
      <c r="A66" s="5"/>
      <c r="B66" s="3" t="s">
        <v>27</v>
      </c>
      <c r="C66" s="3" t="s">
        <v>28</v>
      </c>
      <c r="D66" s="1" t="s">
        <v>29</v>
      </c>
      <c r="E66" s="1" t="s">
        <v>140</v>
      </c>
    </row>
    <row r="67" spans="1:5" ht="20.25">
      <c r="A67" s="5"/>
      <c r="B67" s="4" t="s">
        <v>79</v>
      </c>
      <c r="C67" s="3" t="s">
        <v>28</v>
      </c>
      <c r="D67" s="1" t="s">
        <v>22</v>
      </c>
      <c r="E67" s="1" t="s">
        <v>140</v>
      </c>
    </row>
    <row r="68" spans="1:5" ht="20.25">
      <c r="A68" s="5"/>
      <c r="B68" s="3" t="s">
        <v>35</v>
      </c>
      <c r="C68" s="3" t="s">
        <v>9</v>
      </c>
      <c r="D68" s="1" t="s">
        <v>17</v>
      </c>
      <c r="E68" s="1" t="s">
        <v>140</v>
      </c>
    </row>
    <row r="69" spans="1:5" ht="20.25">
      <c r="A69" s="5"/>
      <c r="B69" s="3" t="s">
        <v>69</v>
      </c>
      <c r="C69" s="3" t="s">
        <v>1</v>
      </c>
      <c r="D69" s="1" t="s">
        <v>59</v>
      </c>
      <c r="E69" s="1" t="s">
        <v>140</v>
      </c>
    </row>
    <row r="70" spans="1:5" ht="20.25">
      <c r="A70" s="5"/>
      <c r="B70" s="4" t="s">
        <v>81</v>
      </c>
      <c r="C70" s="3" t="s">
        <v>92</v>
      </c>
      <c r="D70" s="1" t="s">
        <v>82</v>
      </c>
      <c r="E70" s="1" t="s">
        <v>140</v>
      </c>
    </row>
    <row r="72" spans="1:3" ht="18">
      <c r="A72" s="17" t="s">
        <v>144</v>
      </c>
      <c r="B72" s="17"/>
      <c r="C72" s="17"/>
    </row>
    <row r="73" ht="18">
      <c r="B73" s="14" t="s">
        <v>145</v>
      </c>
    </row>
    <row r="74" ht="18">
      <c r="B74" s="14" t="s">
        <v>146</v>
      </c>
    </row>
    <row r="75" ht="18">
      <c r="B75" s="14" t="s">
        <v>147</v>
      </c>
    </row>
    <row r="76" ht="18">
      <c r="B76" s="14"/>
    </row>
    <row r="77" ht="18">
      <c r="B77" s="14"/>
    </row>
    <row r="78" ht="18">
      <c r="B78" s="14"/>
    </row>
    <row r="79" ht="18">
      <c r="B79" s="14"/>
    </row>
    <row r="80" ht="18">
      <c r="B80" s="14"/>
    </row>
    <row r="81" ht="18">
      <c r="B81" s="14"/>
    </row>
  </sheetData>
  <sheetProtection/>
  <mergeCells count="3">
    <mergeCell ref="A10:E10"/>
    <mergeCell ref="A72:C72"/>
    <mergeCell ref="A9:E9"/>
  </mergeCells>
  <printOptions horizontalCentered="1"/>
  <pageMargins left="0.2755905511811024" right="0.2362204724409449" top="0.2362204724409449" bottom="0.5118110236220472" header="0.15748031496062992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Enrico</cp:lastModifiedBy>
  <cp:lastPrinted>2014-09-28T17:39:42Z</cp:lastPrinted>
  <dcterms:created xsi:type="dcterms:W3CDTF">2014-08-16T15:32:33Z</dcterms:created>
  <dcterms:modified xsi:type="dcterms:W3CDTF">2014-09-28T17:47:06Z</dcterms:modified>
  <cp:category/>
  <cp:version/>
  <cp:contentType/>
  <cp:contentStatus/>
</cp:coreProperties>
</file>