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Km. 103" sheetId="1" r:id="rId1"/>
    <sheet name="Km. 53" sheetId="2" r:id="rId2"/>
    <sheet name="Km. 15" sheetId="3" r:id="rId3"/>
    <sheet name="Staffetta" sheetId="4" r:id="rId4"/>
    <sheet name="Passeggiata" sheetId="5" r:id="rId5"/>
    <sheet name="Class. Società" sheetId="6" r:id="rId6"/>
  </sheets>
  <definedNames>
    <definedName name="_xlnm._FilterDatabase" localSheetId="5" hidden="1">'Class. Società'!$B$3:$G$3</definedName>
    <definedName name="_xlnm._FilterDatabase" localSheetId="0" hidden="1">'Km. 103'!$A$2:$J$2</definedName>
    <definedName name="_xlnm._FilterDatabase" localSheetId="2" hidden="1">'Km. 15'!$A$2:$J$2</definedName>
    <definedName name="_xlnm._FilterDatabase" localSheetId="1" hidden="1">'Km. 53'!$A$2:$J$220</definedName>
    <definedName name="_xlnm._FilterDatabase" localSheetId="3" hidden="1">Staffetta!$A$3:$H$3</definedName>
    <definedName name="_xlnm.Print_Titles" localSheetId="5">'Class. Società'!$1:$3</definedName>
    <definedName name="_xlnm.Print_Titles" localSheetId="0">'Km. 103'!$1:$2</definedName>
    <definedName name="_xlnm.Print_Titles" localSheetId="2">'Km. 15'!$1:$2</definedName>
  </definedNames>
  <calcPr calcId="145621" fullCalcOnLoad="1"/>
</workbook>
</file>

<file path=xl/calcChain.xml><?xml version="1.0" encoding="utf-8"?>
<calcChain xmlns="http://schemas.openxmlformats.org/spreadsheetml/2006/main">
  <c r="F212" i="6" l="1"/>
  <c r="E212" i="6"/>
  <c r="C212" i="6"/>
  <c r="D212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C94" i="5"/>
  <c r="G212" i="6"/>
</calcChain>
</file>

<file path=xl/sharedStrings.xml><?xml version="1.0" encoding="utf-8"?>
<sst xmlns="http://schemas.openxmlformats.org/spreadsheetml/2006/main" count="4437" uniqueCount="2436">
  <si>
    <t>COGNOME</t>
  </si>
  <si>
    <t>NOME</t>
  </si>
  <si>
    <t>ANNO</t>
  </si>
  <si>
    <t>3</t>
  </si>
  <si>
    <t>1</t>
  </si>
  <si>
    <t>FARRA</t>
  </si>
  <si>
    <t>GABRIELE</t>
  </si>
  <si>
    <t>M</t>
  </si>
  <si>
    <t>A.S.D. SIENARUNNERS</t>
  </si>
  <si>
    <t>09:53:18</t>
  </si>
  <si>
    <t>00:00:00</t>
  </si>
  <si>
    <t>05:45</t>
  </si>
  <si>
    <t>2</t>
  </si>
  <si>
    <t>DONNA</t>
  </si>
  <si>
    <t>DANIELE</t>
  </si>
  <si>
    <t>ATL. FRANCIACORTA</t>
  </si>
  <si>
    <t>10:09:15</t>
  </si>
  <si>
    <t>00:15:57</t>
  </si>
  <si>
    <t>05:54</t>
  </si>
  <si>
    <t>MARTINI</t>
  </si>
  <si>
    <t>ROBERTO</t>
  </si>
  <si>
    <t/>
  </si>
  <si>
    <t>10:26:08</t>
  </si>
  <si>
    <t>00:32:50</t>
  </si>
  <si>
    <t>06:04</t>
  </si>
  <si>
    <t>135</t>
  </si>
  <si>
    <t>4</t>
  </si>
  <si>
    <t>VAJDA</t>
  </si>
  <si>
    <t>ZOLTAN</t>
  </si>
  <si>
    <t>UNGHERIA</t>
  </si>
  <si>
    <t>10:39:20</t>
  </si>
  <si>
    <t>00:46:02</t>
  </si>
  <si>
    <t>06:12</t>
  </si>
  <si>
    <t>5</t>
  </si>
  <si>
    <t>FRABBOTTA</t>
  </si>
  <si>
    <t>MIRKO</t>
  </si>
  <si>
    <t>BERGTEAM A.S.D.</t>
  </si>
  <si>
    <t>10:46:29</t>
  </si>
  <si>
    <t>00:53:11</t>
  </si>
  <si>
    <t>06:16</t>
  </si>
  <si>
    <t>6</t>
  </si>
  <si>
    <t>MANIVOZ</t>
  </si>
  <si>
    <t>FRANCK</t>
  </si>
  <si>
    <t>TEAM DYNAFIT FRANCE MIELTONIA</t>
  </si>
  <si>
    <t>10:59:51</t>
  </si>
  <si>
    <t>01:06:33</t>
  </si>
  <si>
    <t>06:24</t>
  </si>
  <si>
    <t>125</t>
  </si>
  <si>
    <t>7</t>
  </si>
  <si>
    <t>BELLINI</t>
  </si>
  <si>
    <t>ESERCITO CE.SEL.NA. FOLIGNO</t>
  </si>
  <si>
    <t>11:42:55</t>
  </si>
  <si>
    <t>01:49:38</t>
  </si>
  <si>
    <t>06:49</t>
  </si>
  <si>
    <t>9</t>
  </si>
  <si>
    <t>8</t>
  </si>
  <si>
    <t>URH</t>
  </si>
  <si>
    <t>MICHELA</t>
  </si>
  <si>
    <t>F</t>
  </si>
  <si>
    <t>INSUBRIA SKY TEAM ASD</t>
  </si>
  <si>
    <t>11:43:32</t>
  </si>
  <si>
    <t>01:50:14</t>
  </si>
  <si>
    <t>216</t>
  </si>
  <si>
    <t>AMMIRATORE</t>
  </si>
  <si>
    <t>MASSIMILIANO</t>
  </si>
  <si>
    <t>12:20:23</t>
  </si>
  <si>
    <t>02:27:05</t>
  </si>
  <si>
    <t>07:11</t>
  </si>
  <si>
    <t>186</t>
  </si>
  <si>
    <t>10</t>
  </si>
  <si>
    <t>BATTOCCHIO</t>
  </si>
  <si>
    <t>THOMAS</t>
  </si>
  <si>
    <t>EMME RUNNING TEAM</t>
  </si>
  <si>
    <t>12:27:22</t>
  </si>
  <si>
    <t>02:34:04</t>
  </si>
  <si>
    <t>07:15</t>
  </si>
  <si>
    <t>11</t>
  </si>
  <si>
    <t>CORTI</t>
  </si>
  <si>
    <t>CATERINA</t>
  </si>
  <si>
    <t>AVIS FOIANO / TEAM BORN ITALIA HOKA ONEONE</t>
  </si>
  <si>
    <t>12:35:30</t>
  </si>
  <si>
    <t>02:42:12</t>
  </si>
  <si>
    <t>07:20</t>
  </si>
  <si>
    <t>141</t>
  </si>
  <si>
    <t>12</t>
  </si>
  <si>
    <t>GARLATO</t>
  </si>
  <si>
    <t>ADRIANO</t>
  </si>
  <si>
    <t>12:50:03</t>
  </si>
  <si>
    <t>02:56:45</t>
  </si>
  <si>
    <t>07:28</t>
  </si>
  <si>
    <t>13</t>
  </si>
  <si>
    <t>BORDIN</t>
  </si>
  <si>
    <t>ELISA</t>
  </si>
  <si>
    <t>ALPAGO TORNADO RUN</t>
  </si>
  <si>
    <t>12:52:20</t>
  </si>
  <si>
    <t>02:59:02</t>
  </si>
  <si>
    <t>07:29</t>
  </si>
  <si>
    <t>63</t>
  </si>
  <si>
    <t>14</t>
  </si>
  <si>
    <t>HOLCZER</t>
  </si>
  <si>
    <t>PETER</t>
  </si>
  <si>
    <t>12:54:25</t>
  </si>
  <si>
    <t>03:01:07</t>
  </si>
  <si>
    <t>07:31</t>
  </si>
  <si>
    <t>162</t>
  </si>
  <si>
    <t>15</t>
  </si>
  <si>
    <t>CONDE</t>
  </si>
  <si>
    <t>ANTONIO</t>
  </si>
  <si>
    <t>PORTOGALLO</t>
  </si>
  <si>
    <t>12:58:11</t>
  </si>
  <si>
    <t>03:04:53</t>
  </si>
  <si>
    <t>07:33</t>
  </si>
  <si>
    <t>171</t>
  </si>
  <si>
    <t>16</t>
  </si>
  <si>
    <t>VANZO</t>
  </si>
  <si>
    <t>ELIA</t>
  </si>
  <si>
    <t>13:02:40</t>
  </si>
  <si>
    <t>03:09:22</t>
  </si>
  <si>
    <t>07:35</t>
  </si>
  <si>
    <t>54</t>
  </si>
  <si>
    <t>17</t>
  </si>
  <si>
    <t>VARDI</t>
  </si>
  <si>
    <t>OFIR</t>
  </si>
  <si>
    <t>ISRAELE</t>
  </si>
  <si>
    <t>13:10:16</t>
  </si>
  <si>
    <t>03:16:58</t>
  </si>
  <si>
    <t>07:40</t>
  </si>
  <si>
    <t>146</t>
  </si>
  <si>
    <t>18</t>
  </si>
  <si>
    <t>DUÒ</t>
  </si>
  <si>
    <t>MICHELE</t>
  </si>
  <si>
    <t>13:25:32</t>
  </si>
  <si>
    <t>03:32:14</t>
  </si>
  <si>
    <t>07:49</t>
  </si>
  <si>
    <t>19</t>
  </si>
  <si>
    <t>CONTI</t>
  </si>
  <si>
    <t>MARCO</t>
  </si>
  <si>
    <t>A.S.D. LA CHIANINA</t>
  </si>
  <si>
    <t>13:29:27</t>
  </si>
  <si>
    <t>03:36:09</t>
  </si>
  <si>
    <t>07:51</t>
  </si>
  <si>
    <t>97</t>
  </si>
  <si>
    <t>20</t>
  </si>
  <si>
    <t>VENTURINI</t>
  </si>
  <si>
    <t>ASD GALZIGNANO TRAIL FRIENDS</t>
  </si>
  <si>
    <t>13:41:11</t>
  </si>
  <si>
    <t>03:47:53</t>
  </si>
  <si>
    <t>07:58</t>
  </si>
  <si>
    <t>136</t>
  </si>
  <si>
    <t>21</t>
  </si>
  <si>
    <t>VERES</t>
  </si>
  <si>
    <t>SZILARD</t>
  </si>
  <si>
    <t>13:42:50</t>
  </si>
  <si>
    <t>03:49:33</t>
  </si>
  <si>
    <t>07:59</t>
  </si>
  <si>
    <t>181</t>
  </si>
  <si>
    <t>22</t>
  </si>
  <si>
    <t>FRANCHINA</t>
  </si>
  <si>
    <t>ANDREA</t>
  </si>
  <si>
    <t>ATL. PRESEZZO</t>
  </si>
  <si>
    <t>13:47:02</t>
  </si>
  <si>
    <t>03:53:44</t>
  </si>
  <si>
    <t>08:01</t>
  </si>
  <si>
    <t>42</t>
  </si>
  <si>
    <t>23</t>
  </si>
  <si>
    <t>PONZONI</t>
  </si>
  <si>
    <t>RICCARDO</t>
  </si>
  <si>
    <t>GRUPPO ETHOS RUNNING TEAM</t>
  </si>
  <si>
    <t>13:49:05</t>
  </si>
  <si>
    <t>03:55:47</t>
  </si>
  <si>
    <t>08:02</t>
  </si>
  <si>
    <t>214</t>
  </si>
  <si>
    <t>24</t>
  </si>
  <si>
    <t>BELOTTI</t>
  </si>
  <si>
    <t>DAVIDE MARIA</t>
  </si>
  <si>
    <t>POL. LIB. CERNUSCHESE</t>
  </si>
  <si>
    <t>25</t>
  </si>
  <si>
    <t>MIRANDA</t>
  </si>
  <si>
    <t>SAVERIO</t>
  </si>
  <si>
    <t>ATL. CORTINA C. RURALE CORTINA</t>
  </si>
  <si>
    <t>13:49:52</t>
  </si>
  <si>
    <t>03:56:34</t>
  </si>
  <si>
    <t>08:03</t>
  </si>
  <si>
    <t>123</t>
  </si>
  <si>
    <t>26</t>
  </si>
  <si>
    <t>MONTAGNA</t>
  </si>
  <si>
    <t>PAOLO</t>
  </si>
  <si>
    <t>14:05:27</t>
  </si>
  <si>
    <t>04:12:09</t>
  </si>
  <si>
    <t>08:12</t>
  </si>
  <si>
    <t>117</t>
  </si>
  <si>
    <t>27</t>
  </si>
  <si>
    <t>CERANTOLA</t>
  </si>
  <si>
    <t>GERRI</t>
  </si>
  <si>
    <t>28</t>
  </si>
  <si>
    <t>CHIAPPA</t>
  </si>
  <si>
    <t>CANTO DI CORSA</t>
  </si>
  <si>
    <t>14:06:48</t>
  </si>
  <si>
    <t>04:13:30</t>
  </si>
  <si>
    <t>08:13</t>
  </si>
  <si>
    <t>161</t>
  </si>
  <si>
    <t>29</t>
  </si>
  <si>
    <t>ROTUNNO</t>
  </si>
  <si>
    <t>14:16:38</t>
  </si>
  <si>
    <t>04:23:21</t>
  </si>
  <si>
    <t>08:19</t>
  </si>
  <si>
    <t>60</t>
  </si>
  <si>
    <t>30</t>
  </si>
  <si>
    <t>LENAERTS</t>
  </si>
  <si>
    <t>EDWIN</t>
  </si>
  <si>
    <t>BELGIO</t>
  </si>
  <si>
    <t>14:20:13</t>
  </si>
  <si>
    <t>04:26:55</t>
  </si>
  <si>
    <t>08:21</t>
  </si>
  <si>
    <t>95</t>
  </si>
  <si>
    <t>31</t>
  </si>
  <si>
    <t>SALMISTRARO</t>
  </si>
  <si>
    <t>ELENA</t>
  </si>
  <si>
    <t>GR.PODISTICO AVIS TAGLIO DI PO</t>
  </si>
  <si>
    <t>14:21:19</t>
  </si>
  <si>
    <t>04:28:01</t>
  </si>
  <si>
    <t>155</t>
  </si>
  <si>
    <t>32</t>
  </si>
  <si>
    <t>FERRAMONDO</t>
  </si>
  <si>
    <t>MAURO</t>
  </si>
  <si>
    <t>A.S.D. ATLETICA ORTE</t>
  </si>
  <si>
    <t>14:23:28</t>
  </si>
  <si>
    <t>04:30:10</t>
  </si>
  <si>
    <t>08:22</t>
  </si>
  <si>
    <t>88</t>
  </si>
  <si>
    <t>33</t>
  </si>
  <si>
    <t>ACETI</t>
  </si>
  <si>
    <t>RUNNERS BERGAMO</t>
  </si>
  <si>
    <t>14:25:59</t>
  </si>
  <si>
    <t>04:32:41</t>
  </si>
  <si>
    <t>08:24</t>
  </si>
  <si>
    <t>129</t>
  </si>
  <si>
    <t>34</t>
  </si>
  <si>
    <t>COSTANTINI</t>
  </si>
  <si>
    <t>RUN CARD</t>
  </si>
  <si>
    <t>14:27:18</t>
  </si>
  <si>
    <t>04:34:00</t>
  </si>
  <si>
    <t>08:25</t>
  </si>
  <si>
    <t>182</t>
  </si>
  <si>
    <t>35</t>
  </si>
  <si>
    <t>TESTI</t>
  </si>
  <si>
    <t>STEFANO</t>
  </si>
  <si>
    <t>ATLETICA MDS PANARIAGROUP ASD</t>
  </si>
  <si>
    <t>14:32:35</t>
  </si>
  <si>
    <t>04:39:17</t>
  </si>
  <si>
    <t>08:28</t>
  </si>
  <si>
    <t>140</t>
  </si>
  <si>
    <t>36</t>
  </si>
  <si>
    <t>CAPITONI</t>
  </si>
  <si>
    <t>14:38:47</t>
  </si>
  <si>
    <t>04:45:29</t>
  </si>
  <si>
    <t>08:31</t>
  </si>
  <si>
    <t>37</t>
  </si>
  <si>
    <t>PICCARDI</t>
  </si>
  <si>
    <t>128</t>
  </si>
  <si>
    <t>38</t>
  </si>
  <si>
    <t>BURDERI</t>
  </si>
  <si>
    <t>EDOARDO</t>
  </si>
  <si>
    <t>ASD PLUS ULTRA TRASACCO</t>
  </si>
  <si>
    <t>14:39:55</t>
  </si>
  <si>
    <t>04:46:38</t>
  </si>
  <si>
    <t>08:32</t>
  </si>
  <si>
    <t>39</t>
  </si>
  <si>
    <t>RAVASIO</t>
  </si>
  <si>
    <t>GIANCARLO</t>
  </si>
  <si>
    <t>14:39:57</t>
  </si>
  <si>
    <t>04:46:39</t>
  </si>
  <si>
    <t>111</t>
  </si>
  <si>
    <t>40</t>
  </si>
  <si>
    <t>CONSTANTINI</t>
  </si>
  <si>
    <t>14:43:44</t>
  </si>
  <si>
    <t>04:50:26</t>
  </si>
  <si>
    <t>08:34</t>
  </si>
  <si>
    <t>134</t>
  </si>
  <si>
    <t>41</t>
  </si>
  <si>
    <t>AGNOLETTI</t>
  </si>
  <si>
    <t>MAURIZIO</t>
  </si>
  <si>
    <t>A.S.D. TEAM MARATHON BIKE</t>
  </si>
  <si>
    <t>14:47:17</t>
  </si>
  <si>
    <t>04:54:00</t>
  </si>
  <si>
    <t>08:36</t>
  </si>
  <si>
    <t>58</t>
  </si>
  <si>
    <t>VAN DER HEIJDEN</t>
  </si>
  <si>
    <t>OLANDA</t>
  </si>
  <si>
    <t>14:49:19</t>
  </si>
  <si>
    <t>04:56:02</t>
  </si>
  <si>
    <t>08:38</t>
  </si>
  <si>
    <t>43</t>
  </si>
  <si>
    <t>IACHETTI</t>
  </si>
  <si>
    <t>GIULIO</t>
  </si>
  <si>
    <t>A.S.D. TRA LE RIGHE</t>
  </si>
  <si>
    <t>14:49:55</t>
  </si>
  <si>
    <t>04:56:37</t>
  </si>
  <si>
    <t>189</t>
  </si>
  <si>
    <t>44</t>
  </si>
  <si>
    <t>KOTKOWIAK</t>
  </si>
  <si>
    <t>EMILIA ALEKSANDRA</t>
  </si>
  <si>
    <t>HAPPY RUNNER CLUB</t>
  </si>
  <si>
    <t>14:51:33</t>
  </si>
  <si>
    <t>04:58:15</t>
  </si>
  <si>
    <t>08:39</t>
  </si>
  <si>
    <t>153</t>
  </si>
  <si>
    <t>45</t>
  </si>
  <si>
    <t>SELLA</t>
  </si>
  <si>
    <t>14:51:43</t>
  </si>
  <si>
    <t>04:58:25</t>
  </si>
  <si>
    <t>145</t>
  </si>
  <si>
    <t>46</t>
  </si>
  <si>
    <t>TORRESAN</t>
  </si>
  <si>
    <t>LERRI</t>
  </si>
  <si>
    <t>110</t>
  </si>
  <si>
    <t>47</t>
  </si>
  <si>
    <t>PIRALI</t>
  </si>
  <si>
    <t>A.S.D. SENZA FRENI</t>
  </si>
  <si>
    <t>15:00:35</t>
  </si>
  <si>
    <t>05:07:17</t>
  </si>
  <si>
    <t>08:44</t>
  </si>
  <si>
    <t>133</t>
  </si>
  <si>
    <t>48</t>
  </si>
  <si>
    <t>SALDINI</t>
  </si>
  <si>
    <t>FABIO MASSIMO</t>
  </si>
  <si>
    <t>ROAD RUNNERS CLUB MILANO</t>
  </si>
  <si>
    <t>15:02:38</t>
  </si>
  <si>
    <t>05:09:21</t>
  </si>
  <si>
    <t>08:45</t>
  </si>
  <si>
    <t>184</t>
  </si>
  <si>
    <t>49</t>
  </si>
  <si>
    <t>BORTOLUSSI</t>
  </si>
  <si>
    <t>DARIO</t>
  </si>
  <si>
    <t>ASD ZERO D+</t>
  </si>
  <si>
    <t>15:06:36</t>
  </si>
  <si>
    <t>05:13:18</t>
  </si>
  <si>
    <t>08:48</t>
  </si>
  <si>
    <t>188</t>
  </si>
  <si>
    <t>50</t>
  </si>
  <si>
    <t>PONTAROLO</t>
  </si>
  <si>
    <t>VALTER</t>
  </si>
  <si>
    <t>15:17:03</t>
  </si>
  <si>
    <t>05:23:45</t>
  </si>
  <si>
    <t>08:54</t>
  </si>
  <si>
    <t>51</t>
  </si>
  <si>
    <t>SAMAIN</t>
  </si>
  <si>
    <t>OLIVIER</t>
  </si>
  <si>
    <t>TEAM MUD &amp; SNOW ASD</t>
  </si>
  <si>
    <t>15:20:15</t>
  </si>
  <si>
    <t>05:26:57</t>
  </si>
  <si>
    <t>08:56</t>
  </si>
  <si>
    <t>98</t>
  </si>
  <si>
    <t>52</t>
  </si>
  <si>
    <t>ATZORI</t>
  </si>
  <si>
    <t>OMAR</t>
  </si>
  <si>
    <t>A.S.D. PODISTICA VALMISA</t>
  </si>
  <si>
    <t>15:20:36</t>
  </si>
  <si>
    <t>05:27:18</t>
  </si>
  <si>
    <t>65</t>
  </si>
  <si>
    <t>53</t>
  </si>
  <si>
    <t>CARLOS CLEMENTE DOS SANTOS</t>
  </si>
  <si>
    <t>LUIZ</t>
  </si>
  <si>
    <t>PALMEIRAS</t>
  </si>
  <si>
    <t>15:21:24</t>
  </si>
  <si>
    <t>05:28:06</t>
  </si>
  <si>
    <t>96</t>
  </si>
  <si>
    <t>DOMENICHINI</t>
  </si>
  <si>
    <t>LUCA</t>
  </si>
  <si>
    <t>UISP COMITATO TERR.LE IMOLA-FAENZA</t>
  </si>
  <si>
    <t>15:21:50</t>
  </si>
  <si>
    <t>05:28:32</t>
  </si>
  <si>
    <t>55</t>
  </si>
  <si>
    <t>DELPIVO</t>
  </si>
  <si>
    <t>MASSIMO</t>
  </si>
  <si>
    <t>15:22:15</t>
  </si>
  <si>
    <t>05:28:57</t>
  </si>
  <si>
    <t>08:57</t>
  </si>
  <si>
    <t>213</t>
  </si>
  <si>
    <t>56</t>
  </si>
  <si>
    <t>ALFIERI</t>
  </si>
  <si>
    <t>MARIO</t>
  </si>
  <si>
    <t>G.P. GORGONZOLA '88</t>
  </si>
  <si>
    <t>15:30:28</t>
  </si>
  <si>
    <t>05:37:10</t>
  </si>
  <si>
    <t>09:02</t>
  </si>
  <si>
    <t>57</t>
  </si>
  <si>
    <t>BESTETTI</t>
  </si>
  <si>
    <t>BETTI</t>
  </si>
  <si>
    <t>GUIDO</t>
  </si>
  <si>
    <t>A.S.D. G. POD.  R. VALENTI</t>
  </si>
  <si>
    <t>15:31:45</t>
  </si>
  <si>
    <t>05:38:28</t>
  </si>
  <si>
    <t>191</t>
  </si>
  <si>
    <t>59</t>
  </si>
  <si>
    <t>PERRONE CAPANO</t>
  </si>
  <si>
    <t>PODISTICA SOLIDARIETA'</t>
  </si>
  <si>
    <t>15:34:10</t>
  </si>
  <si>
    <t>05:40:52</t>
  </si>
  <si>
    <t>09:04</t>
  </si>
  <si>
    <t>FERRARI</t>
  </si>
  <si>
    <t>POLISPORTIVA RUBIERA</t>
  </si>
  <si>
    <t>15:36:09</t>
  </si>
  <si>
    <t>05:42:51</t>
  </si>
  <si>
    <t>09:05</t>
  </si>
  <si>
    <t>149</t>
  </si>
  <si>
    <t>61</t>
  </si>
  <si>
    <t>IACOBACCI</t>
  </si>
  <si>
    <t>MARIANO</t>
  </si>
  <si>
    <t>PARKS TRAIL PROMOTION SSD A R.L.</t>
  </si>
  <si>
    <t>15:42:47</t>
  </si>
  <si>
    <t>05:49:30</t>
  </si>
  <si>
    <t>09:09</t>
  </si>
  <si>
    <t>94</t>
  </si>
  <si>
    <t>62</t>
  </si>
  <si>
    <t>PAGANI</t>
  </si>
  <si>
    <t>GIOVANNI</t>
  </si>
  <si>
    <t>TARTARUGHE DELLA KIRGHISIA</t>
  </si>
  <si>
    <t>15:43:02</t>
  </si>
  <si>
    <t>05:49:44</t>
  </si>
  <si>
    <t>168</t>
  </si>
  <si>
    <t>GAGLIO</t>
  </si>
  <si>
    <t>GIUSEPPE</t>
  </si>
  <si>
    <t>15:44:06</t>
  </si>
  <si>
    <t>05:50:48</t>
  </si>
  <si>
    <t>85</t>
  </si>
  <si>
    <t>64</t>
  </si>
  <si>
    <t>PAPURELLO</t>
  </si>
  <si>
    <t>GIORGIO</t>
  </si>
  <si>
    <t>9,92 RUNNING ASD</t>
  </si>
  <si>
    <t>15:44:21</t>
  </si>
  <si>
    <t>05:51:04</t>
  </si>
  <si>
    <t>09:10</t>
  </si>
  <si>
    <t>190</t>
  </si>
  <si>
    <t>RAGNI</t>
  </si>
  <si>
    <t>FRANCESCO</t>
  </si>
  <si>
    <t>A.S.P.A. BASTIA</t>
  </si>
  <si>
    <t>15:44:44</t>
  </si>
  <si>
    <t>05:51:27</t>
  </si>
  <si>
    <t>66</t>
  </si>
  <si>
    <t>ZUCCARINO</t>
  </si>
  <si>
    <t>ENRICO</t>
  </si>
  <si>
    <t>ASD ROMA ECOMARATONA</t>
  </si>
  <si>
    <t>15:46:54</t>
  </si>
  <si>
    <t>05:53:36</t>
  </si>
  <si>
    <t>09:11</t>
  </si>
  <si>
    <t>193</t>
  </si>
  <si>
    <t>67</t>
  </si>
  <si>
    <t>ARDEMAGNI</t>
  </si>
  <si>
    <t>WILLIAM</t>
  </si>
  <si>
    <t>UISP COMITATO TERR.LE BRESCIA</t>
  </si>
  <si>
    <t>15:50:19</t>
  </si>
  <si>
    <t>05:57:01</t>
  </si>
  <si>
    <t>09:13</t>
  </si>
  <si>
    <t>152</t>
  </si>
  <si>
    <t>68</t>
  </si>
  <si>
    <t>CHIODI</t>
  </si>
  <si>
    <t>UMBERTO</t>
  </si>
  <si>
    <t>69</t>
  </si>
  <si>
    <t>CALABRESE</t>
  </si>
  <si>
    <t>DOMENICO</t>
  </si>
  <si>
    <t>15:51:14</t>
  </si>
  <si>
    <t>05:57:57</t>
  </si>
  <si>
    <t>09:14</t>
  </si>
  <si>
    <t>87</t>
  </si>
  <si>
    <t>70</t>
  </si>
  <si>
    <t>SCARPELLINI</t>
  </si>
  <si>
    <t>CRISTIAN</t>
  </si>
  <si>
    <t>71</t>
  </si>
  <si>
    <t>ODIJA</t>
  </si>
  <si>
    <t>LESZEK</t>
  </si>
  <si>
    <t>POLONIA</t>
  </si>
  <si>
    <t>15:53:47</t>
  </si>
  <si>
    <t>06:00:29</t>
  </si>
  <si>
    <t>09:15</t>
  </si>
  <si>
    <t>72</t>
  </si>
  <si>
    <t>GRUPPO PODISTICO ROSSINI</t>
  </si>
  <si>
    <t>15:55:37</t>
  </si>
  <si>
    <t>06:02:19</t>
  </si>
  <si>
    <t>09:16</t>
  </si>
  <si>
    <t>77</t>
  </si>
  <si>
    <t>73</t>
  </si>
  <si>
    <t>AZRAN</t>
  </si>
  <si>
    <t>ITSICK</t>
  </si>
  <si>
    <t>15:56:31</t>
  </si>
  <si>
    <t>06:03:14</t>
  </si>
  <si>
    <t>09:17</t>
  </si>
  <si>
    <t>74</t>
  </si>
  <si>
    <t>VIGODZKEY</t>
  </si>
  <si>
    <t>DOTAN</t>
  </si>
  <si>
    <t>75</t>
  </si>
  <si>
    <t>CARLI</t>
  </si>
  <si>
    <t>15:58:41</t>
  </si>
  <si>
    <t>06:05:23</t>
  </si>
  <si>
    <t>09:18</t>
  </si>
  <si>
    <t>109</t>
  </si>
  <si>
    <t>76</t>
  </si>
  <si>
    <t>ZUCCAROTTO</t>
  </si>
  <si>
    <t>GISELLA</t>
  </si>
  <si>
    <t>ELLE ERRE ASD</t>
  </si>
  <si>
    <t>16:02:07</t>
  </si>
  <si>
    <t>06:08:49</t>
  </si>
  <si>
    <t>09:20</t>
  </si>
  <si>
    <t>160</t>
  </si>
  <si>
    <t>GRAGLIA</t>
  </si>
  <si>
    <t>VINCENZO</t>
  </si>
  <si>
    <t>A.S.D. VOLARE</t>
  </si>
  <si>
    <t>16:10:28</t>
  </si>
  <si>
    <t>06:17:10</t>
  </si>
  <si>
    <t>09:25</t>
  </si>
  <si>
    <t>78</t>
  </si>
  <si>
    <t>RAVANELLI</t>
  </si>
  <si>
    <t>16:13:33</t>
  </si>
  <si>
    <t>06:20:15</t>
  </si>
  <si>
    <t>09:27</t>
  </si>
  <si>
    <t>79</t>
  </si>
  <si>
    <t>DEL FABBRO</t>
  </si>
  <si>
    <t>ALESSIO</t>
  </si>
  <si>
    <t>EVINRUDE</t>
  </si>
  <si>
    <t>16:14:11</t>
  </si>
  <si>
    <t>06:20:53</t>
  </si>
  <si>
    <t>80</t>
  </si>
  <si>
    <t>DI MAURO</t>
  </si>
  <si>
    <t>GENNARO</t>
  </si>
  <si>
    <t>16:14:14</t>
  </si>
  <si>
    <t>06:20:56</t>
  </si>
  <si>
    <t>81</t>
  </si>
  <si>
    <t>LONA</t>
  </si>
  <si>
    <t>16:14:26</t>
  </si>
  <si>
    <t>06:21:09</t>
  </si>
  <si>
    <t>185</t>
  </si>
  <si>
    <t>82</t>
  </si>
  <si>
    <t>SOLIGO</t>
  </si>
  <si>
    <t>16:16:05</t>
  </si>
  <si>
    <t>06:22:47</t>
  </si>
  <si>
    <t>09:28</t>
  </si>
  <si>
    <t>99</t>
  </si>
  <si>
    <t>83</t>
  </si>
  <si>
    <t>PITSCH</t>
  </si>
  <si>
    <t>UDO</t>
  </si>
  <si>
    <t>GERMANIA</t>
  </si>
  <si>
    <t>16:19:22</t>
  </si>
  <si>
    <t>06:26:04</t>
  </si>
  <si>
    <t>09:30</t>
  </si>
  <si>
    <t>86</t>
  </si>
  <si>
    <t>84</t>
  </si>
  <si>
    <t>PEDRETTI</t>
  </si>
  <si>
    <t>FABIO</t>
  </si>
  <si>
    <t>16:21:32</t>
  </si>
  <si>
    <t>06:28:14</t>
  </si>
  <si>
    <t>09:31</t>
  </si>
  <si>
    <t>93</t>
  </si>
  <si>
    <t>BORRING</t>
  </si>
  <si>
    <t>MARGARETA</t>
  </si>
  <si>
    <t>SVEZIA</t>
  </si>
  <si>
    <t>16:24:00</t>
  </si>
  <si>
    <t>06:30:43</t>
  </si>
  <si>
    <t>09:33</t>
  </si>
  <si>
    <t>NATALI</t>
  </si>
  <si>
    <t>16:27:40</t>
  </si>
  <si>
    <t>06:34:22</t>
  </si>
  <si>
    <t>09:35</t>
  </si>
  <si>
    <t>164</t>
  </si>
  <si>
    <t>STABILE</t>
  </si>
  <si>
    <t>OSCAR</t>
  </si>
  <si>
    <t>16:28:52</t>
  </si>
  <si>
    <t>06:35:34</t>
  </si>
  <si>
    <t>09:36</t>
  </si>
  <si>
    <t>207</t>
  </si>
  <si>
    <t>BEVILACQUA</t>
  </si>
  <si>
    <t>NATALINO</t>
  </si>
  <si>
    <t>16:31:56</t>
  </si>
  <si>
    <t>06:38:38</t>
  </si>
  <si>
    <t>09:37</t>
  </si>
  <si>
    <t>89</t>
  </si>
  <si>
    <t>BURRASSO</t>
  </si>
  <si>
    <t>16:39:31</t>
  </si>
  <si>
    <t>06:46:13</t>
  </si>
  <si>
    <t>09:42</t>
  </si>
  <si>
    <t>175</t>
  </si>
  <si>
    <t>90</t>
  </si>
  <si>
    <t>LUCIANI</t>
  </si>
  <si>
    <t>A.S.D. MARATONABILI ONLUS</t>
  </si>
  <si>
    <t>16:40:08</t>
  </si>
  <si>
    <t>06:46:51</t>
  </si>
  <si>
    <t>91</t>
  </si>
  <si>
    <t>PERINI</t>
  </si>
  <si>
    <t>CARLO</t>
  </si>
  <si>
    <t>UISP COMITATO TERR.LE MILANO</t>
  </si>
  <si>
    <t>16:40:09</t>
  </si>
  <si>
    <t>119</t>
  </si>
  <si>
    <t>92</t>
  </si>
  <si>
    <t>CORTESE</t>
  </si>
  <si>
    <t>16:45:59</t>
  </si>
  <si>
    <t>06:52:42</t>
  </si>
  <si>
    <t>09:46</t>
  </si>
  <si>
    <t>SECCARONI</t>
  </si>
  <si>
    <t>AMATORI PODISTICA TERNI</t>
  </si>
  <si>
    <t>16:46:00</t>
  </si>
  <si>
    <t>187</t>
  </si>
  <si>
    <t>MARCHETTI</t>
  </si>
  <si>
    <t>CRISTINA</t>
  </si>
  <si>
    <t>06:52:43</t>
  </si>
  <si>
    <t>GALLO</t>
  </si>
  <si>
    <t>16:48:21</t>
  </si>
  <si>
    <t>06:55:04</t>
  </si>
  <si>
    <t>09:47</t>
  </si>
  <si>
    <t>FUMI</t>
  </si>
  <si>
    <t>FABRIZIO</t>
  </si>
  <si>
    <t>A.S.D. PODISTICA TERRACINA</t>
  </si>
  <si>
    <t>16:48:23</t>
  </si>
  <si>
    <t>06:55:05</t>
  </si>
  <si>
    <t>LEVA</t>
  </si>
  <si>
    <t>GIOVANNI LUCA</t>
  </si>
  <si>
    <t>A.S.D. ATINA TRAIL RUNNING</t>
  </si>
  <si>
    <t>16:48:56</t>
  </si>
  <si>
    <t>06:55:38</t>
  </si>
  <si>
    <t>SOBRINO</t>
  </si>
  <si>
    <t>GIAN PAOLO</t>
  </si>
  <si>
    <t>BERGAMO STARS ATLETICA</t>
  </si>
  <si>
    <t>16:50:55</t>
  </si>
  <si>
    <t>06:57:37</t>
  </si>
  <si>
    <t>09:48</t>
  </si>
  <si>
    <t>FAVA</t>
  </si>
  <si>
    <t>A.S.D LUPI D'APPENNINO</t>
  </si>
  <si>
    <t>16:52:39</t>
  </si>
  <si>
    <t>06:59:21</t>
  </si>
  <si>
    <t>09:49</t>
  </si>
  <si>
    <t>100</t>
  </si>
  <si>
    <t>PETRACCI</t>
  </si>
  <si>
    <t>A.ATL. TRODICA</t>
  </si>
  <si>
    <t>16:52:40</t>
  </si>
  <si>
    <t>06:59:22</t>
  </si>
  <si>
    <t>101</t>
  </si>
  <si>
    <t>GALYO</t>
  </si>
  <si>
    <t>CSABA</t>
  </si>
  <si>
    <t>17:01:01</t>
  </si>
  <si>
    <t>07:07:44</t>
  </si>
  <si>
    <t>09:54</t>
  </si>
  <si>
    <t>183</t>
  </si>
  <si>
    <t>102</t>
  </si>
  <si>
    <t>TIEZZI</t>
  </si>
  <si>
    <t>LORENZO</t>
  </si>
  <si>
    <t>ROSA RUNNING TEAM</t>
  </si>
  <si>
    <t>17:10:46</t>
  </si>
  <si>
    <t>07:17:28</t>
  </si>
  <si>
    <t>10:00</t>
  </si>
  <si>
    <t>103</t>
  </si>
  <si>
    <t>SPICHETTI</t>
  </si>
  <si>
    <t>ASD PRATO PROMOZIONE</t>
  </si>
  <si>
    <t>17:13:29</t>
  </si>
  <si>
    <t>07:20:11</t>
  </si>
  <si>
    <t>10:02</t>
  </si>
  <si>
    <t>104</t>
  </si>
  <si>
    <t>NICHETTI</t>
  </si>
  <si>
    <t>GIORGIA</t>
  </si>
  <si>
    <t>17:16:17</t>
  </si>
  <si>
    <t>07:22:59</t>
  </si>
  <si>
    <t>10:03</t>
  </si>
  <si>
    <t>105</t>
  </si>
  <si>
    <t>MONTI</t>
  </si>
  <si>
    <t>17:17:10</t>
  </si>
  <si>
    <t>07:23:52</t>
  </si>
  <si>
    <t>10:04</t>
  </si>
  <si>
    <t>106</t>
  </si>
  <si>
    <t>MARIANI</t>
  </si>
  <si>
    <t>DEBORA</t>
  </si>
  <si>
    <t>17:18:22</t>
  </si>
  <si>
    <t>07:25:04</t>
  </si>
  <si>
    <t>169</t>
  </si>
  <si>
    <t>107</t>
  </si>
  <si>
    <t>WORRÉ</t>
  </si>
  <si>
    <t>PASCALE</t>
  </si>
  <si>
    <t>LUSSEMBURGO</t>
  </si>
  <si>
    <t>17:18:38</t>
  </si>
  <si>
    <t>07:25:21</t>
  </si>
  <si>
    <t>10:05</t>
  </si>
  <si>
    <t>108</t>
  </si>
  <si>
    <t>BUDZIK</t>
  </si>
  <si>
    <t>KASSANDRA</t>
  </si>
  <si>
    <t>STATI UNITI</t>
  </si>
  <si>
    <t>17:20:15</t>
  </si>
  <si>
    <t>07:26:58</t>
  </si>
  <si>
    <t>139</t>
  </si>
  <si>
    <t>MONACI</t>
  </si>
  <si>
    <t>FRANCESCA</t>
  </si>
  <si>
    <t>MONTERIGGIONI SPORT CULTURA A.S.D.</t>
  </si>
  <si>
    <t>17:23:19</t>
  </si>
  <si>
    <t>07:30:01</t>
  </si>
  <si>
    <t>10:07</t>
  </si>
  <si>
    <t>ARIAS</t>
  </si>
  <si>
    <t>HAYDEE TAMARA</t>
  </si>
  <si>
    <t>17:25:27</t>
  </si>
  <si>
    <t>07:32:09</t>
  </si>
  <si>
    <t>10:08</t>
  </si>
  <si>
    <t>LUIGI</t>
  </si>
  <si>
    <t>POL. DIMICA POTENTER</t>
  </si>
  <si>
    <t>17:26:50</t>
  </si>
  <si>
    <t>07:33:32</t>
  </si>
  <si>
    <t>10:09</t>
  </si>
  <si>
    <t>112</t>
  </si>
  <si>
    <t>MASIERO</t>
  </si>
  <si>
    <t>NATALINA</t>
  </si>
  <si>
    <t>RUNNERS PADOVA</t>
  </si>
  <si>
    <t>17:39:15</t>
  </si>
  <si>
    <t>07:45:57</t>
  </si>
  <si>
    <t>10:17</t>
  </si>
  <si>
    <t>113</t>
  </si>
  <si>
    <t>BERTONI</t>
  </si>
  <si>
    <t>EROS</t>
  </si>
  <si>
    <t>S.A. VALCHIESE</t>
  </si>
  <si>
    <t>17:40:10</t>
  </si>
  <si>
    <t>07:46:53</t>
  </si>
  <si>
    <t>114</t>
  </si>
  <si>
    <t>FONTANA</t>
  </si>
  <si>
    <t>GIANPAOLO</t>
  </si>
  <si>
    <t>17:40:11</t>
  </si>
  <si>
    <t>115</t>
  </si>
  <si>
    <t>FACCHINI</t>
  </si>
  <si>
    <t>ANNALISA</t>
  </si>
  <si>
    <t>CIRCOLO MINERVA ASD</t>
  </si>
  <si>
    <t>17:46:33</t>
  </si>
  <si>
    <t>07:53:15</t>
  </si>
  <si>
    <t>10:21</t>
  </si>
  <si>
    <t>116</t>
  </si>
  <si>
    <t>TORRE</t>
  </si>
  <si>
    <t>MATTEO</t>
  </si>
  <si>
    <t>AHARONOVITZ</t>
  </si>
  <si>
    <t>ANAT</t>
  </si>
  <si>
    <t>17:47:05</t>
  </si>
  <si>
    <t>07:53:47</t>
  </si>
  <si>
    <t>118</t>
  </si>
  <si>
    <t>PARISOTTO</t>
  </si>
  <si>
    <t>EMANUELA</t>
  </si>
  <si>
    <t>A.S. CANTURINA POL. S.MARCO</t>
  </si>
  <si>
    <t>17:49:00</t>
  </si>
  <si>
    <t>07:55:42</t>
  </si>
  <si>
    <t>10:22</t>
  </si>
  <si>
    <t>143</t>
  </si>
  <si>
    <t>SCHIAVONE</t>
  </si>
  <si>
    <t>SARA</t>
  </si>
  <si>
    <t>RUNNERS SALO'</t>
  </si>
  <si>
    <t>17:49:54</t>
  </si>
  <si>
    <t>07:56:36</t>
  </si>
  <si>
    <t>10:23</t>
  </si>
  <si>
    <t>120</t>
  </si>
  <si>
    <t>DICECCA</t>
  </si>
  <si>
    <t>A.S.D. ATLETICA ZAGAROLO</t>
  </si>
  <si>
    <t>121</t>
  </si>
  <si>
    <t>TASSOTTI</t>
  </si>
  <si>
    <t>17:54:37</t>
  </si>
  <si>
    <t>08:01:19</t>
  </si>
  <si>
    <t>10:25</t>
  </si>
  <si>
    <t>122</t>
  </si>
  <si>
    <t>BERTAGNONI</t>
  </si>
  <si>
    <t>IVANO</t>
  </si>
  <si>
    <t>RANDONI</t>
  </si>
  <si>
    <t>ROSA</t>
  </si>
  <si>
    <t>17:57:38</t>
  </si>
  <si>
    <t>08:04:20</t>
  </si>
  <si>
    <t>10:27</t>
  </si>
  <si>
    <t>124</t>
  </si>
  <si>
    <t>ROTA</t>
  </si>
  <si>
    <t>ALFIO</t>
  </si>
  <si>
    <t>MEDIRUN CUS BERGAMO</t>
  </si>
  <si>
    <t>130</t>
  </si>
  <si>
    <t>FANCHINI</t>
  </si>
  <si>
    <t>PODISTI VALLE OLONA</t>
  </si>
  <si>
    <t>18:01:32</t>
  </si>
  <si>
    <t>08:08:14</t>
  </si>
  <si>
    <t>10:30</t>
  </si>
  <si>
    <t>126</t>
  </si>
  <si>
    <t>MANGANO</t>
  </si>
  <si>
    <t>DAVIDE</t>
  </si>
  <si>
    <t>08:08:15</t>
  </si>
  <si>
    <t>127</t>
  </si>
  <si>
    <t>MAJOCCHI</t>
  </si>
  <si>
    <t>JACOPO</t>
  </si>
  <si>
    <t>18:01:44</t>
  </si>
  <si>
    <t>08:08:26</t>
  </si>
  <si>
    <t>MANZONI</t>
  </si>
  <si>
    <t>PAOLA</t>
  </si>
  <si>
    <t>KOASS MILANO SSARL</t>
  </si>
  <si>
    <t>08:08:27</t>
  </si>
  <si>
    <t>FATATO</t>
  </si>
  <si>
    <t>CARMINE</t>
  </si>
  <si>
    <t>ASD GRUPPO SPORTIVO CELANO</t>
  </si>
  <si>
    <t>18:02:29</t>
  </si>
  <si>
    <t>08:09:11</t>
  </si>
  <si>
    <t>LEOPARDI</t>
  </si>
  <si>
    <t>BATTISTA</t>
  </si>
  <si>
    <t>08:09:12</t>
  </si>
  <si>
    <t>131</t>
  </si>
  <si>
    <t>GUERRIERI</t>
  </si>
  <si>
    <t>GRAZIANO</t>
  </si>
  <si>
    <t>18:05:16</t>
  </si>
  <si>
    <t>08:11:59</t>
  </si>
  <si>
    <t>10:32</t>
  </si>
  <si>
    <t>132</t>
  </si>
  <si>
    <t>PETUCCO</t>
  </si>
  <si>
    <t>ALESSANDRO</t>
  </si>
  <si>
    <t>18:08:28</t>
  </si>
  <si>
    <t>08:15:10</t>
  </si>
  <si>
    <t>10:34</t>
  </si>
  <si>
    <t>REALI</t>
  </si>
  <si>
    <t>NUOVA PODISTICA LATINA</t>
  </si>
  <si>
    <t>18:11:33</t>
  </si>
  <si>
    <t>08:18:15</t>
  </si>
  <si>
    <t>10:35</t>
  </si>
  <si>
    <t>MASOTTO</t>
  </si>
  <si>
    <t>G.P. VILLAFRANCA DI VERONA</t>
  </si>
  <si>
    <t>18:15:18</t>
  </si>
  <si>
    <t>08:22:00</t>
  </si>
  <si>
    <t>10:38</t>
  </si>
  <si>
    <t>ORIOLO</t>
  </si>
  <si>
    <t>100 % ANIMA TRAIL ASD</t>
  </si>
  <si>
    <t>18:26:16</t>
  </si>
  <si>
    <t>08:32:58</t>
  </si>
  <si>
    <t>10:44</t>
  </si>
  <si>
    <t>FUGGIANO</t>
  </si>
  <si>
    <t>YLENIA</t>
  </si>
  <si>
    <t>CHIAVARI-TIGULLIO OUTDOOR</t>
  </si>
  <si>
    <t>18:33:40</t>
  </si>
  <si>
    <t>08:40:23</t>
  </si>
  <si>
    <t>10:48</t>
  </si>
  <si>
    <t>137</t>
  </si>
  <si>
    <t>MARZI</t>
  </si>
  <si>
    <t>138</t>
  </si>
  <si>
    <t>PELLEGRINI</t>
  </si>
  <si>
    <t>ALBERTO</t>
  </si>
  <si>
    <t>A. ATL. CAMAIORE</t>
  </si>
  <si>
    <t>18:39:31</t>
  </si>
  <si>
    <t>08:46:14</t>
  </si>
  <si>
    <t>10:52</t>
  </si>
  <si>
    <t>LUIDA</t>
  </si>
  <si>
    <t>18:45:12</t>
  </si>
  <si>
    <t>08:51:55</t>
  </si>
  <si>
    <t>10:55</t>
  </si>
  <si>
    <t>FLORIS</t>
  </si>
  <si>
    <t>18:48:13</t>
  </si>
  <si>
    <t>08:54:55</t>
  </si>
  <si>
    <t>10:57</t>
  </si>
  <si>
    <t>KOLJONEN</t>
  </si>
  <si>
    <t>KARI</t>
  </si>
  <si>
    <t>FINLANDIA</t>
  </si>
  <si>
    <t>18:50:40</t>
  </si>
  <si>
    <t>08:57:23</t>
  </si>
  <si>
    <t>10:58</t>
  </si>
  <si>
    <t>142</t>
  </si>
  <si>
    <t>HEIKKINEN</t>
  </si>
  <si>
    <t>JUHA</t>
  </si>
  <si>
    <t>SBRANA</t>
  </si>
  <si>
    <t>18:55:18</t>
  </si>
  <si>
    <t>09:02:01</t>
  </si>
  <si>
    <t>11:01</t>
  </si>
  <si>
    <t>166</t>
  </si>
  <si>
    <t>144</t>
  </si>
  <si>
    <t>GHEZZI</t>
  </si>
  <si>
    <t>19:04:22</t>
  </si>
  <si>
    <t>09:11:04</t>
  </si>
  <si>
    <t>11:06</t>
  </si>
  <si>
    <t>210</t>
  </si>
  <si>
    <t>VIDOTTO</t>
  </si>
  <si>
    <t>19:05:27</t>
  </si>
  <si>
    <t>09:12:10</t>
  </si>
  <si>
    <t>11:07</t>
  </si>
  <si>
    <t>CALLEGARI</t>
  </si>
  <si>
    <t>BRUNO</t>
  </si>
  <si>
    <t>GRUPPO PODISTI MONSELICENSI</t>
  </si>
  <si>
    <t>19:10:29</t>
  </si>
  <si>
    <t>09:17:11</t>
  </si>
  <si>
    <t>11:10</t>
  </si>
  <si>
    <t>173</t>
  </si>
  <si>
    <t>147</t>
  </si>
  <si>
    <t>INTROINI</t>
  </si>
  <si>
    <t>19:11:32</t>
  </si>
  <si>
    <t>09:18:15</t>
  </si>
  <si>
    <t>148</t>
  </si>
  <si>
    <t>BOGGIO</t>
  </si>
  <si>
    <t>ASD SPORT &amp; NATURA RUNNING TEAM</t>
  </si>
  <si>
    <t>19:17:36</t>
  </si>
  <si>
    <t>09:24:18</t>
  </si>
  <si>
    <t>11:14</t>
  </si>
  <si>
    <t>GRILLI</t>
  </si>
  <si>
    <t>JONATHAN</t>
  </si>
  <si>
    <t>RONDA GHIBELLINA TEAM</t>
  </si>
  <si>
    <t>19:19:36</t>
  </si>
  <si>
    <t>09:26:18</t>
  </si>
  <si>
    <t>11:15</t>
  </si>
  <si>
    <t>150</t>
  </si>
  <si>
    <t>GUIDOLIN</t>
  </si>
  <si>
    <t>19:21:50</t>
  </si>
  <si>
    <t>09:28:32</t>
  </si>
  <si>
    <t>11:16</t>
  </si>
  <si>
    <t>151</t>
  </si>
  <si>
    <t>BORGIANNI</t>
  </si>
  <si>
    <t>SIMONE</t>
  </si>
  <si>
    <t>A.S.D. G.S. CAPPUCCINI 1972</t>
  </si>
  <si>
    <t>19:23:44</t>
  </si>
  <si>
    <t>09:30:26</t>
  </si>
  <si>
    <t>11:17</t>
  </si>
  <si>
    <t>163</t>
  </si>
  <si>
    <t>MAGGIORI</t>
  </si>
  <si>
    <t>MERI</t>
  </si>
  <si>
    <t>POL. DILETT. MONTECCHIO 2000</t>
  </si>
  <si>
    <t>19:31:00</t>
  </si>
  <si>
    <t>09:37:42</t>
  </si>
  <si>
    <t>11:22</t>
  </si>
  <si>
    <t>DELLA MONICA</t>
  </si>
  <si>
    <t>GP CORNO GIOVINE</t>
  </si>
  <si>
    <t>19:31:22</t>
  </si>
  <si>
    <t>09:38:04</t>
  </si>
  <si>
    <t>154</t>
  </si>
  <si>
    <t>LUCHERINI</t>
  </si>
  <si>
    <t>MONICA</t>
  </si>
  <si>
    <t>G.P.D. FANO CORRE L.TONELLI</t>
  </si>
  <si>
    <t>19:32:03</t>
  </si>
  <si>
    <t>09:38:45</t>
  </si>
  <si>
    <t>ESPOSITO</t>
  </si>
  <si>
    <t>SALVATORE</t>
  </si>
  <si>
    <t>POL. MONTECCHIO 2000</t>
  </si>
  <si>
    <t>09:38:46</t>
  </si>
  <si>
    <t>156</t>
  </si>
  <si>
    <t>TIRONI</t>
  </si>
  <si>
    <t>VITTORIO</t>
  </si>
  <si>
    <t>19:35:05</t>
  </si>
  <si>
    <t>09:41:47</t>
  </si>
  <si>
    <t>11:24</t>
  </si>
  <si>
    <t>157</t>
  </si>
  <si>
    <t>MAGGIONI</t>
  </si>
  <si>
    <t>19:36:14</t>
  </si>
  <si>
    <t>09:42:56</t>
  </si>
  <si>
    <t>11:25</t>
  </si>
  <si>
    <t>158</t>
  </si>
  <si>
    <t>SPADA</t>
  </si>
  <si>
    <t>159</t>
  </si>
  <si>
    <t>CAZZANIGA</t>
  </si>
  <si>
    <t>ANNA</t>
  </si>
  <si>
    <t>PASSO CAPPONI ASD</t>
  </si>
  <si>
    <t>09:42:57</t>
  </si>
  <si>
    <t>GOTTI</t>
  </si>
  <si>
    <t>VALLE D'AOSTATRAILERS S.S.D.R.L.</t>
  </si>
  <si>
    <t>19:36:16</t>
  </si>
  <si>
    <t>09:42:59</t>
  </si>
  <si>
    <t>LEPURI</t>
  </si>
  <si>
    <t>NGJELINA</t>
  </si>
  <si>
    <t>19:40:26</t>
  </si>
  <si>
    <t>09:47:08</t>
  </si>
  <si>
    <t>11:27</t>
  </si>
  <si>
    <t>172</t>
  </si>
  <si>
    <t>MODENA</t>
  </si>
  <si>
    <t>MARTINO</t>
  </si>
  <si>
    <t>A.S.D. TEAM KM SPORT</t>
  </si>
  <si>
    <t>19:57:37</t>
  </si>
  <si>
    <t>10:04:19</t>
  </si>
  <si>
    <t>11:37</t>
  </si>
  <si>
    <t>MONTAGNANI</t>
  </si>
  <si>
    <t>ATLETICA CASCINA</t>
  </si>
  <si>
    <t>19:58:05</t>
  </si>
  <si>
    <t>10:04:47</t>
  </si>
  <si>
    <t>GIUSTI</t>
  </si>
  <si>
    <t>GIACOMO</t>
  </si>
  <si>
    <t>165</t>
  </si>
  <si>
    <t>FUSAGLIA</t>
  </si>
  <si>
    <t>G.P. CASALESE</t>
  </si>
  <si>
    <t>20:05:04</t>
  </si>
  <si>
    <t>10:11:46</t>
  </si>
  <si>
    <t>11:41</t>
  </si>
  <si>
    <t>CASONI</t>
  </si>
  <si>
    <t>167</t>
  </si>
  <si>
    <t>PASSALACQUA</t>
  </si>
  <si>
    <t>SPIRITO TRAIL ASD</t>
  </si>
  <si>
    <t>20:09:07</t>
  </si>
  <si>
    <t>10:15:49</t>
  </si>
  <si>
    <t>11:44</t>
  </si>
  <si>
    <t>FERRUCCI</t>
  </si>
  <si>
    <t>ASD MARATHON CLUB PISA</t>
  </si>
  <si>
    <t>20:13:19</t>
  </si>
  <si>
    <t>10:20:01</t>
  </si>
  <si>
    <t>11:46</t>
  </si>
  <si>
    <t>RINALDI</t>
  </si>
  <si>
    <t>20:26:05</t>
  </si>
  <si>
    <t>10:32:48</t>
  </si>
  <si>
    <t>11:54</t>
  </si>
  <si>
    <t>170</t>
  </si>
  <si>
    <t>BEUTEL</t>
  </si>
  <si>
    <t>FRANK</t>
  </si>
  <si>
    <t>20:26:12</t>
  </si>
  <si>
    <t>10:32:54</t>
  </si>
  <si>
    <t>CAZZARO</t>
  </si>
  <si>
    <t>I SARMATI</t>
  </si>
  <si>
    <t>20:30:12</t>
  </si>
  <si>
    <t>10:36:54</t>
  </si>
  <si>
    <t>11:56</t>
  </si>
  <si>
    <t>BERGAMINI</t>
  </si>
  <si>
    <t>G.P. PARCO ALPI APUANE</t>
  </si>
  <si>
    <t>20:33:17</t>
  </si>
  <si>
    <t>10:39:59</t>
  </si>
  <si>
    <t>11:58</t>
  </si>
  <si>
    <t>SUSAN</t>
  </si>
  <si>
    <t>GIMMY</t>
  </si>
  <si>
    <t>20:34:15</t>
  </si>
  <si>
    <t>10:40:58</t>
  </si>
  <si>
    <t>174</t>
  </si>
  <si>
    <t>RAKONCZAI</t>
  </si>
  <si>
    <t>ADRIENN</t>
  </si>
  <si>
    <t>20:42:28</t>
  </si>
  <si>
    <t>10:49:10</t>
  </si>
  <si>
    <t>12:03</t>
  </si>
  <si>
    <t>CSILLIK</t>
  </si>
  <si>
    <t>ARON</t>
  </si>
  <si>
    <t>176</t>
  </si>
  <si>
    <t>MEOLI</t>
  </si>
  <si>
    <t>ALESSANDRA</t>
  </si>
  <si>
    <t>20:44:51</t>
  </si>
  <si>
    <t>10:51:33</t>
  </si>
  <si>
    <t>12:05</t>
  </si>
  <si>
    <t>177</t>
  </si>
  <si>
    <t>ANDREA GIUSEPPE</t>
  </si>
  <si>
    <t>20:44:56</t>
  </si>
  <si>
    <t>10:51:38</t>
  </si>
  <si>
    <t>178</t>
  </si>
  <si>
    <t>PIAZZOLI</t>
  </si>
  <si>
    <t>21:08:02</t>
  </si>
  <si>
    <t>11:14:44</t>
  </si>
  <si>
    <t>12:18</t>
  </si>
  <si>
    <t>179</t>
  </si>
  <si>
    <t>WESTERSTRÖM</t>
  </si>
  <si>
    <t>PONTUS</t>
  </si>
  <si>
    <t>21:13:36</t>
  </si>
  <si>
    <t>11:20:19</t>
  </si>
  <si>
    <t>12:21</t>
  </si>
  <si>
    <t>180</t>
  </si>
  <si>
    <t>CREMISI</t>
  </si>
  <si>
    <t>IOLANDA</t>
  </si>
  <si>
    <t>21:14:56</t>
  </si>
  <si>
    <t>11:21:38</t>
  </si>
  <si>
    <t>12:22</t>
  </si>
  <si>
    <t>PELLICONI</t>
  </si>
  <si>
    <t>21:15:03</t>
  </si>
  <si>
    <t>11:21:45</t>
  </si>
  <si>
    <t>GHEDUZZI</t>
  </si>
  <si>
    <t>TEAM MUD &amp;SNOW ASD / TEAM HOKA ONE ONE</t>
  </si>
  <si>
    <t>04:00:20</t>
  </si>
  <si>
    <t>04:32</t>
  </si>
  <si>
    <t>ROSI</t>
  </si>
  <si>
    <t>04:05:51</t>
  </si>
  <si>
    <t>00:05:31</t>
  </si>
  <si>
    <t>04:38</t>
  </si>
  <si>
    <t>BAGGIO</t>
  </si>
  <si>
    <t>04:09:59</t>
  </si>
  <si>
    <t>00:09:39</t>
  </si>
  <si>
    <t>04:42</t>
  </si>
  <si>
    <t>TAGLIAFERRI</t>
  </si>
  <si>
    <t>POL. PAGNONA</t>
  </si>
  <si>
    <t>04:12:21</t>
  </si>
  <si>
    <t>00:12:01</t>
  </si>
  <si>
    <t>04:45</t>
  </si>
  <si>
    <t>STEPHANIE</t>
  </si>
  <si>
    <t>04:13:53</t>
  </si>
  <si>
    <t>00:13:33</t>
  </si>
  <si>
    <t>04:47</t>
  </si>
  <si>
    <t>BOGLIONI</t>
  </si>
  <si>
    <t>04:17:05</t>
  </si>
  <si>
    <t>00:16:45</t>
  </si>
  <si>
    <t>04:51</t>
  </si>
  <si>
    <t>GIOSI</t>
  </si>
  <si>
    <t>04:18:56</t>
  </si>
  <si>
    <t>00:18:36</t>
  </si>
  <si>
    <t>04:53</t>
  </si>
  <si>
    <t>CUSCIANNA</t>
  </si>
  <si>
    <t>VITO</t>
  </si>
  <si>
    <t>ATL. R.C.M. CASINALBO</t>
  </si>
  <si>
    <t>04:27:11</t>
  </si>
  <si>
    <t>00:26:51</t>
  </si>
  <si>
    <t>05:02</t>
  </si>
  <si>
    <t>GAETTI</t>
  </si>
  <si>
    <t>MORENO</t>
  </si>
  <si>
    <t>00:26:52</t>
  </si>
  <si>
    <t>LAZZERINI</t>
  </si>
  <si>
    <t>GIANFRANCO</t>
  </si>
  <si>
    <t>G.S.FILIPPIDE</t>
  </si>
  <si>
    <t>04:31:13</t>
  </si>
  <si>
    <t>00:30:53</t>
  </si>
  <si>
    <t>05:07</t>
  </si>
  <si>
    <t>POZZOBON</t>
  </si>
  <si>
    <t>NICOLA</t>
  </si>
  <si>
    <t>04:32:49</t>
  </si>
  <si>
    <t>00:32:29</t>
  </si>
  <si>
    <t>05:08</t>
  </si>
  <si>
    <t>ROSSINI</t>
  </si>
  <si>
    <t>04:33:42</t>
  </si>
  <si>
    <t>00:33:22</t>
  </si>
  <si>
    <t>05:09</t>
  </si>
  <si>
    <t>DEL VECCHIO</t>
  </si>
  <si>
    <t>WORLD RUNNING ACADEMY</t>
  </si>
  <si>
    <t>04:39:41</t>
  </si>
  <si>
    <t>00:39:21</t>
  </si>
  <si>
    <t>05:16</t>
  </si>
  <si>
    <t>GALLEANI</t>
  </si>
  <si>
    <t>JESSICA</t>
  </si>
  <si>
    <t>04:40:26</t>
  </si>
  <si>
    <t>00:40:06</t>
  </si>
  <si>
    <t>05:17</t>
  </si>
  <si>
    <t>POLI</t>
  </si>
  <si>
    <t>ORATORIO ROE VOLCIANO</t>
  </si>
  <si>
    <t>04:43:28</t>
  </si>
  <si>
    <t>00:43:08</t>
  </si>
  <si>
    <t>05:20</t>
  </si>
  <si>
    <t>STURGES</t>
  </si>
  <si>
    <t>DARIEN</t>
  </si>
  <si>
    <t>04:44:27</t>
  </si>
  <si>
    <t>00:44:07</t>
  </si>
  <si>
    <t>05:22</t>
  </si>
  <si>
    <t>SIGHICELLI</t>
  </si>
  <si>
    <t>PODISTICA FORMIGINESE ASD</t>
  </si>
  <si>
    <t>04:46:17</t>
  </si>
  <si>
    <t>00:45:57</t>
  </si>
  <si>
    <t>05:24</t>
  </si>
  <si>
    <t>COSCIOTTI</t>
  </si>
  <si>
    <t>LBM SPORT TEAM</t>
  </si>
  <si>
    <t>04:47:08</t>
  </si>
  <si>
    <t>00:46:48</t>
  </si>
  <si>
    <t>05:25</t>
  </si>
  <si>
    <t>MADURERI</t>
  </si>
  <si>
    <t>04:48:35</t>
  </si>
  <si>
    <t>00:48:16</t>
  </si>
  <si>
    <t>05:26</t>
  </si>
  <si>
    <t>COCOLO</t>
  </si>
  <si>
    <t>A.S.D. ATLETICA BITRITTO</t>
  </si>
  <si>
    <t>04:53:52</t>
  </si>
  <si>
    <t>00:53:32</t>
  </si>
  <si>
    <t>05:32</t>
  </si>
  <si>
    <t>BANDINI</t>
  </si>
  <si>
    <t>LEONARDO</t>
  </si>
  <si>
    <t>GRUPPO PODISTI RESCO 1909</t>
  </si>
  <si>
    <t>04:54:45</t>
  </si>
  <si>
    <t>00:54:25</t>
  </si>
  <si>
    <t>05:33</t>
  </si>
  <si>
    <t>MARTINA</t>
  </si>
  <si>
    <t>A.S.D. PODISTI FRENTANI</t>
  </si>
  <si>
    <t>04:56:43</t>
  </si>
  <si>
    <t>00:56:23</t>
  </si>
  <si>
    <t>05:35</t>
  </si>
  <si>
    <t>OCCHIOCHIUSO</t>
  </si>
  <si>
    <t>RAFFAELE</t>
  </si>
  <si>
    <t>04:57:35</t>
  </si>
  <si>
    <t>00:57:15</t>
  </si>
  <si>
    <t>05:36</t>
  </si>
  <si>
    <t>MARRAZZO</t>
  </si>
  <si>
    <t>GRUPPO POD. I RISORTI BUONCONVENTO A.S.D</t>
  </si>
  <si>
    <t>04:58:35</t>
  </si>
  <si>
    <t>00:58:15</t>
  </si>
  <si>
    <t>05:38</t>
  </si>
  <si>
    <t>PARRINI</t>
  </si>
  <si>
    <t>PIERLUIGI</t>
  </si>
  <si>
    <t>CICLO CLUB QUOTA MILLE</t>
  </si>
  <si>
    <t>04:59:30</t>
  </si>
  <si>
    <t>00:59:10</t>
  </si>
  <si>
    <t>05:39</t>
  </si>
  <si>
    <t>SAMUEL</t>
  </si>
  <si>
    <t>A.S.D. VERONA TRAIL RUNNERS</t>
  </si>
  <si>
    <t>05:04:01</t>
  </si>
  <si>
    <t>01:03:41</t>
  </si>
  <si>
    <t>05:44</t>
  </si>
  <si>
    <t>ANSELMI</t>
  </si>
  <si>
    <t>A.S.D. S.P. TORRE DEL MANGIA</t>
  </si>
  <si>
    <t>05:04:10</t>
  </si>
  <si>
    <t>01:03:50</t>
  </si>
  <si>
    <t>GENISI</t>
  </si>
  <si>
    <t>VICENZA RUNNERS</t>
  </si>
  <si>
    <t>05:04:32</t>
  </si>
  <si>
    <t>01:04:12</t>
  </si>
  <si>
    <t>ALESSANDRINI</t>
  </si>
  <si>
    <t>05:05:51</t>
  </si>
  <si>
    <t>01:05:31</t>
  </si>
  <si>
    <t>05:46</t>
  </si>
  <si>
    <t>CERUTI</t>
  </si>
  <si>
    <t>CHRISTIAN</t>
  </si>
  <si>
    <t>G.S. MONTEGARGNANO</t>
  </si>
  <si>
    <t>05:06:32</t>
  </si>
  <si>
    <t>01:06:12</t>
  </si>
  <si>
    <t>05:47</t>
  </si>
  <si>
    <t>BEGNI</t>
  </si>
  <si>
    <t>05:06:37</t>
  </si>
  <si>
    <t>01:06:17</t>
  </si>
  <si>
    <t>CREMONESI</t>
  </si>
  <si>
    <t>G.P. AVIS PAVIA</t>
  </si>
  <si>
    <t>05:11:33</t>
  </si>
  <si>
    <t>01:11:14</t>
  </si>
  <si>
    <t>05:52</t>
  </si>
  <si>
    <t>CICCARELLA</t>
  </si>
  <si>
    <t>GIANLUCA</t>
  </si>
  <si>
    <t>05:11:54</t>
  </si>
  <si>
    <t>01:11:34</t>
  </si>
  <si>
    <t>05:53</t>
  </si>
  <si>
    <t>CENTONZE</t>
  </si>
  <si>
    <t>05:12:53</t>
  </si>
  <si>
    <t>01:12:33</t>
  </si>
  <si>
    <t>FIORDI</t>
  </si>
  <si>
    <t>PIERO CARLO</t>
  </si>
  <si>
    <t>AMICI DELLO SPORT BRIOSCO-MI</t>
  </si>
  <si>
    <t>05:13:01</t>
  </si>
  <si>
    <t>01:12:41</t>
  </si>
  <si>
    <t>BAUSANI</t>
  </si>
  <si>
    <t>DAVID</t>
  </si>
  <si>
    <t>ASD TTM TRAIL TEAM MAREMMA</t>
  </si>
  <si>
    <t>05:13:04</t>
  </si>
  <si>
    <t>01:12:44</t>
  </si>
  <si>
    <t>DASSIE'</t>
  </si>
  <si>
    <t>ATLETICA  VILLORBA</t>
  </si>
  <si>
    <t>05:13:26</t>
  </si>
  <si>
    <t>01:13:06</t>
  </si>
  <si>
    <t>BIANCUCCI</t>
  </si>
  <si>
    <t>ASD RUNNERS TEAM COLLEFERRO</t>
  </si>
  <si>
    <t>05:14:37</t>
  </si>
  <si>
    <t>01:14:17</t>
  </si>
  <si>
    <t>05:56</t>
  </si>
  <si>
    <t>AZEVEDO</t>
  </si>
  <si>
    <t>MARCOS</t>
  </si>
  <si>
    <t>CANADA</t>
  </si>
  <si>
    <t>05:15:16</t>
  </si>
  <si>
    <t>01:14:56</t>
  </si>
  <si>
    <t>PRUDENZI</t>
  </si>
  <si>
    <t>A.S.D. BOLSENA FORUM-SPORT</t>
  </si>
  <si>
    <t>05:15:41</t>
  </si>
  <si>
    <t>01:15:21</t>
  </si>
  <si>
    <t>05:57</t>
  </si>
  <si>
    <t>VECCHIATO</t>
  </si>
  <si>
    <t>05:18:44</t>
  </si>
  <si>
    <t>01:18:24</t>
  </si>
  <si>
    <t>06:00</t>
  </si>
  <si>
    <t>PIRACCINI</t>
  </si>
  <si>
    <t>TIZIANO</t>
  </si>
  <si>
    <t>AMICI DELLA FATICA CESENA</t>
  </si>
  <si>
    <t>05:19:40</t>
  </si>
  <si>
    <t>01:19:20</t>
  </si>
  <si>
    <t>06:01</t>
  </si>
  <si>
    <t>COBELLI</t>
  </si>
  <si>
    <t>GARDA RUNNING A.S.D.</t>
  </si>
  <si>
    <t>05:20:56</t>
  </si>
  <si>
    <t>01:20:36</t>
  </si>
  <si>
    <t>06:03</t>
  </si>
  <si>
    <t>GARDELLI</t>
  </si>
  <si>
    <t>PARIDE</t>
  </si>
  <si>
    <t>ATL. AVIS CASTEL S.PIETRO</t>
  </si>
  <si>
    <t>05:21:35</t>
  </si>
  <si>
    <t>01:21:15</t>
  </si>
  <si>
    <t>NAVE</t>
  </si>
  <si>
    <t>IRENO</t>
  </si>
  <si>
    <t>A.S.D. PAVANELLO</t>
  </si>
  <si>
    <t>05:21:45</t>
  </si>
  <si>
    <t>01:21:25</t>
  </si>
  <si>
    <t>PRUNERI</t>
  </si>
  <si>
    <t>05:25:09</t>
  </si>
  <si>
    <t>01:24:49</t>
  </si>
  <si>
    <t>06:08</t>
  </si>
  <si>
    <t>05:28:11</t>
  </si>
  <si>
    <t>01:27:51</t>
  </si>
  <si>
    <t>06:11</t>
  </si>
  <si>
    <t>DESII</t>
  </si>
  <si>
    <t>SILVIO</t>
  </si>
  <si>
    <t>TONINI</t>
  </si>
  <si>
    <t>GP CASTEL D'AZZANO</t>
  </si>
  <si>
    <t>05:30:12</t>
  </si>
  <si>
    <t>01:29:52</t>
  </si>
  <si>
    <t>06:13</t>
  </si>
  <si>
    <t>JANUS</t>
  </si>
  <si>
    <t>RADOSŁAW</t>
  </si>
  <si>
    <t>05:30:14</t>
  </si>
  <si>
    <t>01:29:54</t>
  </si>
  <si>
    <t>MAGLI</t>
  </si>
  <si>
    <t>IVAN</t>
  </si>
  <si>
    <t>05:31:06</t>
  </si>
  <si>
    <t>01:30:46</t>
  </si>
  <si>
    <t>06:14</t>
  </si>
  <si>
    <t>CELATI</t>
  </si>
  <si>
    <t>A.S.D. G.S. BELLAVISTA</t>
  </si>
  <si>
    <t>05:31:07</t>
  </si>
  <si>
    <t>01:30:48</t>
  </si>
  <si>
    <t>LAUDIJANE</t>
  </si>
  <si>
    <t>SILVIA</t>
  </si>
  <si>
    <t>05:31:36</t>
  </si>
  <si>
    <t>01:31:16</t>
  </si>
  <si>
    <t>06:15</t>
  </si>
  <si>
    <t>FAGGIANO</t>
  </si>
  <si>
    <t>A.S.D.POLISPORTIVA FOLGORE</t>
  </si>
  <si>
    <t>05:32:36</t>
  </si>
  <si>
    <t>01:32:17</t>
  </si>
  <si>
    <t>FIASCHI</t>
  </si>
  <si>
    <t>IL PONTE SCANDICCI A.S.D. PODISTICA</t>
  </si>
  <si>
    <t>05:34:13</t>
  </si>
  <si>
    <t>01:33:53</t>
  </si>
  <si>
    <t>06:18</t>
  </si>
  <si>
    <t>FLORI</t>
  </si>
  <si>
    <t>STEFANIA</t>
  </si>
  <si>
    <t>A.S.D. APERDIFIATO</t>
  </si>
  <si>
    <t>05:34:31</t>
  </si>
  <si>
    <t>01:34:11</t>
  </si>
  <si>
    <t>MUCCIARINI</t>
  </si>
  <si>
    <t>05:37:31</t>
  </si>
  <si>
    <t>01:37:12</t>
  </si>
  <si>
    <t>06:22</t>
  </si>
  <si>
    <t>VINEIS</t>
  </si>
  <si>
    <t>A.S.D.PODISTICA VALLE VARAITA</t>
  </si>
  <si>
    <t>05:37:42</t>
  </si>
  <si>
    <t>01:37:22</t>
  </si>
  <si>
    <t>COMI</t>
  </si>
  <si>
    <t>05:40:32</t>
  </si>
  <si>
    <t>01:40:12</t>
  </si>
  <si>
    <t>06:25</t>
  </si>
  <si>
    <t>LONGHIN</t>
  </si>
  <si>
    <t>05:41:23</t>
  </si>
  <si>
    <t>01:41:03</t>
  </si>
  <si>
    <t>06:26</t>
  </si>
  <si>
    <t>AZZOLINI</t>
  </si>
  <si>
    <t>S.S.D.S. MENS SANA IN CORPORE SANO</t>
  </si>
  <si>
    <t>05:41:31</t>
  </si>
  <si>
    <t>01:41:11</t>
  </si>
  <si>
    <t>DE FACENDIS</t>
  </si>
  <si>
    <t>VIRTUS VILLA ADA</t>
  </si>
  <si>
    <t>05:42:52</t>
  </si>
  <si>
    <t>01:42:32</t>
  </si>
  <si>
    <t>06:28</t>
  </si>
  <si>
    <t>ERIKSSON</t>
  </si>
  <si>
    <t>LENA</t>
  </si>
  <si>
    <t>LONESOME RUNNERS</t>
  </si>
  <si>
    <t>05:43:11</t>
  </si>
  <si>
    <t>01:42:52</t>
  </si>
  <si>
    <t>ANESER NOVI ASS. SPORT.</t>
  </si>
  <si>
    <t>05:46:36</t>
  </si>
  <si>
    <t>01:46:16</t>
  </si>
  <si>
    <t>06:32</t>
  </si>
  <si>
    <t>VOLPI</t>
  </si>
  <si>
    <t>05:47:12</t>
  </si>
  <si>
    <t>01:46:52</t>
  </si>
  <si>
    <t>06:33</t>
  </si>
  <si>
    <t>OSINS</t>
  </si>
  <si>
    <t>GINTS</t>
  </si>
  <si>
    <t>LITUANIA</t>
  </si>
  <si>
    <t>05:47:25</t>
  </si>
  <si>
    <t>01:47:05</t>
  </si>
  <si>
    <t>RIMATORI</t>
  </si>
  <si>
    <t>ELIGIO</t>
  </si>
  <si>
    <t>ATLETICA WINNER FOLIGNO</t>
  </si>
  <si>
    <t>05:48:41</t>
  </si>
  <si>
    <t>01:48:22</t>
  </si>
  <si>
    <t>06:34</t>
  </si>
  <si>
    <t>MACCHERINI</t>
  </si>
  <si>
    <t>PAMELA</t>
  </si>
  <si>
    <t>05:49:22</t>
  </si>
  <si>
    <t>01:49:02</t>
  </si>
  <si>
    <t>06:35</t>
  </si>
  <si>
    <t>SALA</t>
  </si>
  <si>
    <t>ROBERTA</t>
  </si>
  <si>
    <t>ATLETICA MARATHON ALMENNO S.S.</t>
  </si>
  <si>
    <t>05:50:16</t>
  </si>
  <si>
    <t>01:49:56</t>
  </si>
  <si>
    <t>06:36</t>
  </si>
  <si>
    <t>BELLOBUONO</t>
  </si>
  <si>
    <t>MARIA LORETA</t>
  </si>
  <si>
    <t>05:50:17</t>
  </si>
  <si>
    <t>01:49:58</t>
  </si>
  <si>
    <t>CECCARELLI</t>
  </si>
  <si>
    <t>05:51:32</t>
  </si>
  <si>
    <t>01:51:12</t>
  </si>
  <si>
    <t>06:37</t>
  </si>
  <si>
    <t>PACI</t>
  </si>
  <si>
    <t>05:52:00</t>
  </si>
  <si>
    <t>01:51:40</t>
  </si>
  <si>
    <t>06:38</t>
  </si>
  <si>
    <t>PECILE</t>
  </si>
  <si>
    <t>G.M. G.S. AQUILE FRIULANE</t>
  </si>
  <si>
    <t>05:52:44</t>
  </si>
  <si>
    <t>01:52:24</t>
  </si>
  <si>
    <t>06:39</t>
  </si>
  <si>
    <t>ENZO</t>
  </si>
  <si>
    <t>05:52:54</t>
  </si>
  <si>
    <t>01:52:34</t>
  </si>
  <si>
    <t>MICELI</t>
  </si>
  <si>
    <t>PASSOLOGICO</t>
  </si>
  <si>
    <t>05:55:01</t>
  </si>
  <si>
    <t>01:54:42</t>
  </si>
  <si>
    <t>06:41</t>
  </si>
  <si>
    <t>ARMSTRONG</t>
  </si>
  <si>
    <t>MATT</t>
  </si>
  <si>
    <t>05:56:10</t>
  </si>
  <si>
    <t>01:55:50</t>
  </si>
  <si>
    <t>06:43</t>
  </si>
  <si>
    <t>LORENZINI</t>
  </si>
  <si>
    <t>CHIARA</t>
  </si>
  <si>
    <t>05:56:26</t>
  </si>
  <si>
    <t>01:56:07</t>
  </si>
  <si>
    <t>ATTEMPATI</t>
  </si>
  <si>
    <t>05:58:55</t>
  </si>
  <si>
    <t>01:58:35</t>
  </si>
  <si>
    <t>06:46</t>
  </si>
  <si>
    <t>PIETRA</t>
  </si>
  <si>
    <t>05:59:06</t>
  </si>
  <si>
    <t>01:58:46</t>
  </si>
  <si>
    <t>FISTAROL</t>
  </si>
  <si>
    <t>LORETTA</t>
  </si>
  <si>
    <t>RUN&amp;FUN OLTRE TEAM</t>
  </si>
  <si>
    <t>05:59:12</t>
  </si>
  <si>
    <t>01:58:52</t>
  </si>
  <si>
    <t>FLOREANI</t>
  </si>
  <si>
    <t>ELENA CRISTINA</t>
  </si>
  <si>
    <t>D'ANGELO</t>
  </si>
  <si>
    <t>LANDAU</t>
  </si>
  <si>
    <t>DANNY</t>
  </si>
  <si>
    <t>05:59:23</t>
  </si>
  <si>
    <t>01:59:03</t>
  </si>
  <si>
    <t>06:00:38</t>
  </si>
  <si>
    <t>02:00:18</t>
  </si>
  <si>
    <t>06:48</t>
  </si>
  <si>
    <t>MASNAGHETTI</t>
  </si>
  <si>
    <t>PODISTICA ARONA</t>
  </si>
  <si>
    <t>06:01:03</t>
  </si>
  <si>
    <t>02:00:43</t>
  </si>
  <si>
    <t>06:01:30</t>
  </si>
  <si>
    <t>02:01:10</t>
  </si>
  <si>
    <t>TSIMPOS</t>
  </si>
  <si>
    <t>NIKOLAOS</t>
  </si>
  <si>
    <t>URSA  TEAM  METSOVO</t>
  </si>
  <si>
    <t>06:01:51</t>
  </si>
  <si>
    <t>02:01:31</t>
  </si>
  <si>
    <t>EGIDIO</t>
  </si>
  <si>
    <t>06:02:53</t>
  </si>
  <si>
    <t>02:02:33</t>
  </si>
  <si>
    <t>06:50</t>
  </si>
  <si>
    <t>TESTATONDA</t>
  </si>
  <si>
    <t>TULLIO ALBERTO</t>
  </si>
  <si>
    <t>A.S.D. ATLETICA AMA CIVITANOVA</t>
  </si>
  <si>
    <t>06:03:07</t>
  </si>
  <si>
    <t>02:02:47</t>
  </si>
  <si>
    <t>06:51</t>
  </si>
  <si>
    <t>VETTORELLI</t>
  </si>
  <si>
    <t>06:03:38</t>
  </si>
  <si>
    <t>02:03:18</t>
  </si>
  <si>
    <t>ZEN</t>
  </si>
  <si>
    <t>06:03:43</t>
  </si>
  <si>
    <t>02:03:23</t>
  </si>
  <si>
    <t>DAL MAS</t>
  </si>
  <si>
    <t>SANDRO</t>
  </si>
  <si>
    <t>06:07:20</t>
  </si>
  <si>
    <t>02:07:00</t>
  </si>
  <si>
    <t>06:55</t>
  </si>
  <si>
    <t>MIRTINI</t>
  </si>
  <si>
    <t>06:08:16</t>
  </si>
  <si>
    <t>02:07:56</t>
  </si>
  <si>
    <t>06:56</t>
  </si>
  <si>
    <t>TRUSIANI</t>
  </si>
  <si>
    <t>GIAMPIERO</t>
  </si>
  <si>
    <t>ASD SEMPRE DI CORSA TEAM</t>
  </si>
  <si>
    <t>06:09:15</t>
  </si>
  <si>
    <t>02:08:55</t>
  </si>
  <si>
    <t>06:58</t>
  </si>
  <si>
    <t>FELEKIS</t>
  </si>
  <si>
    <t>IOANNIS</t>
  </si>
  <si>
    <t>ADIDAS  RUNNERS  ATHENS</t>
  </si>
  <si>
    <t>06:10:02</t>
  </si>
  <si>
    <t>02:09:43</t>
  </si>
  <si>
    <t>TRONCONI</t>
  </si>
  <si>
    <t>G.S.D. LIBERTAS LA TORRE</t>
  </si>
  <si>
    <t>06:11:49</t>
  </si>
  <si>
    <t>02:11:29</t>
  </si>
  <si>
    <t>07:00</t>
  </si>
  <si>
    <t>MICHETTI</t>
  </si>
  <si>
    <t>06:12:43</t>
  </si>
  <si>
    <t>02:12:23</t>
  </si>
  <si>
    <t>07:01</t>
  </si>
  <si>
    <t>BEGHI</t>
  </si>
  <si>
    <t>06:13:12</t>
  </si>
  <si>
    <t>02:12:52</t>
  </si>
  <si>
    <t>07:02</t>
  </si>
  <si>
    <t>CALDESI</t>
  </si>
  <si>
    <t>FULVIO</t>
  </si>
  <si>
    <t>06:15:33</t>
  </si>
  <si>
    <t>02:15:13</t>
  </si>
  <si>
    <t>07:05</t>
  </si>
  <si>
    <t>AZZARINI</t>
  </si>
  <si>
    <t>DELTA SPEDIZIONI</t>
  </si>
  <si>
    <t>06:17:46</t>
  </si>
  <si>
    <t>02:17:26</t>
  </si>
  <si>
    <t>07:07</t>
  </si>
  <si>
    <t>RICORDINI</t>
  </si>
  <si>
    <t>CRIVELLI</t>
  </si>
  <si>
    <t>06:18:13</t>
  </si>
  <si>
    <t>02:17:53</t>
  </si>
  <si>
    <t>07:08</t>
  </si>
  <si>
    <t>MONTEGROSSO</t>
  </si>
  <si>
    <t>06:18:19</t>
  </si>
  <si>
    <t>02:17:59</t>
  </si>
  <si>
    <t>MARAFON</t>
  </si>
  <si>
    <t>FEDERICO</t>
  </si>
  <si>
    <t>GARGANTINI</t>
  </si>
  <si>
    <t>PIERANGELO</t>
  </si>
  <si>
    <t>06:19:58</t>
  </si>
  <si>
    <t>02:19:39</t>
  </si>
  <si>
    <t>07:10</t>
  </si>
  <si>
    <t>MONISTERI</t>
  </si>
  <si>
    <t>UISP ABBADIA S.SALVATORE ASD</t>
  </si>
  <si>
    <t>06:22:29</t>
  </si>
  <si>
    <t>02:22:09</t>
  </si>
  <si>
    <t>07:12</t>
  </si>
  <si>
    <t>DRIUSSI</t>
  </si>
  <si>
    <t>CLAUDIO</t>
  </si>
  <si>
    <t>06:24:27</t>
  </si>
  <si>
    <t>02:24:07</t>
  </si>
  <si>
    <t>PECKA</t>
  </si>
  <si>
    <t>TERESA</t>
  </si>
  <si>
    <t>ASD AMATORI PODISMO BENEVENTO</t>
  </si>
  <si>
    <t>06:25:17</t>
  </si>
  <si>
    <t>02:24:57</t>
  </si>
  <si>
    <t>07:16</t>
  </si>
  <si>
    <t>LIWOCH</t>
  </si>
  <si>
    <t>MARCIN</t>
  </si>
  <si>
    <t>06:29:10</t>
  </si>
  <si>
    <t>02:28:51</t>
  </si>
  <si>
    <t>MILENA</t>
  </si>
  <si>
    <t>06:29:30</t>
  </si>
  <si>
    <t>02:29:11</t>
  </si>
  <si>
    <t>SPERANZA</t>
  </si>
  <si>
    <t>ALFREDO</t>
  </si>
  <si>
    <t>06:30:35</t>
  </si>
  <si>
    <t>02:30:15</t>
  </si>
  <si>
    <t>07:22</t>
  </si>
  <si>
    <t>GALLEGATI</t>
  </si>
  <si>
    <t>ALESSIA</t>
  </si>
  <si>
    <t>CIRC.CANOTTIERI TEVERE REMO</t>
  </si>
  <si>
    <t>06:30:51</t>
  </si>
  <si>
    <t>02:30:31</t>
  </si>
  <si>
    <t>BACCHI</t>
  </si>
  <si>
    <t>06:32:14</t>
  </si>
  <si>
    <t>02:31:54</t>
  </si>
  <si>
    <t>07:24</t>
  </si>
  <si>
    <t>CAVEDONI</t>
  </si>
  <si>
    <t>06:33:03</t>
  </si>
  <si>
    <t>02:32:43</t>
  </si>
  <si>
    <t>VALDANI</t>
  </si>
  <si>
    <t>06:33:12</t>
  </si>
  <si>
    <t>02:32:52</t>
  </si>
  <si>
    <t>07:25</t>
  </si>
  <si>
    <t>MION</t>
  </si>
  <si>
    <t>ROSANNA</t>
  </si>
  <si>
    <t>SCUOLA DI MARATONA  VITTORIO V</t>
  </si>
  <si>
    <t>06:33:23</t>
  </si>
  <si>
    <t>02:33:04</t>
  </si>
  <si>
    <t>PUMPO</t>
  </si>
  <si>
    <t>A.S.D. PODISTICA VEIO</t>
  </si>
  <si>
    <t>06:33:41</t>
  </si>
  <si>
    <t>02:33:21</t>
  </si>
  <si>
    <t>AMATORI</t>
  </si>
  <si>
    <t>CORSA DEI SANTI</t>
  </si>
  <si>
    <t>PISONI</t>
  </si>
  <si>
    <t>06:35:01</t>
  </si>
  <si>
    <t>02:34:41</t>
  </si>
  <si>
    <t>07:27</t>
  </si>
  <si>
    <t>GIOVANNI SCAVO VELLETRI</t>
  </si>
  <si>
    <t>06:37:23</t>
  </si>
  <si>
    <t>02:37:03</t>
  </si>
  <si>
    <t>MONTEFERRI</t>
  </si>
  <si>
    <t>GIANNI</t>
  </si>
  <si>
    <t>06:38:03</t>
  </si>
  <si>
    <t>02:37:43</t>
  </si>
  <si>
    <t>07:30</t>
  </si>
  <si>
    <t>TROVATO</t>
  </si>
  <si>
    <t>FLAVIO</t>
  </si>
  <si>
    <t>06:38:46</t>
  </si>
  <si>
    <t>02:38:26</t>
  </si>
  <si>
    <t>GUARNERA</t>
  </si>
  <si>
    <t>ANGELO</t>
  </si>
  <si>
    <t>02:38:27</t>
  </si>
  <si>
    <t>VACCARO</t>
  </si>
  <si>
    <t>TOMMASO</t>
  </si>
  <si>
    <t>06:38:47</t>
  </si>
  <si>
    <t>ALBINI</t>
  </si>
  <si>
    <t>ATL. GALLARATESE</t>
  </si>
  <si>
    <t>NARDI</t>
  </si>
  <si>
    <t>06:39:57</t>
  </si>
  <si>
    <t>02:39:38</t>
  </si>
  <si>
    <t>07:32</t>
  </si>
  <si>
    <t>LUSSIANA</t>
  </si>
  <si>
    <t>SABINA</t>
  </si>
  <si>
    <t>06:43:12</t>
  </si>
  <si>
    <t>02:42:52</t>
  </si>
  <si>
    <t>07:36</t>
  </si>
  <si>
    <t>CRAVERO</t>
  </si>
  <si>
    <t>06:43:13</t>
  </si>
  <si>
    <t>02:42:53</t>
  </si>
  <si>
    <t>ORLANDINI</t>
  </si>
  <si>
    <t>06:43:56</t>
  </si>
  <si>
    <t>02:43:36</t>
  </si>
  <si>
    <t>07:37</t>
  </si>
  <si>
    <t>INNOCENTI</t>
  </si>
  <si>
    <t>LAURA</t>
  </si>
  <si>
    <t>06:46:36</t>
  </si>
  <si>
    <t>02:46:16</t>
  </si>
  <si>
    <t>GIUDICI</t>
  </si>
  <si>
    <t>PISA ROAD RUNNERS CLUB</t>
  </si>
  <si>
    <t>06:48:59</t>
  </si>
  <si>
    <t>02:48:39</t>
  </si>
  <si>
    <t>07:42</t>
  </si>
  <si>
    <t>SESTINI</t>
  </si>
  <si>
    <t>ARABELLA</t>
  </si>
  <si>
    <t>COLATOSTI</t>
  </si>
  <si>
    <t>EMILIANO</t>
  </si>
  <si>
    <t>06:49:19</t>
  </si>
  <si>
    <t>02:48:59</t>
  </si>
  <si>
    <t>07:43</t>
  </si>
  <si>
    <t>DONATI</t>
  </si>
  <si>
    <t>06:50:50</t>
  </si>
  <si>
    <t>02:50:30</t>
  </si>
  <si>
    <t>07:45</t>
  </si>
  <si>
    <t>CIAVAGLIA</t>
  </si>
  <si>
    <t>ASSISI RUNNERS ASD</t>
  </si>
  <si>
    <t>06:51:36</t>
  </si>
  <si>
    <t>02:51:16</t>
  </si>
  <si>
    <t>VOSSI</t>
  </si>
  <si>
    <t>PELLEGATTA</t>
  </si>
  <si>
    <t>06:53:10</t>
  </si>
  <si>
    <t>02:52:50</t>
  </si>
  <si>
    <t>07:47</t>
  </si>
  <si>
    <t>SCANCELLA</t>
  </si>
  <si>
    <t>06:56:22</t>
  </si>
  <si>
    <t>02:56:02</t>
  </si>
  <si>
    <t>BELLIA</t>
  </si>
  <si>
    <t>SACCHI</t>
  </si>
  <si>
    <t>EVOLUTION SPORT TEAM</t>
  </si>
  <si>
    <t>06:57:42</t>
  </si>
  <si>
    <t>02:57:22</t>
  </si>
  <si>
    <t>07:52</t>
  </si>
  <si>
    <t>VACCAREZZA</t>
  </si>
  <si>
    <t>GIULIANO</t>
  </si>
  <si>
    <t>06:58:04</t>
  </si>
  <si>
    <t>02:57:44</t>
  </si>
  <si>
    <t>07:53</t>
  </si>
  <si>
    <t>MARCONI</t>
  </si>
  <si>
    <t>CLAUDE</t>
  </si>
  <si>
    <t>BUSSY RUNNING</t>
  </si>
  <si>
    <t>06:58:47</t>
  </si>
  <si>
    <t>02:58:27</t>
  </si>
  <si>
    <t>07:54</t>
  </si>
  <si>
    <t>HERSHKOVITZ</t>
  </si>
  <si>
    <t>LIMOR</t>
  </si>
  <si>
    <t>07:00:28</t>
  </si>
  <si>
    <t>03:00:08</t>
  </si>
  <si>
    <t>07:55</t>
  </si>
  <si>
    <t>07:01:28</t>
  </si>
  <si>
    <t>03:01:08</t>
  </si>
  <si>
    <t>07:57</t>
  </si>
  <si>
    <t>DI RENZO</t>
  </si>
  <si>
    <t>SARTORI</t>
  </si>
  <si>
    <t>07:01:59</t>
  </si>
  <si>
    <t>03:01:39</t>
  </si>
  <si>
    <t>SABENE</t>
  </si>
  <si>
    <t>07:02:51</t>
  </si>
  <si>
    <t>03:02:31</t>
  </si>
  <si>
    <t>CARDELLI</t>
  </si>
  <si>
    <t>OTTORINO ELISEO</t>
  </si>
  <si>
    <t>TAN</t>
  </si>
  <si>
    <t>SENG-LAI</t>
  </si>
  <si>
    <t>07:03:28</t>
  </si>
  <si>
    <t>03:03:08</t>
  </si>
  <si>
    <t>GARIBY</t>
  </si>
  <si>
    <t>GUY</t>
  </si>
  <si>
    <t>07:04:18</t>
  </si>
  <si>
    <t>03:03:58</t>
  </si>
  <si>
    <t>08:00</t>
  </si>
  <si>
    <t>YEHEZKEL</t>
  </si>
  <si>
    <t>KALI</t>
  </si>
  <si>
    <t>CAPUTO</t>
  </si>
  <si>
    <t>AGOSTINO</t>
  </si>
  <si>
    <t>NUOVA ATLETICA ISERNIA</t>
  </si>
  <si>
    <t>07:05:05</t>
  </si>
  <si>
    <t>03:04:45</t>
  </si>
  <si>
    <t>MONTORSI</t>
  </si>
  <si>
    <t>RITA</t>
  </si>
  <si>
    <t>07:05:10</t>
  </si>
  <si>
    <t>03:04:50</t>
  </si>
  <si>
    <t>BRUNAZZO</t>
  </si>
  <si>
    <t>ULTRABERICUS TEAM</t>
  </si>
  <si>
    <t>07:07:32</t>
  </si>
  <si>
    <t>03:07:12</t>
  </si>
  <si>
    <t>BARONI</t>
  </si>
  <si>
    <t>07:07:49</t>
  </si>
  <si>
    <t>03:07:29</t>
  </si>
  <si>
    <t>08:04</t>
  </si>
  <si>
    <t>CAPPELLA</t>
  </si>
  <si>
    <t>SPORT D.L.F. ANCONA</t>
  </si>
  <si>
    <t>07:09:05</t>
  </si>
  <si>
    <t>03:08:45</t>
  </si>
  <si>
    <t>08:05</t>
  </si>
  <si>
    <t>CANAVERO</t>
  </si>
  <si>
    <t>SILVIA INES</t>
  </si>
  <si>
    <t>07:11:13</t>
  </si>
  <si>
    <t>03:10:53</t>
  </si>
  <si>
    <t>08:08</t>
  </si>
  <si>
    <t>COBETTO GHIGGIA</t>
  </si>
  <si>
    <t>PANI</t>
  </si>
  <si>
    <t>ASD ATLETICA PALOMBARA</t>
  </si>
  <si>
    <t>07:12:49</t>
  </si>
  <si>
    <t>03:12:29</t>
  </si>
  <si>
    <t>08:09</t>
  </si>
  <si>
    <t>BIANCHI</t>
  </si>
  <si>
    <t>07:13:17</t>
  </si>
  <si>
    <t>03:12:58</t>
  </si>
  <si>
    <t>08:10</t>
  </si>
  <si>
    <t>FOCARELLI</t>
  </si>
  <si>
    <t>S.CLUB LIB. SESTO</t>
  </si>
  <si>
    <t>07:17:29</t>
  </si>
  <si>
    <t>03:17:09</t>
  </si>
  <si>
    <t>08:15</t>
  </si>
  <si>
    <t>TERAZZI</t>
  </si>
  <si>
    <t>GIORDANO</t>
  </si>
  <si>
    <t>PODISTICA VALVERMENAGNA BUZZI</t>
  </si>
  <si>
    <t>07:18:50</t>
  </si>
  <si>
    <t>03:18:30</t>
  </si>
  <si>
    <t>08:16</t>
  </si>
  <si>
    <t>SICCARDI</t>
  </si>
  <si>
    <t>GIANMARCO</t>
  </si>
  <si>
    <t>ERGUS TRAIL TEAM</t>
  </si>
  <si>
    <t>07:18:51</t>
  </si>
  <si>
    <t>03:18:31</t>
  </si>
  <si>
    <t>07:19:01</t>
  </si>
  <si>
    <t>03:18:41</t>
  </si>
  <si>
    <t>GNOATO</t>
  </si>
  <si>
    <t>07:19:15</t>
  </si>
  <si>
    <t>03:18:55</t>
  </si>
  <si>
    <t>08:17</t>
  </si>
  <si>
    <t>CASPANI</t>
  </si>
  <si>
    <t>07:19:49</t>
  </si>
  <si>
    <t>03:19:29</t>
  </si>
  <si>
    <t>TAMARA</t>
  </si>
  <si>
    <t>AVIS FOIANO</t>
  </si>
  <si>
    <t>07:25:10</t>
  </si>
  <si>
    <t>03:24:51</t>
  </si>
  <si>
    <t>08:23</t>
  </si>
  <si>
    <t>PORCELLI</t>
  </si>
  <si>
    <t>GIULIA</t>
  </si>
  <si>
    <t>07:26:16</t>
  </si>
  <si>
    <t>03:25:56</t>
  </si>
  <si>
    <t>NICOLI</t>
  </si>
  <si>
    <t>FILIPPO</t>
  </si>
  <si>
    <t>POL. DIMENSIONE SPORT TURBIGO</t>
  </si>
  <si>
    <t>07:27:13</t>
  </si>
  <si>
    <t>03:26:53</t>
  </si>
  <si>
    <t>08:26</t>
  </si>
  <si>
    <t>BAGNACANI</t>
  </si>
  <si>
    <t>CARLOTTA</t>
  </si>
  <si>
    <t>07:28:23</t>
  </si>
  <si>
    <t>03:28:03</t>
  </si>
  <si>
    <t>08:27</t>
  </si>
  <si>
    <t>ANELLI</t>
  </si>
  <si>
    <t>07:30:09</t>
  </si>
  <si>
    <t>03:29:49</t>
  </si>
  <si>
    <t>08:29</t>
  </si>
  <si>
    <t>DEL VESPA</t>
  </si>
  <si>
    <t>SOCIETA' TRIESTE</t>
  </si>
  <si>
    <t>07:33:46</t>
  </si>
  <si>
    <t>03:33:26</t>
  </si>
  <si>
    <t>08:33</t>
  </si>
  <si>
    <t>ZANOVELLO</t>
  </si>
  <si>
    <t>07:35:29</t>
  </si>
  <si>
    <t>03:35:09</t>
  </si>
  <si>
    <t>08:35</t>
  </si>
  <si>
    <t>07:35:32</t>
  </si>
  <si>
    <t>03:35:12</t>
  </si>
  <si>
    <t>RANDAZZO</t>
  </si>
  <si>
    <t>07:35:33</t>
  </si>
  <si>
    <t>03:35:13</t>
  </si>
  <si>
    <t>CAVINA</t>
  </si>
  <si>
    <t>LEOPODISTICA</t>
  </si>
  <si>
    <t>07:36:52</t>
  </si>
  <si>
    <t>03:36:32</t>
  </si>
  <si>
    <t>08:37</t>
  </si>
  <si>
    <t>BURLA</t>
  </si>
  <si>
    <t>CATIA</t>
  </si>
  <si>
    <t>07:37:50</t>
  </si>
  <si>
    <t>03:37:30</t>
  </si>
  <si>
    <t>FERRANTI</t>
  </si>
  <si>
    <t>PATRIZIA</t>
  </si>
  <si>
    <t>07:40:13</t>
  </si>
  <si>
    <t>03:39:53</t>
  </si>
  <si>
    <t>08:40</t>
  </si>
  <si>
    <t>CILIA</t>
  </si>
  <si>
    <t>07:40:14</t>
  </si>
  <si>
    <t>03:39:54</t>
  </si>
  <si>
    <t>08:41</t>
  </si>
  <si>
    <t>MORSIANI</t>
  </si>
  <si>
    <t>ATLETICA CORRIFERRARA</t>
  </si>
  <si>
    <t>07:41:51</t>
  </si>
  <si>
    <t>03:41:31</t>
  </si>
  <si>
    <t>08:42</t>
  </si>
  <si>
    <t>S.S.D.S. MENS SANA 1871</t>
  </si>
  <si>
    <t>07:50:15</t>
  </si>
  <si>
    <t>03:49:55</t>
  </si>
  <si>
    <t>08:52</t>
  </si>
  <si>
    <t>HERZIG</t>
  </si>
  <si>
    <t>PATRICK</t>
  </si>
  <si>
    <t>07:50:37</t>
  </si>
  <si>
    <t>03:50:17</t>
  </si>
  <si>
    <t>SARVESE</t>
  </si>
  <si>
    <t>MIRELLA</t>
  </si>
  <si>
    <t>08:01:37</t>
  </si>
  <si>
    <t>04:01:17</t>
  </si>
  <si>
    <t>BUDA</t>
  </si>
  <si>
    <t>PODISTICA QUARRATA</t>
  </si>
  <si>
    <t>08:01:38</t>
  </si>
  <si>
    <t>04:01:18</t>
  </si>
  <si>
    <t>MOKRZYCKA</t>
  </si>
  <si>
    <t>PATRYCJA</t>
  </si>
  <si>
    <t>VERDE PISELLO GROUP MILANO</t>
  </si>
  <si>
    <t>08:02:29</t>
  </si>
  <si>
    <t>04:02:10</t>
  </si>
  <si>
    <t>09:06</t>
  </si>
  <si>
    <t>BAGNASACCO</t>
  </si>
  <si>
    <t>08:02:30</t>
  </si>
  <si>
    <t>ANDRESINI</t>
  </si>
  <si>
    <t>SPARTANS BOLOGNA</t>
  </si>
  <si>
    <t>08:06:49</t>
  </si>
  <si>
    <t>04:06:29</t>
  </si>
  <si>
    <t>192</t>
  </si>
  <si>
    <t>PANZA</t>
  </si>
  <si>
    <t>ALVENO</t>
  </si>
  <si>
    <t>CARVICO SKYRUNNING</t>
  </si>
  <si>
    <t>08:10:26</t>
  </si>
  <si>
    <t>04:10:06</t>
  </si>
  <si>
    <t>ANTONELLA</t>
  </si>
  <si>
    <t>194</t>
  </si>
  <si>
    <t>BOSIO</t>
  </si>
  <si>
    <t>NICOLETTA</t>
  </si>
  <si>
    <t>08:12:23</t>
  </si>
  <si>
    <t>04:12:03</t>
  </si>
  <si>
    <t>195</t>
  </si>
  <si>
    <t>SERENA TERESA</t>
  </si>
  <si>
    <t>196</t>
  </si>
  <si>
    <t>CAPELLI</t>
  </si>
  <si>
    <t>197</t>
  </si>
  <si>
    <t>SIGNORELLI</t>
  </si>
  <si>
    <t>08:12:44</t>
  </si>
  <si>
    <t>04:12:24</t>
  </si>
  <si>
    <t>198</t>
  </si>
  <si>
    <t>DEGL'INNOCENTI</t>
  </si>
  <si>
    <t>NAVE U. S. A.S.D.</t>
  </si>
  <si>
    <t>08:15:15</t>
  </si>
  <si>
    <t>04:14:55</t>
  </si>
  <si>
    <t>199</t>
  </si>
  <si>
    <t>CAMERINI</t>
  </si>
  <si>
    <t>CORSO</t>
  </si>
  <si>
    <t>UNIONE SPORTIVA NAVE ASD</t>
  </si>
  <si>
    <t>08:15:17</t>
  </si>
  <si>
    <t>04:14:57</t>
  </si>
  <si>
    <t>200</t>
  </si>
  <si>
    <t>PISTOLESI</t>
  </si>
  <si>
    <t>08:15:19</t>
  </si>
  <si>
    <t>04:15:00</t>
  </si>
  <si>
    <t>201</t>
  </si>
  <si>
    <t>ONORATI</t>
  </si>
  <si>
    <t>ALDO</t>
  </si>
  <si>
    <t>08:16:23</t>
  </si>
  <si>
    <t>04:16:03</t>
  </si>
  <si>
    <t>09:21</t>
  </si>
  <si>
    <t>202</t>
  </si>
  <si>
    <t>VENINI</t>
  </si>
  <si>
    <t>MARA</t>
  </si>
  <si>
    <t>08:24:13</t>
  </si>
  <si>
    <t>04:23:53</t>
  </si>
  <si>
    <t>203</t>
  </si>
  <si>
    <t>MAGI</t>
  </si>
  <si>
    <t>LUCIANO</t>
  </si>
  <si>
    <t>C.R. BANCA MONTE DEI PASCHI DI SIENA</t>
  </si>
  <si>
    <t>08:27:44</t>
  </si>
  <si>
    <t>04:27:24</t>
  </si>
  <si>
    <t>09:34</t>
  </si>
  <si>
    <t>204</t>
  </si>
  <si>
    <t>CENCINI</t>
  </si>
  <si>
    <t>205</t>
  </si>
  <si>
    <t>CIANCHI</t>
  </si>
  <si>
    <t>08:31:32</t>
  </si>
  <si>
    <t>04:31:12</t>
  </si>
  <si>
    <t>09:39</t>
  </si>
  <si>
    <t>206</t>
  </si>
  <si>
    <t>NUCCI</t>
  </si>
  <si>
    <t>BARBARA</t>
  </si>
  <si>
    <t>G.S. ORECCHIELLA GARFAGNANA</t>
  </si>
  <si>
    <t>08:41:04</t>
  </si>
  <si>
    <t>04:40:45</t>
  </si>
  <si>
    <t>BERTACCA</t>
  </si>
  <si>
    <t>08:41:05</t>
  </si>
  <si>
    <t>208</t>
  </si>
  <si>
    <t>CHIARI</t>
  </si>
  <si>
    <t>08:42:58</t>
  </si>
  <si>
    <t>04:42:38</t>
  </si>
  <si>
    <t>09:52</t>
  </si>
  <si>
    <t>209</t>
  </si>
  <si>
    <t>DELLA ROCCA</t>
  </si>
  <si>
    <t>UGO</t>
  </si>
  <si>
    <t>A.S.D. AT RUNNING</t>
  </si>
  <si>
    <t>08:43:34</t>
  </si>
  <si>
    <t>04:43:14</t>
  </si>
  <si>
    <t>DI GREGORIO</t>
  </si>
  <si>
    <t>211</t>
  </si>
  <si>
    <t>BELLUCCI</t>
  </si>
  <si>
    <t>ASD ROMA ECOMARATONA / SCOPABENE TEAM</t>
  </si>
  <si>
    <t>09:10:28</t>
  </si>
  <si>
    <t>05:10:08</t>
  </si>
  <si>
    <t>212</t>
  </si>
  <si>
    <t>RINDI</t>
  </si>
  <si>
    <t>PODISTICA PRATONORD A.S.D.</t>
  </si>
  <si>
    <t>05:11:50</t>
  </si>
  <si>
    <t>WAN</t>
  </si>
  <si>
    <t>KAY KATHERINE</t>
  </si>
  <si>
    <t>09:17:18</t>
  </si>
  <si>
    <t>05:16:58</t>
  </si>
  <si>
    <t>VERHOEVEN</t>
  </si>
  <si>
    <t>MARCEL</t>
  </si>
  <si>
    <t>215</t>
  </si>
  <si>
    <t>TOUW</t>
  </si>
  <si>
    <t>JEROEN</t>
  </si>
  <si>
    <t>LEPORE</t>
  </si>
  <si>
    <t>FEDELE</t>
  </si>
  <si>
    <t>BANDA DEI MALANDRINI A.S.D.</t>
  </si>
  <si>
    <t>09:32:26</t>
  </si>
  <si>
    <t>05:32:06</t>
  </si>
  <si>
    <t>13:32</t>
  </si>
  <si>
    <t>02:12:49</t>
  </si>
  <si>
    <t>03:23:03</t>
  </si>
  <si>
    <t>KAZIMIERZ</t>
  </si>
  <si>
    <t>LEZAK</t>
  </si>
  <si>
    <t>1009</t>
  </si>
  <si>
    <t>02:12:47</t>
  </si>
  <si>
    <t>03:23:01</t>
  </si>
  <si>
    <t>AGNIESZKA</t>
  </si>
  <si>
    <t>1008</t>
  </si>
  <si>
    <t>12:04</t>
  </si>
  <si>
    <t>01:50:54</t>
  </si>
  <si>
    <t>BRASILE</t>
  </si>
  <si>
    <t>LIS</t>
  </si>
  <si>
    <t>BELLIO</t>
  </si>
  <si>
    <t>01:45:03</t>
  </si>
  <si>
    <t>02:55:17</t>
  </si>
  <si>
    <t>ROSATI</t>
  </si>
  <si>
    <t>1040</t>
  </si>
  <si>
    <t>10:59</t>
  </si>
  <si>
    <t>01:34:32</t>
  </si>
  <si>
    <t>02:44:46</t>
  </si>
  <si>
    <t>MARCELLI</t>
  </si>
  <si>
    <t>1058</t>
  </si>
  <si>
    <t>01:25:37</t>
  </si>
  <si>
    <t>02:35:51</t>
  </si>
  <si>
    <t>COSTABILE</t>
  </si>
  <si>
    <t>1023</t>
  </si>
  <si>
    <t>01:15:27</t>
  </si>
  <si>
    <t>02:25:40</t>
  </si>
  <si>
    <t>FERRIERI</t>
  </si>
  <si>
    <t>1067</t>
  </si>
  <si>
    <t>02:22:55</t>
  </si>
  <si>
    <t>SALGONI</t>
  </si>
  <si>
    <t>1015</t>
  </si>
  <si>
    <t>01:08:23</t>
  </si>
  <si>
    <t>02:18:36</t>
  </si>
  <si>
    <t>MARTINE</t>
  </si>
  <si>
    <t>1002</t>
  </si>
  <si>
    <t>08:43</t>
  </si>
  <si>
    <t>01:00:36</t>
  </si>
  <si>
    <t>02:10:49</t>
  </si>
  <si>
    <t>A.S.D. POL. CHIANCIANO</t>
  </si>
  <si>
    <t>PASCUCCI</t>
  </si>
  <si>
    <t>1053</t>
  </si>
  <si>
    <t>08:30</t>
  </si>
  <si>
    <t>00:57:31</t>
  </si>
  <si>
    <t>02:07:44</t>
  </si>
  <si>
    <t>REPUBBLICA CECA</t>
  </si>
  <si>
    <t>TEREZA</t>
  </si>
  <si>
    <t>KROFTOVA</t>
  </si>
  <si>
    <t>1001</t>
  </si>
  <si>
    <t>00:56:13</t>
  </si>
  <si>
    <t>02:06:26</t>
  </si>
  <si>
    <t>SIGALIT</t>
  </si>
  <si>
    <t>1016</t>
  </si>
  <si>
    <t>00:55:17</t>
  </si>
  <si>
    <t>02:05:31</t>
  </si>
  <si>
    <t>ASD PODISTICA LUCO DEI MARSI</t>
  </si>
  <si>
    <t>ANGELA</t>
  </si>
  <si>
    <t>1019</t>
  </si>
  <si>
    <t>00:55:13</t>
  </si>
  <si>
    <t>02:05:26</t>
  </si>
  <si>
    <t>CAROLINA</t>
  </si>
  <si>
    <t>D'ANTONIO</t>
  </si>
  <si>
    <t>1036</t>
  </si>
  <si>
    <t>00:54:46</t>
  </si>
  <si>
    <t>02:05:00</t>
  </si>
  <si>
    <t>ASD GIOCARE</t>
  </si>
  <si>
    <t>COLONGHI</t>
  </si>
  <si>
    <t>1020</t>
  </si>
  <si>
    <t>08:18</t>
  </si>
  <si>
    <t>00:54:28</t>
  </si>
  <si>
    <t>02:04:42</t>
  </si>
  <si>
    <t>ILARIA</t>
  </si>
  <si>
    <t>1045</t>
  </si>
  <si>
    <t>08:11</t>
  </si>
  <si>
    <t>00:52:40</t>
  </si>
  <si>
    <t>02:02:54</t>
  </si>
  <si>
    <t>ROSANGELA</t>
  </si>
  <si>
    <t>IPPOLITI</t>
  </si>
  <si>
    <t>1005</t>
  </si>
  <si>
    <t>00:51:11</t>
  </si>
  <si>
    <t>02:01:24</t>
  </si>
  <si>
    <t>ROCCHI</t>
  </si>
  <si>
    <t>1029</t>
  </si>
  <si>
    <t>00:50:37</t>
  </si>
  <si>
    <t>02:00:50</t>
  </si>
  <si>
    <t>LAURENCE</t>
  </si>
  <si>
    <t>1003</t>
  </si>
  <si>
    <t>00:49:19</t>
  </si>
  <si>
    <t>01:59:32</t>
  </si>
  <si>
    <t>MECARONE</t>
  </si>
  <si>
    <t>1041</t>
  </si>
  <si>
    <t>00:49:04</t>
  </si>
  <si>
    <t>01:59:18</t>
  </si>
  <si>
    <t>EMMANUEL</t>
  </si>
  <si>
    <t>INCATASCIATO</t>
  </si>
  <si>
    <t>1024</t>
  </si>
  <si>
    <t>00:47:59</t>
  </si>
  <si>
    <t>01:58:12</t>
  </si>
  <si>
    <t>PISTOI</t>
  </si>
  <si>
    <t>1048</t>
  </si>
  <si>
    <t>00:47:58</t>
  </si>
  <si>
    <t>PICCINI</t>
  </si>
  <si>
    <t>1061</t>
  </si>
  <si>
    <t>07:38</t>
  </si>
  <si>
    <t>00:44:17</t>
  </si>
  <si>
    <t>01:54:31</t>
  </si>
  <si>
    <t>MANGANI</t>
  </si>
  <si>
    <t>1027</t>
  </si>
  <si>
    <t>00:42:15</t>
  </si>
  <si>
    <t>01:52:29</t>
  </si>
  <si>
    <t>1030</t>
  </si>
  <si>
    <t>00:42:13</t>
  </si>
  <si>
    <t>01:52:27</t>
  </si>
  <si>
    <t>KATIA</t>
  </si>
  <si>
    <t>CIOLI</t>
  </si>
  <si>
    <t>1064</t>
  </si>
  <si>
    <t>00:37:43</t>
  </si>
  <si>
    <t>01:47:57</t>
  </si>
  <si>
    <t>RUNCARD</t>
  </si>
  <si>
    <t>GIANNA</t>
  </si>
  <si>
    <t>RIGACCI</t>
  </si>
  <si>
    <t>1068</t>
  </si>
  <si>
    <t>00:36:45</t>
  </si>
  <si>
    <t>01:46:59</t>
  </si>
  <si>
    <t>A.S.D. IL GREGGE RIBELLE</t>
  </si>
  <si>
    <t>BIGLIAZZI</t>
  </si>
  <si>
    <t>1039</t>
  </si>
  <si>
    <t>00:36:41</t>
  </si>
  <si>
    <t>01:46:55</t>
  </si>
  <si>
    <t>VERONA</t>
  </si>
  <si>
    <t>1037</t>
  </si>
  <si>
    <t>00:34:29</t>
  </si>
  <si>
    <t>01:44:43</t>
  </si>
  <si>
    <t>ASD SUBBIANO MARATHON</t>
  </si>
  <si>
    <t>ROSSANO</t>
  </si>
  <si>
    <t>FOIANESI</t>
  </si>
  <si>
    <t>1017</t>
  </si>
  <si>
    <t>06:57</t>
  </si>
  <si>
    <t>00:34:04</t>
  </si>
  <si>
    <t>01:44:18</t>
  </si>
  <si>
    <t>TRIATHLON BERGAMO</t>
  </si>
  <si>
    <t>NEGRI</t>
  </si>
  <si>
    <t>1056</t>
  </si>
  <si>
    <t>00:34:03</t>
  </si>
  <si>
    <t>01:44:17</t>
  </si>
  <si>
    <t>ATLETICA ISOLA D'ELBA</t>
  </si>
  <si>
    <t>MIRCO</t>
  </si>
  <si>
    <t>PAPALINI</t>
  </si>
  <si>
    <t>1069</t>
  </si>
  <si>
    <t>06:52</t>
  </si>
  <si>
    <t>00:32:54</t>
  </si>
  <si>
    <t>01:43:08</t>
  </si>
  <si>
    <t>ASD SPORT EVENTS CORTONA</t>
  </si>
  <si>
    <t>MALIZIA</t>
  </si>
  <si>
    <t>1022</t>
  </si>
  <si>
    <t>00:32:24</t>
  </si>
  <si>
    <t>01:42:38</t>
  </si>
  <si>
    <t>PIACENTE</t>
  </si>
  <si>
    <t>1043</t>
  </si>
  <si>
    <t>00:32:12</t>
  </si>
  <si>
    <t>01:42:26</t>
  </si>
  <si>
    <t>ASD ATLETICA ALTA TOSCANA</t>
  </si>
  <si>
    <t>GIANNECCHINI</t>
  </si>
  <si>
    <t>1018</t>
  </si>
  <si>
    <t>06:47</t>
  </si>
  <si>
    <t>00:31:41</t>
  </si>
  <si>
    <t>01:41:55</t>
  </si>
  <si>
    <t>1066</t>
  </si>
  <si>
    <t>00:30:41</t>
  </si>
  <si>
    <t>01:40:55</t>
  </si>
  <si>
    <t>ATL.CASALGUIDI M.C.L.ARISTON</t>
  </si>
  <si>
    <t>GIOVANNETTI</t>
  </si>
  <si>
    <t>1063</t>
  </si>
  <si>
    <t>FOSSONI</t>
  </si>
  <si>
    <t>1013</t>
  </si>
  <si>
    <t>06:42</t>
  </si>
  <si>
    <t>00:30:18</t>
  </si>
  <si>
    <t>01:40:32</t>
  </si>
  <si>
    <t>ASD TRAIL ROMAGNA</t>
  </si>
  <si>
    <t>1049</t>
  </si>
  <si>
    <t>00:28:24</t>
  </si>
  <si>
    <t>01:38:38</t>
  </si>
  <si>
    <t>ASD MONTELUPO RUNNERS</t>
  </si>
  <si>
    <t>ANTHONY</t>
  </si>
  <si>
    <t>MAIOLO</t>
  </si>
  <si>
    <t>1012</t>
  </si>
  <si>
    <t>06:30</t>
  </si>
  <si>
    <t>00:27:29</t>
  </si>
  <si>
    <t>01:37:43</t>
  </si>
  <si>
    <t>LO SICCO</t>
  </si>
  <si>
    <t>1011</t>
  </si>
  <si>
    <t>06:27</t>
  </si>
  <si>
    <t>00:26:41</t>
  </si>
  <si>
    <t>01:36:54</t>
  </si>
  <si>
    <t>FERRANTE</t>
  </si>
  <si>
    <t>1104</t>
  </si>
  <si>
    <t>00:25:57</t>
  </si>
  <si>
    <t>01:36:11</t>
  </si>
  <si>
    <t>DE ANGELIS</t>
  </si>
  <si>
    <t>1026</t>
  </si>
  <si>
    <t>00:25:47</t>
  </si>
  <si>
    <t>01:36:01</t>
  </si>
  <si>
    <t>1006</t>
  </si>
  <si>
    <t>06:21</t>
  </si>
  <si>
    <t>00:25:14</t>
  </si>
  <si>
    <t>01:35:28</t>
  </si>
  <si>
    <t>LUCCHETTI</t>
  </si>
  <si>
    <t>1052</t>
  </si>
  <si>
    <t>01:35:27</t>
  </si>
  <si>
    <t>ARIETI</t>
  </si>
  <si>
    <t>1051</t>
  </si>
  <si>
    <t>06:20</t>
  </si>
  <si>
    <t>00:24:57</t>
  </si>
  <si>
    <t>01:35:11</t>
  </si>
  <si>
    <t>BUTI</t>
  </si>
  <si>
    <t>1032</t>
  </si>
  <si>
    <t>06:17</t>
  </si>
  <si>
    <t>00:24:16</t>
  </si>
  <si>
    <t>01:34:29</t>
  </si>
  <si>
    <t>PALLECCHI</t>
  </si>
  <si>
    <t>1010</t>
  </si>
  <si>
    <t>00:22:35</t>
  </si>
  <si>
    <t>01:32:49</t>
  </si>
  <si>
    <t>PROBO</t>
  </si>
  <si>
    <t>GRESTA</t>
  </si>
  <si>
    <t>1033</t>
  </si>
  <si>
    <t>MEIATTINI</t>
  </si>
  <si>
    <t>1028</t>
  </si>
  <si>
    <t>00:20:06</t>
  </si>
  <si>
    <t>01:30:20</t>
  </si>
  <si>
    <t>PETRENI</t>
  </si>
  <si>
    <t>1047</t>
  </si>
  <si>
    <t>00:19:06</t>
  </si>
  <si>
    <t>01:29:20</t>
  </si>
  <si>
    <t>TOGNONI</t>
  </si>
  <si>
    <t>1038</t>
  </si>
  <si>
    <t>05:55</t>
  </si>
  <si>
    <t>00:18:35</t>
  </si>
  <si>
    <t>01:28:48</t>
  </si>
  <si>
    <t>A.S.D. OLYMPIC RUNNERS LAMA</t>
  </si>
  <si>
    <t>MARIA</t>
  </si>
  <si>
    <t>BRAGANTI</t>
  </si>
  <si>
    <t>1004</t>
  </si>
  <si>
    <t>00:18:19</t>
  </si>
  <si>
    <t>01:28:33</t>
  </si>
  <si>
    <t>MIKE</t>
  </si>
  <si>
    <t>RIPPINGER</t>
  </si>
  <si>
    <t>1046</t>
  </si>
  <si>
    <t>00:18:05</t>
  </si>
  <si>
    <t>01:28:19</t>
  </si>
  <si>
    <t>GINO</t>
  </si>
  <si>
    <t>EMILI</t>
  </si>
  <si>
    <t>1050</t>
  </si>
  <si>
    <t>05:48</t>
  </si>
  <si>
    <t>00:16:59</t>
  </si>
  <si>
    <t>01:27:13</t>
  </si>
  <si>
    <t>A.S.D. ANGUILLARA SABAZIA RUNNING CLUB</t>
  </si>
  <si>
    <t>MARINI</t>
  </si>
  <si>
    <t>1035</t>
  </si>
  <si>
    <t>00:14:35</t>
  </si>
  <si>
    <t>GASPARINI</t>
  </si>
  <si>
    <t>1042</t>
  </si>
  <si>
    <t>05:29</t>
  </si>
  <si>
    <t>00:12:10</t>
  </si>
  <si>
    <t>01:22:23</t>
  </si>
  <si>
    <t>PODISTICA IL CAMPINO</t>
  </si>
  <si>
    <t>RENZONI</t>
  </si>
  <si>
    <t>1014</t>
  </si>
  <si>
    <t>05:19</t>
  </si>
  <si>
    <t>00:09:43</t>
  </si>
  <si>
    <t>01:19:56</t>
  </si>
  <si>
    <t>A.S.D.LE ANCELLE</t>
  </si>
  <si>
    <t>SCALZO</t>
  </si>
  <si>
    <t>1025</t>
  </si>
  <si>
    <t>00:09:06</t>
  </si>
  <si>
    <t>POMPILI</t>
  </si>
  <si>
    <t>1034</t>
  </si>
  <si>
    <t>05:14</t>
  </si>
  <si>
    <t>00:08:17</t>
  </si>
  <si>
    <t>01:18:31</t>
  </si>
  <si>
    <t>DANIELA</t>
  </si>
  <si>
    <t>FURLANI</t>
  </si>
  <si>
    <t>1054</t>
  </si>
  <si>
    <t>05:11</t>
  </si>
  <si>
    <t>00:07:37</t>
  </si>
  <si>
    <t>01:17:51</t>
  </si>
  <si>
    <t>CSD YMCA</t>
  </si>
  <si>
    <t>BIAGIANTI</t>
  </si>
  <si>
    <t>1062</t>
  </si>
  <si>
    <t>04:57</t>
  </si>
  <si>
    <t>00:04:07</t>
  </si>
  <si>
    <t>01:14:21</t>
  </si>
  <si>
    <t>ASD POL. CHIANCIANO</t>
  </si>
  <si>
    <t>CERRETANI</t>
  </si>
  <si>
    <t>1055</t>
  </si>
  <si>
    <t>04:49</t>
  </si>
  <si>
    <t>00:02:04</t>
  </si>
  <si>
    <t>01:12:17</t>
  </si>
  <si>
    <t>CHELI</t>
  </si>
  <si>
    <t>1060</t>
  </si>
  <si>
    <t>00:01:05</t>
  </si>
  <si>
    <t>01:11:19</t>
  </si>
  <si>
    <t>PUROSANGUE ATHLETICS CLUB</t>
  </si>
  <si>
    <t>PATERNESI</t>
  </si>
  <si>
    <t>1031</t>
  </si>
  <si>
    <t>04:40</t>
  </si>
  <si>
    <t>01:10:14</t>
  </si>
  <si>
    <t>MALANCONA</t>
  </si>
  <si>
    <t>1065</t>
  </si>
  <si>
    <t>INTERFORZE PODISTICA MODENA ASD 2</t>
  </si>
  <si>
    <t>ALESSANDRO RATTI</t>
  </si>
  <si>
    <t>FEDERICO BACCHIEGA</t>
  </si>
  <si>
    <t>ENRICO ACCORSI</t>
  </si>
  <si>
    <t>MATTIA BARCELLONA</t>
  </si>
  <si>
    <t>09:45:34</t>
  </si>
  <si>
    <t>05:41</t>
  </si>
  <si>
    <t>PODISTICA LUCU-MOTORS</t>
  </si>
  <si>
    <t>ROCCO DE LUCA</t>
  </si>
  <si>
    <t>PAOLO CORSI</t>
  </si>
  <si>
    <t>BALTASSARRE GIANNI</t>
  </si>
  <si>
    <t>BALTASSARRE DAVIDE</t>
  </si>
  <si>
    <t>09:49:37</t>
  </si>
  <si>
    <t>05:43</t>
  </si>
  <si>
    <t>MA A TAVOLA NO</t>
  </si>
  <si>
    <t>RADICCHI MANUEL</t>
  </si>
  <si>
    <t>MARACHINI MARCO</t>
  </si>
  <si>
    <t>FELICI FABIO</t>
  </si>
  <si>
    <t>ALESSIO CASI</t>
  </si>
  <si>
    <t>10:24:42</t>
  </si>
  <si>
    <t>TEAM LIDL</t>
  </si>
  <si>
    <t>FABRIZIO CONCINA</t>
  </si>
  <si>
    <t>ELISABETTA CANTARELLA</t>
  </si>
  <si>
    <t>GABRIELE ANCILOTTI</t>
  </si>
  <si>
    <t>GIANNI CARUSONE</t>
  </si>
  <si>
    <t>11:19:37</t>
  </si>
  <si>
    <t>NESSUNO</t>
  </si>
  <si>
    <t>MAURO VENDALI</t>
  </si>
  <si>
    <t>TIMOTHI CHAPLIN</t>
  </si>
  <si>
    <t>VIVIANA MEINI</t>
  </si>
  <si>
    <t>GIOVANNI MASINI</t>
  </si>
  <si>
    <t>11:34:01</t>
  </si>
  <si>
    <t>06:44</t>
  </si>
  <si>
    <t>GIANLUCA LANIGRA</t>
  </si>
  <si>
    <t>GIOVANNI TRABALZA</t>
  </si>
  <si>
    <t>ALESSANDRO BATANI</t>
  </si>
  <si>
    <t>ALESSANDRO FUSCHINI</t>
  </si>
  <si>
    <t>11:38:33</t>
  </si>
  <si>
    <t>INTERFORZE PODISTICA MODENA ASD 1</t>
  </si>
  <si>
    <t>GIORGIA PARMEGGIANI</t>
  </si>
  <si>
    <t>ANNAMARIA MALPIGLI</t>
  </si>
  <si>
    <t>FRANSCENA BONPANI</t>
  </si>
  <si>
    <t>SERENA CASALI</t>
  </si>
  <si>
    <t>11:39:15</t>
  </si>
  <si>
    <t>G.S. PIEVE A RIPOLI</t>
  </si>
  <si>
    <t>LUIGI LA SALVIA</t>
  </si>
  <si>
    <t xml:space="preserve"> LEONARDO TINTI</t>
  </si>
  <si>
    <t xml:space="preserve">ADRIANO RICCI </t>
  </si>
  <si>
    <t xml:space="preserve">LUCA FRANCHINI </t>
  </si>
  <si>
    <t>11:42:05</t>
  </si>
  <si>
    <t>TURBO POWER</t>
  </si>
  <si>
    <t>GAIA VENTURELLI</t>
  </si>
  <si>
    <t>PAOLA TAGLIATI</t>
  </si>
  <si>
    <t>ROBERTA CAVAZZONI</t>
  </si>
  <si>
    <t>DAVIDE CAMMELLINI</t>
  </si>
  <si>
    <t>14:28:25</t>
  </si>
  <si>
    <t>T.E.A.M.</t>
  </si>
  <si>
    <t>BENTHAI PIZZABALLA</t>
  </si>
  <si>
    <t>FABIO SIRONI</t>
  </si>
  <si>
    <t>FRANCESCO SAFFIOTI</t>
  </si>
  <si>
    <t>MASSIMO LOMBARDI</t>
  </si>
  <si>
    <t>15:24:25</t>
  </si>
  <si>
    <t>08:58</t>
  </si>
  <si>
    <t>Class. Ass.</t>
  </si>
  <si>
    <t>Class. M/F</t>
  </si>
  <si>
    <t>S.</t>
  </si>
  <si>
    <t>SOCIETA'</t>
  </si>
  <si>
    <t>Tempo</t>
  </si>
  <si>
    <t>Distacco</t>
  </si>
  <si>
    <t>Km. minuto</t>
  </si>
  <si>
    <t>UISP SIENA ATLETICA LEGGERA</t>
  </si>
  <si>
    <t>UISP COMITATO TERR:LE LATINA/SCOPABENE TEAM</t>
  </si>
  <si>
    <t>VALLE D'AOSTA TRAILERS  S.S.D.R.L.</t>
  </si>
  <si>
    <t>Atleta 1 Staffetta</t>
  </si>
  <si>
    <t>Atleta 2 Staffetta</t>
  </si>
  <si>
    <t>Atleta 3 Staffetta</t>
  </si>
  <si>
    <t>Atleta 4 Satffetta</t>
  </si>
  <si>
    <t>Km.  Min.</t>
  </si>
  <si>
    <t>STAFFETTA 4X 25 KM.</t>
  </si>
  <si>
    <t>Team</t>
  </si>
  <si>
    <t>Cl.</t>
  </si>
  <si>
    <t>Partecipanti alla Passeggiata Ludico Motoria.</t>
  </si>
  <si>
    <t>Cognome e Nome</t>
  </si>
  <si>
    <t>S</t>
  </si>
  <si>
    <t>Anno</t>
  </si>
  <si>
    <t>Società</t>
  </si>
  <si>
    <t>o)</t>
  </si>
  <si>
    <t>Bogni Mirko</t>
  </si>
  <si>
    <t>A.S.D. Pol. Chianciano</t>
  </si>
  <si>
    <t>Cesaretti Massimo</t>
  </si>
  <si>
    <t>Sacco Daniela</t>
  </si>
  <si>
    <t>A.S.D. La Chianina</t>
  </si>
  <si>
    <t>Rosignoli Laura</t>
  </si>
  <si>
    <t>Forti Catiuscia</t>
  </si>
  <si>
    <t>Caldara Valeria</t>
  </si>
  <si>
    <t>Bedendo Claudia</t>
  </si>
  <si>
    <t>De Haan Marjolein</t>
  </si>
  <si>
    <t>Olanda</t>
  </si>
  <si>
    <t>Rossi Clarissa</t>
  </si>
  <si>
    <t>Stewart Mampuys  Michelle</t>
  </si>
  <si>
    <t>Belgio</t>
  </si>
  <si>
    <t>Bimbi Roberto</t>
  </si>
  <si>
    <t>Pasuini Serena</t>
  </si>
  <si>
    <t>Giarrapana Stefani</t>
  </si>
  <si>
    <t>Libero</t>
  </si>
  <si>
    <t>Donghi Andrea</t>
  </si>
  <si>
    <t>Baglicci Paolo</t>
  </si>
  <si>
    <t>Peretta Paola</t>
  </si>
  <si>
    <t>Nicoli Mattia</t>
  </si>
  <si>
    <t>Giorgi Cristina</t>
  </si>
  <si>
    <t>Dal Magro Beatrice</t>
  </si>
  <si>
    <t>De Toffol Sergio</t>
  </si>
  <si>
    <t>Reami Laura</t>
  </si>
  <si>
    <t>Campioli Alesandro</t>
  </si>
  <si>
    <t>Anselmi Elena</t>
  </si>
  <si>
    <t>Bonarini Fabrizio</t>
  </si>
  <si>
    <t>Scascini Lara</t>
  </si>
  <si>
    <t>Redditi Laura</t>
  </si>
  <si>
    <t>Ghizzoni Alessandra</t>
  </si>
  <si>
    <t>Mion Maria</t>
  </si>
  <si>
    <t>Zandomenico Orietta</t>
  </si>
  <si>
    <t>Faustini Maria Rosa</t>
  </si>
  <si>
    <t>Denaro Danilo</t>
  </si>
  <si>
    <t>Allegri Alberto</t>
  </si>
  <si>
    <t>Medri Maura</t>
  </si>
  <si>
    <t>Ruggiero Irene</t>
  </si>
  <si>
    <t>Dobrea Petranella</t>
  </si>
  <si>
    <t>Marinaro Roberta</t>
  </si>
  <si>
    <t>Giorgetti Nicola</t>
  </si>
  <si>
    <t>Bonifazzi Manuela</t>
  </si>
  <si>
    <t>Mazzantini Alessia</t>
  </si>
  <si>
    <t>Pellegrini Cristiano</t>
  </si>
  <si>
    <t>Bisnomini Matteo</t>
  </si>
  <si>
    <t>Bonari Alice</t>
  </si>
  <si>
    <t>Riva Dossi</t>
  </si>
  <si>
    <t>Berni Francesco</t>
  </si>
  <si>
    <t>Cini Claudia</t>
  </si>
  <si>
    <t>Dolfi Gigliola</t>
  </si>
  <si>
    <t>Rovetini Moreno</t>
  </si>
  <si>
    <t>Preziosa Giulio</t>
  </si>
  <si>
    <t>Chechi Martina</t>
  </si>
  <si>
    <t>Cinelli Veronica</t>
  </si>
  <si>
    <t>Zambelli Monica</t>
  </si>
  <si>
    <t>Gabrielli Giuliano</t>
  </si>
  <si>
    <t>Trevisani Claudia</t>
  </si>
  <si>
    <t>Fallacara Anna Lucia</t>
  </si>
  <si>
    <t>Palombi Natascia</t>
  </si>
  <si>
    <t>Casian Alexandru</t>
  </si>
  <si>
    <t>Banchetti Adelmo</t>
  </si>
  <si>
    <t>Battistelli Flavio</t>
  </si>
  <si>
    <t>Tinturini Roberta</t>
  </si>
  <si>
    <t>Simondi Lorella</t>
  </si>
  <si>
    <t>Volpi Carlo Andrea</t>
  </si>
  <si>
    <t>Enevoldsen Janne</t>
  </si>
  <si>
    <t>Marchetti Daniela</t>
  </si>
  <si>
    <t>Venni Paola</t>
  </si>
  <si>
    <t>Meloni Diletta</t>
  </si>
  <si>
    <t>Panico Martina</t>
  </si>
  <si>
    <t>Piccardi Margherita</t>
  </si>
  <si>
    <t>Ferranti Laura</t>
  </si>
  <si>
    <t>Bartolomei Rachele</t>
  </si>
  <si>
    <t>Rossi Roberta</t>
  </si>
  <si>
    <t>Cumerlando Melter Laura</t>
  </si>
  <si>
    <t>Sassi Claudio</t>
  </si>
  <si>
    <t>Cartabia Rina Iones</t>
  </si>
  <si>
    <t>Rossi Rita</t>
  </si>
  <si>
    <t>Parri Claudia</t>
  </si>
  <si>
    <t>Sirm Rodolf</t>
  </si>
  <si>
    <t>Vigni Emanuela</t>
  </si>
  <si>
    <t>Rocchi Duccio</t>
  </si>
  <si>
    <t>Santini Maris</t>
  </si>
  <si>
    <t>Marra Giovanni</t>
  </si>
  <si>
    <t>Cappai Raffaele</t>
  </si>
  <si>
    <t xml:space="preserve">GIUDICI DI GARA UISP  A TUTTE LE 5 MANIFESTAZIONI DEL TUSCANY CROSSING </t>
  </si>
  <si>
    <t>KM. 15  N.</t>
  </si>
  <si>
    <t>KM. 103 N.</t>
  </si>
  <si>
    <t>Staffetta N.</t>
  </si>
  <si>
    <t>Passeggiata N.</t>
  </si>
  <si>
    <t>ATLETI ARRIVATI</t>
  </si>
  <si>
    <t>Totale N.</t>
  </si>
  <si>
    <t>Km. 53</t>
  </si>
  <si>
    <t>Km. 103</t>
  </si>
  <si>
    <t>Km. 15</t>
  </si>
  <si>
    <t>Pass</t>
  </si>
  <si>
    <t>Totale</t>
  </si>
  <si>
    <t>SCOPABENE TEAM</t>
  </si>
  <si>
    <t>LIBERI</t>
  </si>
  <si>
    <t>STAFFETTA</t>
  </si>
  <si>
    <t>CLASSIFICA Maschile Km. 103</t>
  </si>
  <si>
    <t>CLASSIFICA Femminile Km. 103</t>
  </si>
  <si>
    <t>CLASSIFICA Maschile Km. 53</t>
  </si>
  <si>
    <t>CLASSIFICA Femminile Km. 53</t>
  </si>
  <si>
    <t>CLASSIFICA Maschile Km. 15</t>
  </si>
  <si>
    <t>CLASSIFICA Femminile Km. 15</t>
  </si>
  <si>
    <t xml:space="preserve"> KM. 53  N.</t>
  </si>
  <si>
    <t>CLASSIFICA PER SOCIETA' VALIDA SOLO AI SOLI FINI STATISTICI</t>
  </si>
  <si>
    <t>TUSCANY CROSSING * CASTIGLION D'ORCIA (SI) 21-04-2018</t>
  </si>
  <si>
    <t>TUSCANY CROSSING CASTIGLION D'ORCIA 21/04/2018</t>
  </si>
  <si>
    <t>CLASSIFICA ASSOLUTA TUSCANY CROSSING CASTIGLION D'ORCIA 21/04/2018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</si>
</sst>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Tahoma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1" xfId="1" applyFont="1" applyBorder="1"/>
    <xf numFmtId="0" fontId="2" fillId="0" borderId="1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center"/>
    </xf>
    <xf numFmtId="0" fontId="2" fillId="0" borderId="3" xfId="1" applyFont="1" applyBorder="1"/>
    <xf numFmtId="0" fontId="2" fillId="0" borderId="4" xfId="1" applyNumberFormat="1" applyFont="1" applyBorder="1" applyAlignment="1">
      <alignment horizontal="center"/>
    </xf>
    <xf numFmtId="0" fontId="2" fillId="0" borderId="5" xfId="1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/>
    </xf>
    <xf numFmtId="0" fontId="9" fillId="0" borderId="6" xfId="0" applyFont="1" applyBorder="1"/>
    <xf numFmtId="0" fontId="2" fillId="0" borderId="6" xfId="1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02"/>
  <sheetViews>
    <sheetView tabSelected="1" workbookViewId="0">
      <pane ySplit="2" topLeftCell="A3" activePane="bottomLeft" state="frozen"/>
      <selection pane="bottomLeft" sqref="A1:J1"/>
    </sheetView>
  </sheetViews>
  <sheetFormatPr defaultRowHeight="12.75" x14ac:dyDescent="0.2"/>
  <cols>
    <col min="1" max="1" width="6.5703125" customWidth="1"/>
    <col min="2" max="2" width="6.28515625" customWidth="1"/>
    <col min="3" max="3" width="33.5703125" customWidth="1"/>
    <col min="4" max="4" width="16.5703125" customWidth="1"/>
    <col min="5" max="5" width="4" style="3" customWidth="1"/>
    <col min="6" max="6" width="6.7109375" style="3" customWidth="1"/>
    <col min="7" max="7" width="48" customWidth="1"/>
    <col min="8" max="8" width="8.28515625" style="3" customWidth="1"/>
    <col min="9" max="9" width="8.42578125" style="3" customWidth="1"/>
    <col min="10" max="10" width="7.140625" style="3" customWidth="1"/>
  </cols>
  <sheetData>
    <row r="1" spans="1:10" ht="15.75" x14ac:dyDescent="0.25">
      <c r="A1" s="46" t="s">
        <v>2435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30.75" customHeight="1" x14ac:dyDescent="0.2">
      <c r="A2" s="7" t="s">
        <v>2300</v>
      </c>
      <c r="B2" s="7" t="s">
        <v>2301</v>
      </c>
      <c r="C2" s="8" t="s">
        <v>0</v>
      </c>
      <c r="D2" s="8" t="s">
        <v>1</v>
      </c>
      <c r="E2" s="7" t="s">
        <v>2302</v>
      </c>
      <c r="F2" s="7" t="s">
        <v>2</v>
      </c>
      <c r="G2" s="8" t="s">
        <v>2303</v>
      </c>
      <c r="H2" s="7" t="s">
        <v>2304</v>
      </c>
      <c r="I2" s="7" t="s">
        <v>2305</v>
      </c>
      <c r="J2" s="7" t="s">
        <v>2306</v>
      </c>
    </row>
    <row r="3" spans="1:10" x14ac:dyDescent="0.2">
      <c r="A3" s="7"/>
      <c r="B3" s="7"/>
      <c r="C3" s="8" t="s">
        <v>2425</v>
      </c>
      <c r="D3" s="8"/>
      <c r="E3" s="7"/>
      <c r="F3" s="7"/>
      <c r="G3" s="8"/>
      <c r="H3" s="7"/>
      <c r="I3" s="7"/>
      <c r="J3" s="7"/>
    </row>
    <row r="4" spans="1:10" x14ac:dyDescent="0.2">
      <c r="A4" s="6" t="s">
        <v>4</v>
      </c>
      <c r="B4" s="6">
        <v>1</v>
      </c>
      <c r="C4" s="5" t="s">
        <v>5</v>
      </c>
      <c r="D4" s="5" t="s">
        <v>6</v>
      </c>
      <c r="E4" s="6" t="s">
        <v>7</v>
      </c>
      <c r="F4" s="6">
        <v>1982</v>
      </c>
      <c r="G4" s="5" t="s">
        <v>8</v>
      </c>
      <c r="H4" s="6" t="s">
        <v>9</v>
      </c>
      <c r="I4" s="6" t="s">
        <v>10</v>
      </c>
      <c r="J4" s="6" t="s">
        <v>11</v>
      </c>
    </row>
    <row r="5" spans="1:10" x14ac:dyDescent="0.2">
      <c r="A5" s="6" t="s">
        <v>12</v>
      </c>
      <c r="B5" s="6">
        <v>2</v>
      </c>
      <c r="C5" s="5" t="s">
        <v>13</v>
      </c>
      <c r="D5" s="5" t="s">
        <v>14</v>
      </c>
      <c r="E5" s="6" t="s">
        <v>7</v>
      </c>
      <c r="F5" s="6">
        <v>1984</v>
      </c>
      <c r="G5" s="5" t="s">
        <v>15</v>
      </c>
      <c r="H5" s="6" t="s">
        <v>16</v>
      </c>
      <c r="I5" s="6" t="s">
        <v>17</v>
      </c>
      <c r="J5" s="6" t="s">
        <v>18</v>
      </c>
    </row>
    <row r="6" spans="1:10" x14ac:dyDescent="0.2">
      <c r="A6" s="6" t="s">
        <v>3</v>
      </c>
      <c r="B6" s="6">
        <v>3</v>
      </c>
      <c r="C6" s="5" t="s">
        <v>19</v>
      </c>
      <c r="D6" s="5" t="s">
        <v>20</v>
      </c>
      <c r="E6" s="6" t="s">
        <v>7</v>
      </c>
      <c r="F6" s="6">
        <v>1984</v>
      </c>
      <c r="G6" s="5" t="s">
        <v>21</v>
      </c>
      <c r="H6" s="6" t="s">
        <v>22</v>
      </c>
      <c r="I6" s="6" t="s">
        <v>23</v>
      </c>
      <c r="J6" s="6" t="s">
        <v>24</v>
      </c>
    </row>
    <row r="7" spans="1:10" x14ac:dyDescent="0.2">
      <c r="A7" s="6" t="s">
        <v>26</v>
      </c>
      <c r="B7" s="6">
        <v>4</v>
      </c>
      <c r="C7" s="5" t="s">
        <v>27</v>
      </c>
      <c r="D7" s="5" t="s">
        <v>28</v>
      </c>
      <c r="E7" s="6" t="s">
        <v>7</v>
      </c>
      <c r="F7" s="6">
        <v>1963</v>
      </c>
      <c r="G7" s="5" t="s">
        <v>29</v>
      </c>
      <c r="H7" s="6" t="s">
        <v>30</v>
      </c>
      <c r="I7" s="6" t="s">
        <v>31</v>
      </c>
      <c r="J7" s="6" t="s">
        <v>32</v>
      </c>
    </row>
    <row r="8" spans="1:10" x14ac:dyDescent="0.2">
      <c r="A8" s="6" t="s">
        <v>33</v>
      </c>
      <c r="B8" s="6">
        <v>5</v>
      </c>
      <c r="C8" s="5" t="s">
        <v>34</v>
      </c>
      <c r="D8" s="5" t="s">
        <v>35</v>
      </c>
      <c r="E8" s="6" t="s">
        <v>7</v>
      </c>
      <c r="F8" s="6">
        <v>1974</v>
      </c>
      <c r="G8" s="5" t="s">
        <v>36</v>
      </c>
      <c r="H8" s="6" t="s">
        <v>37</v>
      </c>
      <c r="I8" s="6" t="s">
        <v>38</v>
      </c>
      <c r="J8" s="6" t="s">
        <v>39</v>
      </c>
    </row>
    <row r="9" spans="1:10" x14ac:dyDescent="0.2">
      <c r="A9" s="6" t="s">
        <v>40</v>
      </c>
      <c r="B9" s="6">
        <v>6</v>
      </c>
      <c r="C9" s="5" t="s">
        <v>41</v>
      </c>
      <c r="D9" s="5" t="s">
        <v>42</v>
      </c>
      <c r="E9" s="6" t="s">
        <v>7</v>
      </c>
      <c r="F9" s="6">
        <v>1973</v>
      </c>
      <c r="G9" s="5" t="s">
        <v>43</v>
      </c>
      <c r="H9" s="6" t="s">
        <v>44</v>
      </c>
      <c r="I9" s="6" t="s">
        <v>45</v>
      </c>
      <c r="J9" s="6" t="s">
        <v>46</v>
      </c>
    </row>
    <row r="10" spans="1:10" x14ac:dyDescent="0.2">
      <c r="A10" s="6" t="s">
        <v>48</v>
      </c>
      <c r="B10" s="6">
        <v>7</v>
      </c>
      <c r="C10" s="5" t="s">
        <v>49</v>
      </c>
      <c r="D10" s="5" t="s">
        <v>20</v>
      </c>
      <c r="E10" s="6" t="s">
        <v>7</v>
      </c>
      <c r="F10" s="6">
        <v>1971</v>
      </c>
      <c r="G10" s="5" t="s">
        <v>50</v>
      </c>
      <c r="H10" s="6" t="s">
        <v>51</v>
      </c>
      <c r="I10" s="6" t="s">
        <v>52</v>
      </c>
      <c r="J10" s="6" t="s">
        <v>53</v>
      </c>
    </row>
    <row r="11" spans="1:10" x14ac:dyDescent="0.2">
      <c r="A11" s="6" t="s">
        <v>54</v>
      </c>
      <c r="B11" s="6">
        <v>8</v>
      </c>
      <c r="C11" s="5" t="s">
        <v>63</v>
      </c>
      <c r="D11" s="5" t="s">
        <v>64</v>
      </c>
      <c r="E11" s="6" t="s">
        <v>7</v>
      </c>
      <c r="F11" s="6">
        <v>1971</v>
      </c>
      <c r="G11" s="5" t="s">
        <v>59</v>
      </c>
      <c r="H11" s="6" t="s">
        <v>65</v>
      </c>
      <c r="I11" s="6" t="s">
        <v>66</v>
      </c>
      <c r="J11" s="6" t="s">
        <v>67</v>
      </c>
    </row>
    <row r="12" spans="1:10" x14ac:dyDescent="0.2">
      <c r="A12" s="6" t="s">
        <v>69</v>
      </c>
      <c r="B12" s="6">
        <v>9</v>
      </c>
      <c r="C12" s="5" t="s">
        <v>70</v>
      </c>
      <c r="D12" s="5" t="s">
        <v>71</v>
      </c>
      <c r="E12" s="6" t="s">
        <v>7</v>
      </c>
      <c r="F12" s="6">
        <v>1979</v>
      </c>
      <c r="G12" s="5" t="s">
        <v>72</v>
      </c>
      <c r="H12" s="6" t="s">
        <v>73</v>
      </c>
      <c r="I12" s="6" t="s">
        <v>74</v>
      </c>
      <c r="J12" s="6" t="s">
        <v>75</v>
      </c>
    </row>
    <row r="13" spans="1:10" x14ac:dyDescent="0.2">
      <c r="A13" s="6" t="s">
        <v>84</v>
      </c>
      <c r="B13" s="6">
        <v>10</v>
      </c>
      <c r="C13" s="5" t="s">
        <v>85</v>
      </c>
      <c r="D13" s="5" t="s">
        <v>86</v>
      </c>
      <c r="E13" s="6" t="s">
        <v>7</v>
      </c>
      <c r="F13" s="6">
        <v>1972</v>
      </c>
      <c r="G13" s="5" t="s">
        <v>21</v>
      </c>
      <c r="H13" s="6" t="s">
        <v>87</v>
      </c>
      <c r="I13" s="6" t="s">
        <v>88</v>
      </c>
      <c r="J13" s="6" t="s">
        <v>89</v>
      </c>
    </row>
    <row r="14" spans="1:10" x14ac:dyDescent="0.2">
      <c r="A14" s="6" t="s">
        <v>98</v>
      </c>
      <c r="B14" s="6">
        <v>11</v>
      </c>
      <c r="C14" s="5" t="s">
        <v>99</v>
      </c>
      <c r="D14" s="5" t="s">
        <v>100</v>
      </c>
      <c r="E14" s="6" t="s">
        <v>7</v>
      </c>
      <c r="F14" s="6">
        <v>1972</v>
      </c>
      <c r="G14" s="5" t="s">
        <v>29</v>
      </c>
      <c r="H14" s="6" t="s">
        <v>101</v>
      </c>
      <c r="I14" s="6" t="s">
        <v>102</v>
      </c>
      <c r="J14" s="6" t="s">
        <v>103</v>
      </c>
    </row>
    <row r="15" spans="1:10" x14ac:dyDescent="0.2">
      <c r="A15" s="6" t="s">
        <v>105</v>
      </c>
      <c r="B15" s="6">
        <v>12</v>
      </c>
      <c r="C15" s="5" t="s">
        <v>106</v>
      </c>
      <c r="D15" s="5" t="s">
        <v>107</v>
      </c>
      <c r="E15" s="6" t="s">
        <v>7</v>
      </c>
      <c r="F15" s="6">
        <v>1963</v>
      </c>
      <c r="G15" s="5" t="s">
        <v>108</v>
      </c>
      <c r="H15" s="6" t="s">
        <v>109</v>
      </c>
      <c r="I15" s="6" t="s">
        <v>110</v>
      </c>
      <c r="J15" s="6" t="s">
        <v>111</v>
      </c>
    </row>
    <row r="16" spans="1:10" x14ac:dyDescent="0.2">
      <c r="A16" s="6" t="s">
        <v>113</v>
      </c>
      <c r="B16" s="6">
        <v>13</v>
      </c>
      <c r="C16" s="5" t="s">
        <v>114</v>
      </c>
      <c r="D16" s="5" t="s">
        <v>115</v>
      </c>
      <c r="E16" s="6" t="s">
        <v>7</v>
      </c>
      <c r="F16" s="6">
        <v>1984</v>
      </c>
      <c r="G16" s="5" t="s">
        <v>21</v>
      </c>
      <c r="H16" s="6" t="s">
        <v>116</v>
      </c>
      <c r="I16" s="6" t="s">
        <v>117</v>
      </c>
      <c r="J16" s="6" t="s">
        <v>118</v>
      </c>
    </row>
    <row r="17" spans="1:10" x14ac:dyDescent="0.2">
      <c r="A17" s="6" t="s">
        <v>120</v>
      </c>
      <c r="B17" s="6">
        <v>14</v>
      </c>
      <c r="C17" s="5" t="s">
        <v>121</v>
      </c>
      <c r="D17" s="5" t="s">
        <v>122</v>
      </c>
      <c r="E17" s="6" t="s">
        <v>7</v>
      </c>
      <c r="F17" s="6">
        <v>1970</v>
      </c>
      <c r="G17" s="5" t="s">
        <v>123</v>
      </c>
      <c r="H17" s="6" t="s">
        <v>124</v>
      </c>
      <c r="I17" s="6" t="s">
        <v>125</v>
      </c>
      <c r="J17" s="6" t="s">
        <v>126</v>
      </c>
    </row>
    <row r="18" spans="1:10" x14ac:dyDescent="0.2">
      <c r="A18" s="6" t="s">
        <v>128</v>
      </c>
      <c r="B18" s="6">
        <v>15</v>
      </c>
      <c r="C18" s="5" t="s">
        <v>129</v>
      </c>
      <c r="D18" s="5" t="s">
        <v>130</v>
      </c>
      <c r="E18" s="6" t="s">
        <v>7</v>
      </c>
      <c r="F18" s="6">
        <v>1978</v>
      </c>
      <c r="G18" s="5" t="s">
        <v>21</v>
      </c>
      <c r="H18" s="6" t="s">
        <v>131</v>
      </c>
      <c r="I18" s="6" t="s">
        <v>132</v>
      </c>
      <c r="J18" s="6" t="s">
        <v>133</v>
      </c>
    </row>
    <row r="19" spans="1:10" x14ac:dyDescent="0.2">
      <c r="A19" s="6" t="s">
        <v>134</v>
      </c>
      <c r="B19" s="6">
        <v>16</v>
      </c>
      <c r="C19" s="5" t="s">
        <v>135</v>
      </c>
      <c r="D19" s="5" t="s">
        <v>136</v>
      </c>
      <c r="E19" s="6" t="s">
        <v>7</v>
      </c>
      <c r="F19" s="6">
        <v>1970</v>
      </c>
      <c r="G19" s="5" t="s">
        <v>137</v>
      </c>
      <c r="H19" s="6" t="s">
        <v>138</v>
      </c>
      <c r="I19" s="6" t="s">
        <v>139</v>
      </c>
      <c r="J19" s="6" t="s">
        <v>140</v>
      </c>
    </row>
    <row r="20" spans="1:10" x14ac:dyDescent="0.2">
      <c r="A20" s="6" t="s">
        <v>142</v>
      </c>
      <c r="B20" s="6">
        <v>17</v>
      </c>
      <c r="C20" s="5" t="s">
        <v>143</v>
      </c>
      <c r="D20" s="5" t="s">
        <v>136</v>
      </c>
      <c r="E20" s="6" t="s">
        <v>7</v>
      </c>
      <c r="F20" s="6">
        <v>1980</v>
      </c>
      <c r="G20" s="5" t="s">
        <v>144</v>
      </c>
      <c r="H20" s="6" t="s">
        <v>145</v>
      </c>
      <c r="I20" s="6" t="s">
        <v>146</v>
      </c>
      <c r="J20" s="6" t="s">
        <v>147</v>
      </c>
    </row>
    <row r="21" spans="1:10" x14ac:dyDescent="0.2">
      <c r="A21" s="6" t="s">
        <v>149</v>
      </c>
      <c r="B21" s="6">
        <v>18</v>
      </c>
      <c r="C21" s="5" t="s">
        <v>150</v>
      </c>
      <c r="D21" s="5" t="s">
        <v>151</v>
      </c>
      <c r="E21" s="6" t="s">
        <v>7</v>
      </c>
      <c r="F21" s="6">
        <v>1974</v>
      </c>
      <c r="G21" s="5" t="s">
        <v>29</v>
      </c>
      <c r="H21" s="6" t="s">
        <v>152</v>
      </c>
      <c r="I21" s="6" t="s">
        <v>153</v>
      </c>
      <c r="J21" s="6" t="s">
        <v>154</v>
      </c>
    </row>
    <row r="22" spans="1:10" x14ac:dyDescent="0.2">
      <c r="A22" s="6" t="s">
        <v>156</v>
      </c>
      <c r="B22" s="6">
        <v>19</v>
      </c>
      <c r="C22" s="5" t="s">
        <v>157</v>
      </c>
      <c r="D22" s="5" t="s">
        <v>158</v>
      </c>
      <c r="E22" s="6" t="s">
        <v>7</v>
      </c>
      <c r="F22" s="6">
        <v>1977</v>
      </c>
      <c r="G22" s="5" t="s">
        <v>159</v>
      </c>
      <c r="H22" s="6" t="s">
        <v>160</v>
      </c>
      <c r="I22" s="6" t="s">
        <v>161</v>
      </c>
      <c r="J22" s="6" t="s">
        <v>162</v>
      </c>
    </row>
    <row r="23" spans="1:10" x14ac:dyDescent="0.2">
      <c r="A23" s="6" t="s">
        <v>164</v>
      </c>
      <c r="B23" s="6">
        <v>20</v>
      </c>
      <c r="C23" s="5" t="s">
        <v>165</v>
      </c>
      <c r="D23" s="5" t="s">
        <v>166</v>
      </c>
      <c r="E23" s="6" t="s">
        <v>7</v>
      </c>
      <c r="F23" s="6">
        <v>1984</v>
      </c>
      <c r="G23" s="5" t="s">
        <v>167</v>
      </c>
      <c r="H23" s="6" t="s">
        <v>168</v>
      </c>
      <c r="I23" s="6" t="s">
        <v>169</v>
      </c>
      <c r="J23" s="6" t="s">
        <v>170</v>
      </c>
    </row>
    <row r="24" spans="1:10" x14ac:dyDescent="0.2">
      <c r="A24" s="6" t="s">
        <v>172</v>
      </c>
      <c r="B24" s="6">
        <v>21</v>
      </c>
      <c r="C24" s="5" t="s">
        <v>173</v>
      </c>
      <c r="D24" s="5" t="s">
        <v>174</v>
      </c>
      <c r="E24" s="6" t="s">
        <v>7</v>
      </c>
      <c r="F24" s="6">
        <v>1977</v>
      </c>
      <c r="G24" s="5" t="s">
        <v>175</v>
      </c>
      <c r="H24" s="6" t="s">
        <v>168</v>
      </c>
      <c r="I24" s="6" t="s">
        <v>169</v>
      </c>
      <c r="J24" s="6" t="s">
        <v>170</v>
      </c>
    </row>
    <row r="25" spans="1:10" x14ac:dyDescent="0.2">
      <c r="A25" s="6" t="s">
        <v>176</v>
      </c>
      <c r="B25" s="6">
        <v>22</v>
      </c>
      <c r="C25" s="5" t="s">
        <v>177</v>
      </c>
      <c r="D25" s="5" t="s">
        <v>178</v>
      </c>
      <c r="E25" s="6" t="s">
        <v>7</v>
      </c>
      <c r="F25" s="6">
        <v>1973</v>
      </c>
      <c r="G25" s="5" t="s">
        <v>179</v>
      </c>
      <c r="H25" s="6" t="s">
        <v>180</v>
      </c>
      <c r="I25" s="6" t="s">
        <v>181</v>
      </c>
      <c r="J25" s="6" t="s">
        <v>182</v>
      </c>
    </row>
    <row r="26" spans="1:10" x14ac:dyDescent="0.2">
      <c r="A26" s="6" t="s">
        <v>184</v>
      </c>
      <c r="B26" s="6">
        <v>23</v>
      </c>
      <c r="C26" s="5" t="s">
        <v>185</v>
      </c>
      <c r="D26" s="5" t="s">
        <v>186</v>
      </c>
      <c r="E26" s="6" t="s">
        <v>7</v>
      </c>
      <c r="F26" s="6">
        <v>1981</v>
      </c>
      <c r="G26" s="5" t="s">
        <v>72</v>
      </c>
      <c r="H26" s="6" t="s">
        <v>187</v>
      </c>
      <c r="I26" s="6" t="s">
        <v>188</v>
      </c>
      <c r="J26" s="6" t="s">
        <v>189</v>
      </c>
    </row>
    <row r="27" spans="1:10" x14ac:dyDescent="0.2">
      <c r="A27" s="6" t="s">
        <v>191</v>
      </c>
      <c r="B27" s="6">
        <v>24</v>
      </c>
      <c r="C27" s="5" t="s">
        <v>192</v>
      </c>
      <c r="D27" s="5" t="s">
        <v>193</v>
      </c>
      <c r="E27" s="6" t="s">
        <v>7</v>
      </c>
      <c r="F27" s="6">
        <v>1971</v>
      </c>
      <c r="G27" s="5" t="s">
        <v>72</v>
      </c>
      <c r="H27" s="6" t="s">
        <v>187</v>
      </c>
      <c r="I27" s="6" t="s">
        <v>188</v>
      </c>
      <c r="J27" s="6" t="s">
        <v>189</v>
      </c>
    </row>
    <row r="28" spans="1:10" x14ac:dyDescent="0.2">
      <c r="A28" s="6" t="s">
        <v>194</v>
      </c>
      <c r="B28" s="6">
        <v>25</v>
      </c>
      <c r="C28" s="5" t="s">
        <v>195</v>
      </c>
      <c r="D28" s="5" t="s">
        <v>20</v>
      </c>
      <c r="E28" s="6" t="s">
        <v>7</v>
      </c>
      <c r="F28" s="6">
        <v>1974</v>
      </c>
      <c r="G28" s="5" t="s">
        <v>196</v>
      </c>
      <c r="H28" s="6" t="s">
        <v>197</v>
      </c>
      <c r="I28" s="6" t="s">
        <v>198</v>
      </c>
      <c r="J28" s="6" t="s">
        <v>199</v>
      </c>
    </row>
    <row r="29" spans="1:10" x14ac:dyDescent="0.2">
      <c r="A29" s="6" t="s">
        <v>201</v>
      </c>
      <c r="B29" s="6">
        <v>26</v>
      </c>
      <c r="C29" s="5" t="s">
        <v>202</v>
      </c>
      <c r="D29" s="5" t="s">
        <v>20</v>
      </c>
      <c r="E29" s="6" t="s">
        <v>7</v>
      </c>
      <c r="F29" s="6">
        <v>1992</v>
      </c>
      <c r="G29" s="5" t="s">
        <v>21</v>
      </c>
      <c r="H29" s="6" t="s">
        <v>203</v>
      </c>
      <c r="I29" s="6" t="s">
        <v>204</v>
      </c>
      <c r="J29" s="6" t="s">
        <v>205</v>
      </c>
    </row>
    <row r="30" spans="1:10" x14ac:dyDescent="0.2">
      <c r="A30" s="6" t="s">
        <v>207</v>
      </c>
      <c r="B30" s="6">
        <v>27</v>
      </c>
      <c r="C30" s="5" t="s">
        <v>208</v>
      </c>
      <c r="D30" s="5" t="s">
        <v>209</v>
      </c>
      <c r="E30" s="6" t="s">
        <v>7</v>
      </c>
      <c r="F30" s="6">
        <v>1966</v>
      </c>
      <c r="G30" s="5" t="s">
        <v>210</v>
      </c>
      <c r="H30" s="6" t="s">
        <v>211</v>
      </c>
      <c r="I30" s="6" t="s">
        <v>212</v>
      </c>
      <c r="J30" s="6" t="s">
        <v>213</v>
      </c>
    </row>
    <row r="31" spans="1:10" x14ac:dyDescent="0.2">
      <c r="A31" s="6" t="s">
        <v>222</v>
      </c>
      <c r="B31" s="6">
        <v>28</v>
      </c>
      <c r="C31" s="5" t="s">
        <v>223</v>
      </c>
      <c r="D31" s="5" t="s">
        <v>224</v>
      </c>
      <c r="E31" s="6" t="s">
        <v>7</v>
      </c>
      <c r="F31" s="6">
        <v>1986</v>
      </c>
      <c r="G31" s="5" t="s">
        <v>225</v>
      </c>
      <c r="H31" s="6" t="s">
        <v>226</v>
      </c>
      <c r="I31" s="6" t="s">
        <v>227</v>
      </c>
      <c r="J31" s="6" t="s">
        <v>228</v>
      </c>
    </row>
    <row r="32" spans="1:10" x14ac:dyDescent="0.2">
      <c r="A32" s="6" t="s">
        <v>230</v>
      </c>
      <c r="B32" s="6">
        <v>29</v>
      </c>
      <c r="C32" s="5" t="s">
        <v>231</v>
      </c>
      <c r="D32" s="5" t="s">
        <v>186</v>
      </c>
      <c r="E32" s="6" t="s">
        <v>7</v>
      </c>
      <c r="F32" s="6">
        <v>1972</v>
      </c>
      <c r="G32" s="5" t="s">
        <v>232</v>
      </c>
      <c r="H32" s="6" t="s">
        <v>233</v>
      </c>
      <c r="I32" s="6" t="s">
        <v>234</v>
      </c>
      <c r="J32" s="6" t="s">
        <v>235</v>
      </c>
    </row>
    <row r="33" spans="1:10" x14ac:dyDescent="0.2">
      <c r="A33" s="6" t="s">
        <v>237</v>
      </c>
      <c r="B33" s="6">
        <v>30</v>
      </c>
      <c r="C33" s="5" t="s">
        <v>238</v>
      </c>
      <c r="D33" s="5" t="s">
        <v>186</v>
      </c>
      <c r="E33" s="6" t="s">
        <v>7</v>
      </c>
      <c r="F33" s="6">
        <v>1972</v>
      </c>
      <c r="G33" s="5" t="s">
        <v>239</v>
      </c>
      <c r="H33" s="6" t="s">
        <v>240</v>
      </c>
      <c r="I33" s="6" t="s">
        <v>241</v>
      </c>
      <c r="J33" s="6" t="s">
        <v>242</v>
      </c>
    </row>
    <row r="34" spans="1:10" x14ac:dyDescent="0.2">
      <c r="A34" s="6" t="s">
        <v>244</v>
      </c>
      <c r="B34" s="6">
        <v>31</v>
      </c>
      <c r="C34" s="5" t="s">
        <v>245</v>
      </c>
      <c r="D34" s="5" t="s">
        <v>246</v>
      </c>
      <c r="E34" s="6" t="s">
        <v>7</v>
      </c>
      <c r="F34" s="6">
        <v>1958</v>
      </c>
      <c r="G34" s="5" t="s">
        <v>247</v>
      </c>
      <c r="H34" s="6" t="s">
        <v>248</v>
      </c>
      <c r="I34" s="6" t="s">
        <v>249</v>
      </c>
      <c r="J34" s="6" t="s">
        <v>250</v>
      </c>
    </row>
    <row r="35" spans="1:10" x14ac:dyDescent="0.2">
      <c r="A35" s="6" t="s">
        <v>252</v>
      </c>
      <c r="B35" s="6">
        <v>32</v>
      </c>
      <c r="C35" s="5" t="s">
        <v>253</v>
      </c>
      <c r="D35" s="5" t="s">
        <v>20</v>
      </c>
      <c r="E35" s="6" t="s">
        <v>7</v>
      </c>
      <c r="F35" s="6">
        <v>1969</v>
      </c>
      <c r="G35" s="5" t="s">
        <v>137</v>
      </c>
      <c r="H35" s="6" t="s">
        <v>254</v>
      </c>
      <c r="I35" s="6" t="s">
        <v>255</v>
      </c>
      <c r="J35" s="6" t="s">
        <v>256</v>
      </c>
    </row>
    <row r="36" spans="1:10" x14ac:dyDescent="0.2">
      <c r="A36" s="6" t="s">
        <v>257</v>
      </c>
      <c r="B36" s="6">
        <v>33</v>
      </c>
      <c r="C36" s="5" t="s">
        <v>258</v>
      </c>
      <c r="D36" s="5" t="s">
        <v>136</v>
      </c>
      <c r="E36" s="6" t="s">
        <v>7</v>
      </c>
      <c r="F36" s="6">
        <v>1964</v>
      </c>
      <c r="G36" s="5" t="s">
        <v>137</v>
      </c>
      <c r="H36" s="6" t="s">
        <v>254</v>
      </c>
      <c r="I36" s="6" t="s">
        <v>255</v>
      </c>
      <c r="J36" s="6" t="s">
        <v>256</v>
      </c>
    </row>
    <row r="37" spans="1:10" x14ac:dyDescent="0.2">
      <c r="A37" s="6" t="s">
        <v>260</v>
      </c>
      <c r="B37" s="6">
        <v>34</v>
      </c>
      <c r="C37" s="5" t="s">
        <v>261</v>
      </c>
      <c r="D37" s="5" t="s">
        <v>262</v>
      </c>
      <c r="E37" s="6" t="s">
        <v>7</v>
      </c>
      <c r="F37" s="6">
        <v>1963</v>
      </c>
      <c r="G37" s="5" t="s">
        <v>263</v>
      </c>
      <c r="H37" s="6" t="s">
        <v>264</v>
      </c>
      <c r="I37" s="6" t="s">
        <v>265</v>
      </c>
      <c r="J37" s="6" t="s">
        <v>266</v>
      </c>
    </row>
    <row r="38" spans="1:10" x14ac:dyDescent="0.2">
      <c r="A38" s="6" t="s">
        <v>267</v>
      </c>
      <c r="B38" s="6">
        <v>35</v>
      </c>
      <c r="C38" s="5" t="s">
        <v>268</v>
      </c>
      <c r="D38" s="5" t="s">
        <v>269</v>
      </c>
      <c r="E38" s="6" t="s">
        <v>7</v>
      </c>
      <c r="F38" s="6">
        <v>1969</v>
      </c>
      <c r="G38" s="5" t="s">
        <v>239</v>
      </c>
      <c r="H38" s="6" t="s">
        <v>270</v>
      </c>
      <c r="I38" s="6" t="s">
        <v>271</v>
      </c>
      <c r="J38" s="6" t="s">
        <v>266</v>
      </c>
    </row>
    <row r="39" spans="1:10" x14ac:dyDescent="0.2">
      <c r="A39" s="6" t="s">
        <v>273</v>
      </c>
      <c r="B39" s="6">
        <v>36</v>
      </c>
      <c r="C39" s="5" t="s">
        <v>274</v>
      </c>
      <c r="D39" s="5" t="s">
        <v>186</v>
      </c>
      <c r="E39" s="6" t="s">
        <v>7</v>
      </c>
      <c r="F39" s="6">
        <v>1967</v>
      </c>
      <c r="G39" s="5" t="s">
        <v>179</v>
      </c>
      <c r="H39" s="6" t="s">
        <v>275</v>
      </c>
      <c r="I39" s="6" t="s">
        <v>276</v>
      </c>
      <c r="J39" s="6" t="s">
        <v>277</v>
      </c>
    </row>
    <row r="40" spans="1:10" x14ac:dyDescent="0.2">
      <c r="A40" s="6" t="s">
        <v>279</v>
      </c>
      <c r="B40" s="6">
        <v>37</v>
      </c>
      <c r="C40" s="5" t="s">
        <v>280</v>
      </c>
      <c r="D40" s="5" t="s">
        <v>281</v>
      </c>
      <c r="E40" s="6" t="s">
        <v>7</v>
      </c>
      <c r="F40" s="6">
        <v>1960</v>
      </c>
      <c r="G40" s="5" t="s">
        <v>282</v>
      </c>
      <c r="H40" s="6" t="s">
        <v>283</v>
      </c>
      <c r="I40" s="6" t="s">
        <v>284</v>
      </c>
      <c r="J40" s="6" t="s">
        <v>285</v>
      </c>
    </row>
    <row r="41" spans="1:10" x14ac:dyDescent="0.2">
      <c r="A41" s="6" t="s">
        <v>163</v>
      </c>
      <c r="B41" s="6">
        <v>38</v>
      </c>
      <c r="C41" s="5" t="s">
        <v>287</v>
      </c>
      <c r="D41" s="5" t="s">
        <v>100</v>
      </c>
      <c r="E41" s="6" t="s">
        <v>7</v>
      </c>
      <c r="F41" s="6">
        <v>1971</v>
      </c>
      <c r="G41" s="5" t="s">
        <v>288</v>
      </c>
      <c r="H41" s="6" t="s">
        <v>289</v>
      </c>
      <c r="I41" s="6" t="s">
        <v>290</v>
      </c>
      <c r="J41" s="6" t="s">
        <v>291</v>
      </c>
    </row>
    <row r="42" spans="1:10" x14ac:dyDescent="0.2">
      <c r="A42" s="6" t="s">
        <v>292</v>
      </c>
      <c r="B42" s="6">
        <v>39</v>
      </c>
      <c r="C42" s="5" t="s">
        <v>293</v>
      </c>
      <c r="D42" s="5" t="s">
        <v>294</v>
      </c>
      <c r="E42" s="6" t="s">
        <v>7</v>
      </c>
      <c r="F42" s="6">
        <v>1973</v>
      </c>
      <c r="G42" s="5" t="s">
        <v>295</v>
      </c>
      <c r="H42" s="6" t="s">
        <v>296</v>
      </c>
      <c r="I42" s="6" t="s">
        <v>297</v>
      </c>
      <c r="J42" s="6" t="s">
        <v>291</v>
      </c>
    </row>
    <row r="43" spans="1:10" x14ac:dyDescent="0.2">
      <c r="A43" s="6" t="s">
        <v>307</v>
      </c>
      <c r="B43" s="6">
        <v>40</v>
      </c>
      <c r="C43" s="5" t="s">
        <v>308</v>
      </c>
      <c r="D43" s="5" t="s">
        <v>130</v>
      </c>
      <c r="E43" s="6" t="s">
        <v>7</v>
      </c>
      <c r="F43" s="6">
        <v>1977</v>
      </c>
      <c r="G43" s="5" t="s">
        <v>21</v>
      </c>
      <c r="H43" s="6" t="s">
        <v>309</v>
      </c>
      <c r="I43" s="6" t="s">
        <v>310</v>
      </c>
      <c r="J43" s="6" t="s">
        <v>305</v>
      </c>
    </row>
    <row r="44" spans="1:10" x14ac:dyDescent="0.2">
      <c r="A44" s="6" t="s">
        <v>312</v>
      </c>
      <c r="B44" s="6">
        <v>41</v>
      </c>
      <c r="C44" s="5" t="s">
        <v>313</v>
      </c>
      <c r="D44" s="5" t="s">
        <v>314</v>
      </c>
      <c r="E44" s="6" t="s">
        <v>7</v>
      </c>
      <c r="F44" s="6">
        <v>1973</v>
      </c>
      <c r="G44" s="5" t="s">
        <v>239</v>
      </c>
      <c r="H44" s="6" t="s">
        <v>309</v>
      </c>
      <c r="I44" s="6" t="s">
        <v>310</v>
      </c>
      <c r="J44" s="6" t="s">
        <v>305</v>
      </c>
    </row>
    <row r="45" spans="1:10" x14ac:dyDescent="0.2">
      <c r="A45" s="6" t="s">
        <v>316</v>
      </c>
      <c r="B45" s="6">
        <v>42</v>
      </c>
      <c r="C45" s="5" t="s">
        <v>317</v>
      </c>
      <c r="D45" s="5" t="s">
        <v>166</v>
      </c>
      <c r="E45" s="6" t="s">
        <v>7</v>
      </c>
      <c r="F45" s="6">
        <v>1983</v>
      </c>
      <c r="G45" s="5" t="s">
        <v>318</v>
      </c>
      <c r="H45" s="6" t="s">
        <v>319</v>
      </c>
      <c r="I45" s="6" t="s">
        <v>320</v>
      </c>
      <c r="J45" s="6" t="s">
        <v>321</v>
      </c>
    </row>
    <row r="46" spans="1:10" x14ac:dyDescent="0.2">
      <c r="A46" s="6" t="s">
        <v>323</v>
      </c>
      <c r="B46" s="6">
        <v>43</v>
      </c>
      <c r="C46" s="5" t="s">
        <v>324</v>
      </c>
      <c r="D46" s="5" t="s">
        <v>325</v>
      </c>
      <c r="E46" s="6" t="s">
        <v>7</v>
      </c>
      <c r="F46" s="6">
        <v>1964</v>
      </c>
      <c r="G46" s="5" t="s">
        <v>326</v>
      </c>
      <c r="H46" s="6" t="s">
        <v>327</v>
      </c>
      <c r="I46" s="6" t="s">
        <v>328</v>
      </c>
      <c r="J46" s="6" t="s">
        <v>329</v>
      </c>
    </row>
    <row r="47" spans="1:10" x14ac:dyDescent="0.2">
      <c r="A47" s="6" t="s">
        <v>331</v>
      </c>
      <c r="B47" s="6">
        <v>44</v>
      </c>
      <c r="C47" s="5" t="s">
        <v>332</v>
      </c>
      <c r="D47" s="5" t="s">
        <v>333</v>
      </c>
      <c r="E47" s="6" t="s">
        <v>7</v>
      </c>
      <c r="F47" s="6">
        <v>1985</v>
      </c>
      <c r="G47" s="5" t="s">
        <v>334</v>
      </c>
      <c r="H47" s="6" t="s">
        <v>335</v>
      </c>
      <c r="I47" s="6" t="s">
        <v>336</v>
      </c>
      <c r="J47" s="6" t="s">
        <v>337</v>
      </c>
    </row>
    <row r="48" spans="1:10" x14ac:dyDescent="0.2">
      <c r="A48" s="6" t="s">
        <v>339</v>
      </c>
      <c r="B48" s="6">
        <v>45</v>
      </c>
      <c r="C48" s="5" t="s">
        <v>340</v>
      </c>
      <c r="D48" s="5" t="s">
        <v>341</v>
      </c>
      <c r="E48" s="6" t="s">
        <v>7</v>
      </c>
      <c r="F48" s="6">
        <v>1965</v>
      </c>
      <c r="G48" s="5" t="s">
        <v>72</v>
      </c>
      <c r="H48" s="6" t="s">
        <v>342</v>
      </c>
      <c r="I48" s="6" t="s">
        <v>343</v>
      </c>
      <c r="J48" s="6" t="s">
        <v>344</v>
      </c>
    </row>
    <row r="49" spans="1:10" x14ac:dyDescent="0.2">
      <c r="A49" s="6" t="s">
        <v>345</v>
      </c>
      <c r="B49" s="6">
        <v>46</v>
      </c>
      <c r="C49" s="5" t="s">
        <v>346</v>
      </c>
      <c r="D49" s="5" t="s">
        <v>347</v>
      </c>
      <c r="E49" s="6" t="s">
        <v>7</v>
      </c>
      <c r="F49" s="6">
        <v>1964</v>
      </c>
      <c r="G49" s="5" t="s">
        <v>348</v>
      </c>
      <c r="H49" s="6" t="s">
        <v>349</v>
      </c>
      <c r="I49" s="6" t="s">
        <v>350</v>
      </c>
      <c r="J49" s="6" t="s">
        <v>351</v>
      </c>
    </row>
    <row r="50" spans="1:10" x14ac:dyDescent="0.2">
      <c r="A50" s="6" t="s">
        <v>353</v>
      </c>
      <c r="B50" s="6">
        <v>47</v>
      </c>
      <c r="C50" s="5" t="s">
        <v>354</v>
      </c>
      <c r="D50" s="5" t="s">
        <v>355</v>
      </c>
      <c r="E50" s="6" t="s">
        <v>7</v>
      </c>
      <c r="F50" s="6">
        <v>1975</v>
      </c>
      <c r="G50" s="5" t="s">
        <v>356</v>
      </c>
      <c r="H50" s="6" t="s">
        <v>357</v>
      </c>
      <c r="I50" s="6" t="s">
        <v>358</v>
      </c>
      <c r="J50" s="6" t="s">
        <v>351</v>
      </c>
    </row>
    <row r="51" spans="1:10" x14ac:dyDescent="0.2">
      <c r="A51" s="6" t="s">
        <v>360</v>
      </c>
      <c r="B51" s="6">
        <v>48</v>
      </c>
      <c r="C51" s="5" t="s">
        <v>361</v>
      </c>
      <c r="D51" s="5" t="s">
        <v>362</v>
      </c>
      <c r="E51" s="6" t="s">
        <v>7</v>
      </c>
      <c r="F51" s="6">
        <v>1964</v>
      </c>
      <c r="G51" s="5" t="s">
        <v>363</v>
      </c>
      <c r="H51" s="6" t="s">
        <v>364</v>
      </c>
      <c r="I51" s="6" t="s">
        <v>365</v>
      </c>
      <c r="J51" s="6" t="s">
        <v>351</v>
      </c>
    </row>
    <row r="52" spans="1:10" x14ac:dyDescent="0.2">
      <c r="A52" s="6" t="s">
        <v>119</v>
      </c>
      <c r="B52" s="6">
        <v>49</v>
      </c>
      <c r="C52" s="5" t="s">
        <v>367</v>
      </c>
      <c r="D52" s="5" t="s">
        <v>368</v>
      </c>
      <c r="E52" s="6" t="s">
        <v>7</v>
      </c>
      <c r="F52" s="6">
        <v>1969</v>
      </c>
      <c r="G52" s="5" t="s">
        <v>369</v>
      </c>
      <c r="H52" s="6" t="s">
        <v>370</v>
      </c>
      <c r="I52" s="6" t="s">
        <v>371</v>
      </c>
      <c r="J52" s="6" t="s">
        <v>351</v>
      </c>
    </row>
    <row r="53" spans="1:10" x14ac:dyDescent="0.2">
      <c r="A53" s="6" t="s">
        <v>372</v>
      </c>
      <c r="B53" s="6">
        <v>50</v>
      </c>
      <c r="C53" s="5" t="s">
        <v>373</v>
      </c>
      <c r="D53" s="5" t="s">
        <v>374</v>
      </c>
      <c r="E53" s="6" t="s">
        <v>7</v>
      </c>
      <c r="F53" s="6">
        <v>1963</v>
      </c>
      <c r="G53" s="5" t="s">
        <v>179</v>
      </c>
      <c r="H53" s="6" t="s">
        <v>375</v>
      </c>
      <c r="I53" s="6" t="s">
        <v>376</v>
      </c>
      <c r="J53" s="6" t="s">
        <v>377</v>
      </c>
    </row>
    <row r="54" spans="1:10" x14ac:dyDescent="0.2">
      <c r="A54" s="6" t="s">
        <v>379</v>
      </c>
      <c r="B54" s="6">
        <v>51</v>
      </c>
      <c r="C54" s="5" t="s">
        <v>380</v>
      </c>
      <c r="D54" s="5" t="s">
        <v>381</v>
      </c>
      <c r="E54" s="6" t="s">
        <v>7</v>
      </c>
      <c r="F54" s="6">
        <v>1965</v>
      </c>
      <c r="G54" s="5" t="s">
        <v>382</v>
      </c>
      <c r="H54" s="6" t="s">
        <v>383</v>
      </c>
      <c r="I54" s="6" t="s">
        <v>384</v>
      </c>
      <c r="J54" s="6" t="s">
        <v>385</v>
      </c>
    </row>
    <row r="55" spans="1:10" x14ac:dyDescent="0.2">
      <c r="A55" s="6" t="s">
        <v>386</v>
      </c>
      <c r="B55" s="6">
        <v>52</v>
      </c>
      <c r="C55" s="5" t="s">
        <v>387</v>
      </c>
      <c r="D55" s="5" t="s">
        <v>20</v>
      </c>
      <c r="E55" s="6" t="s">
        <v>7</v>
      </c>
      <c r="F55" s="6">
        <v>1969</v>
      </c>
      <c r="G55" s="5" t="s">
        <v>232</v>
      </c>
      <c r="H55" s="6" t="s">
        <v>383</v>
      </c>
      <c r="I55" s="6" t="s">
        <v>384</v>
      </c>
      <c r="J55" s="6" t="s">
        <v>385</v>
      </c>
    </row>
    <row r="56" spans="1:10" x14ac:dyDescent="0.2">
      <c r="A56" s="6" t="s">
        <v>286</v>
      </c>
      <c r="B56" s="6">
        <v>53</v>
      </c>
      <c r="C56" s="5" t="s">
        <v>388</v>
      </c>
      <c r="D56" s="5" t="s">
        <v>389</v>
      </c>
      <c r="E56" s="6" t="s">
        <v>7</v>
      </c>
      <c r="F56" s="6">
        <v>1982</v>
      </c>
      <c r="G56" s="5" t="s">
        <v>390</v>
      </c>
      <c r="H56" s="6" t="s">
        <v>391</v>
      </c>
      <c r="I56" s="6" t="s">
        <v>392</v>
      </c>
      <c r="J56" s="6" t="s">
        <v>385</v>
      </c>
    </row>
    <row r="57" spans="1:10" x14ac:dyDescent="0.2">
      <c r="A57" s="6" t="s">
        <v>394</v>
      </c>
      <c r="B57" s="6">
        <v>54</v>
      </c>
      <c r="C57" s="5" t="s">
        <v>395</v>
      </c>
      <c r="D57" s="5" t="s">
        <v>136</v>
      </c>
      <c r="E57" s="6" t="s">
        <v>7</v>
      </c>
      <c r="F57" s="6">
        <v>1958</v>
      </c>
      <c r="G57" s="5" t="s">
        <v>396</v>
      </c>
      <c r="H57" s="6" t="s">
        <v>397</v>
      </c>
      <c r="I57" s="6" t="s">
        <v>398</v>
      </c>
      <c r="J57" s="6" t="s">
        <v>399</v>
      </c>
    </row>
    <row r="58" spans="1:10" x14ac:dyDescent="0.2">
      <c r="A58" s="6" t="s">
        <v>206</v>
      </c>
      <c r="B58" s="6">
        <v>55</v>
      </c>
      <c r="C58" s="5" t="s">
        <v>400</v>
      </c>
      <c r="D58" s="5" t="s">
        <v>246</v>
      </c>
      <c r="E58" s="6" t="s">
        <v>7</v>
      </c>
      <c r="F58" s="6">
        <v>1972</v>
      </c>
      <c r="G58" s="5" t="s">
        <v>401</v>
      </c>
      <c r="H58" s="6" t="s">
        <v>402</v>
      </c>
      <c r="I58" s="6" t="s">
        <v>403</v>
      </c>
      <c r="J58" s="6" t="s">
        <v>404</v>
      </c>
    </row>
    <row r="59" spans="1:10" x14ac:dyDescent="0.2">
      <c r="A59" s="6" t="s">
        <v>406</v>
      </c>
      <c r="B59" s="6">
        <v>56</v>
      </c>
      <c r="C59" s="5" t="s">
        <v>407</v>
      </c>
      <c r="D59" s="5" t="s">
        <v>408</v>
      </c>
      <c r="E59" s="6" t="s">
        <v>7</v>
      </c>
      <c r="F59" s="6">
        <v>1983</v>
      </c>
      <c r="G59" s="5" t="s">
        <v>409</v>
      </c>
      <c r="H59" s="6" t="s">
        <v>410</v>
      </c>
      <c r="I59" s="6" t="s">
        <v>411</v>
      </c>
      <c r="J59" s="6" t="s">
        <v>412</v>
      </c>
    </row>
    <row r="60" spans="1:10" x14ac:dyDescent="0.2">
      <c r="A60" s="6" t="s">
        <v>414</v>
      </c>
      <c r="B60" s="6">
        <v>57</v>
      </c>
      <c r="C60" s="5" t="s">
        <v>415</v>
      </c>
      <c r="D60" s="5" t="s">
        <v>416</v>
      </c>
      <c r="E60" s="6" t="s">
        <v>7</v>
      </c>
      <c r="F60" s="6">
        <v>1953</v>
      </c>
      <c r="G60" s="5" t="s">
        <v>417</v>
      </c>
      <c r="H60" s="6" t="s">
        <v>418</v>
      </c>
      <c r="I60" s="6" t="s">
        <v>419</v>
      </c>
      <c r="J60" s="6" t="s">
        <v>412</v>
      </c>
    </row>
    <row r="61" spans="1:10" x14ac:dyDescent="0.2">
      <c r="A61" s="6" t="s">
        <v>97</v>
      </c>
      <c r="B61" s="6">
        <v>58</v>
      </c>
      <c r="C61" s="5" t="s">
        <v>421</v>
      </c>
      <c r="D61" s="5" t="s">
        <v>422</v>
      </c>
      <c r="E61" s="6" t="s">
        <v>7</v>
      </c>
      <c r="F61" s="6">
        <v>1970</v>
      </c>
      <c r="G61" s="5" t="s">
        <v>159</v>
      </c>
      <c r="H61" s="6" t="s">
        <v>423</v>
      </c>
      <c r="I61" s="6" t="s">
        <v>424</v>
      </c>
      <c r="J61" s="6" t="s">
        <v>412</v>
      </c>
    </row>
    <row r="62" spans="1:10" x14ac:dyDescent="0.2">
      <c r="A62" s="6" t="s">
        <v>426</v>
      </c>
      <c r="B62" s="6">
        <v>59</v>
      </c>
      <c r="C62" s="5" t="s">
        <v>427</v>
      </c>
      <c r="D62" s="5" t="s">
        <v>428</v>
      </c>
      <c r="E62" s="6" t="s">
        <v>7</v>
      </c>
      <c r="F62" s="6">
        <v>1968</v>
      </c>
      <c r="G62" s="5" t="s">
        <v>429</v>
      </c>
      <c r="H62" s="6" t="s">
        <v>430</v>
      </c>
      <c r="I62" s="6" t="s">
        <v>431</v>
      </c>
      <c r="J62" s="6" t="s">
        <v>432</v>
      </c>
    </row>
    <row r="63" spans="1:10" x14ac:dyDescent="0.2">
      <c r="A63" s="6" t="s">
        <v>359</v>
      </c>
      <c r="B63" s="6">
        <v>60</v>
      </c>
      <c r="C63" s="5" t="s">
        <v>434</v>
      </c>
      <c r="D63" s="5" t="s">
        <v>435</v>
      </c>
      <c r="E63" s="6" t="s">
        <v>7</v>
      </c>
      <c r="F63" s="6">
        <v>1956</v>
      </c>
      <c r="G63" s="5" t="s">
        <v>436</v>
      </c>
      <c r="H63" s="6" t="s">
        <v>437</v>
      </c>
      <c r="I63" s="6" t="s">
        <v>438</v>
      </c>
      <c r="J63" s="6" t="s">
        <v>432</v>
      </c>
    </row>
    <row r="64" spans="1:10" x14ac:dyDescent="0.2">
      <c r="A64" s="6" t="s">
        <v>439</v>
      </c>
      <c r="B64" s="6">
        <v>61</v>
      </c>
      <c r="C64" s="5" t="s">
        <v>440</v>
      </c>
      <c r="D64" s="5" t="s">
        <v>441</v>
      </c>
      <c r="E64" s="6" t="s">
        <v>7</v>
      </c>
      <c r="F64" s="6">
        <v>1971</v>
      </c>
      <c r="G64" s="5" t="s">
        <v>442</v>
      </c>
      <c r="H64" s="6" t="s">
        <v>443</v>
      </c>
      <c r="I64" s="6" t="s">
        <v>444</v>
      </c>
      <c r="J64" s="6" t="s">
        <v>445</v>
      </c>
    </row>
    <row r="65" spans="1:10" x14ac:dyDescent="0.2">
      <c r="A65" s="6" t="s">
        <v>447</v>
      </c>
      <c r="B65" s="6">
        <v>62</v>
      </c>
      <c r="C65" s="5" t="s">
        <v>448</v>
      </c>
      <c r="D65" s="5" t="s">
        <v>449</v>
      </c>
      <c r="E65" s="6" t="s">
        <v>7</v>
      </c>
      <c r="F65" s="6">
        <v>1978</v>
      </c>
      <c r="G65" s="5" t="s">
        <v>450</v>
      </c>
      <c r="H65" s="6" t="s">
        <v>451</v>
      </c>
      <c r="I65" s="6" t="s">
        <v>452</v>
      </c>
      <c r="J65" s="6" t="s">
        <v>453</v>
      </c>
    </row>
    <row r="66" spans="1:10" x14ac:dyDescent="0.2">
      <c r="A66" s="6" t="s">
        <v>455</v>
      </c>
      <c r="B66" s="6">
        <v>63</v>
      </c>
      <c r="C66" s="5" t="s">
        <v>456</v>
      </c>
      <c r="D66" s="5" t="s">
        <v>457</v>
      </c>
      <c r="E66" s="6" t="s">
        <v>7</v>
      </c>
      <c r="F66" s="6">
        <v>1990</v>
      </c>
      <c r="G66" s="5" t="s">
        <v>239</v>
      </c>
      <c r="H66" s="6" t="s">
        <v>451</v>
      </c>
      <c r="I66" s="6" t="s">
        <v>452</v>
      </c>
      <c r="J66" s="6" t="s">
        <v>453</v>
      </c>
    </row>
    <row r="67" spans="1:10" x14ac:dyDescent="0.2">
      <c r="A67" s="6" t="s">
        <v>458</v>
      </c>
      <c r="B67" s="6">
        <v>64</v>
      </c>
      <c r="C67" s="5" t="s">
        <v>459</v>
      </c>
      <c r="D67" s="5" t="s">
        <v>460</v>
      </c>
      <c r="E67" s="6" t="s">
        <v>7</v>
      </c>
      <c r="F67" s="6">
        <v>1967</v>
      </c>
      <c r="G67" s="5" t="s">
        <v>21</v>
      </c>
      <c r="H67" s="6" t="s">
        <v>461</v>
      </c>
      <c r="I67" s="6" t="s">
        <v>462</v>
      </c>
      <c r="J67" s="6" t="s">
        <v>463</v>
      </c>
    </row>
    <row r="68" spans="1:10" x14ac:dyDescent="0.2">
      <c r="A68" s="6" t="s">
        <v>465</v>
      </c>
      <c r="B68" s="6">
        <v>65</v>
      </c>
      <c r="C68" s="5" t="s">
        <v>466</v>
      </c>
      <c r="D68" s="5" t="s">
        <v>467</v>
      </c>
      <c r="E68" s="6" t="s">
        <v>7</v>
      </c>
      <c r="F68" s="6">
        <v>1974</v>
      </c>
      <c r="G68" s="5" t="s">
        <v>232</v>
      </c>
      <c r="H68" s="6" t="s">
        <v>461</v>
      </c>
      <c r="I68" s="6" t="s">
        <v>462</v>
      </c>
      <c r="J68" s="6" t="s">
        <v>463</v>
      </c>
    </row>
    <row r="69" spans="1:10" x14ac:dyDescent="0.2">
      <c r="A69" s="6" t="s">
        <v>468</v>
      </c>
      <c r="B69" s="6">
        <v>66</v>
      </c>
      <c r="C69" s="5" t="s">
        <v>469</v>
      </c>
      <c r="D69" s="5" t="s">
        <v>470</v>
      </c>
      <c r="E69" s="6" t="s">
        <v>7</v>
      </c>
      <c r="F69" s="6">
        <v>1977</v>
      </c>
      <c r="G69" s="5" t="s">
        <v>471</v>
      </c>
      <c r="H69" s="6" t="s">
        <v>472</v>
      </c>
      <c r="I69" s="6" t="s">
        <v>473</v>
      </c>
      <c r="J69" s="6" t="s">
        <v>474</v>
      </c>
    </row>
    <row r="70" spans="1:10" x14ac:dyDescent="0.2">
      <c r="A70" s="6" t="s">
        <v>475</v>
      </c>
      <c r="B70" s="6">
        <v>67</v>
      </c>
      <c r="C70" s="5" t="s">
        <v>466</v>
      </c>
      <c r="D70" s="5" t="s">
        <v>136</v>
      </c>
      <c r="E70" s="6" t="s">
        <v>7</v>
      </c>
      <c r="F70" s="6">
        <v>1964</v>
      </c>
      <c r="G70" s="5" t="s">
        <v>476</v>
      </c>
      <c r="H70" s="6" t="s">
        <v>477</v>
      </c>
      <c r="I70" s="6" t="s">
        <v>478</v>
      </c>
      <c r="J70" s="6" t="s">
        <v>479</v>
      </c>
    </row>
    <row r="71" spans="1:10" x14ac:dyDescent="0.2">
      <c r="A71" s="6" t="s">
        <v>481</v>
      </c>
      <c r="B71" s="6">
        <v>68</v>
      </c>
      <c r="C71" s="5" t="s">
        <v>482</v>
      </c>
      <c r="D71" s="5" t="s">
        <v>483</v>
      </c>
      <c r="E71" s="6" t="s">
        <v>7</v>
      </c>
      <c r="F71" s="6">
        <v>1967</v>
      </c>
      <c r="G71" s="5" t="s">
        <v>123</v>
      </c>
      <c r="H71" s="6" t="s">
        <v>484</v>
      </c>
      <c r="I71" s="6" t="s">
        <v>485</v>
      </c>
      <c r="J71" s="6" t="s">
        <v>486</v>
      </c>
    </row>
    <row r="72" spans="1:10" x14ac:dyDescent="0.2">
      <c r="A72" s="6" t="s">
        <v>487</v>
      </c>
      <c r="B72" s="6">
        <v>69</v>
      </c>
      <c r="C72" s="5" t="s">
        <v>488</v>
      </c>
      <c r="D72" s="5" t="s">
        <v>489</v>
      </c>
      <c r="E72" s="6" t="s">
        <v>7</v>
      </c>
      <c r="F72" s="6">
        <v>1979</v>
      </c>
      <c r="G72" s="5" t="s">
        <v>123</v>
      </c>
      <c r="H72" s="6" t="s">
        <v>484</v>
      </c>
      <c r="I72" s="6" t="s">
        <v>485</v>
      </c>
      <c r="J72" s="6" t="s">
        <v>486</v>
      </c>
    </row>
    <row r="73" spans="1:10" x14ac:dyDescent="0.2">
      <c r="A73" s="6" t="s">
        <v>490</v>
      </c>
      <c r="B73" s="6">
        <v>70</v>
      </c>
      <c r="C73" s="5" t="s">
        <v>491</v>
      </c>
      <c r="D73" s="5" t="s">
        <v>281</v>
      </c>
      <c r="E73" s="6" t="s">
        <v>7</v>
      </c>
      <c r="F73" s="6">
        <v>1970</v>
      </c>
      <c r="G73" s="5" t="s">
        <v>239</v>
      </c>
      <c r="H73" s="6" t="s">
        <v>492</v>
      </c>
      <c r="I73" s="6" t="s">
        <v>493</v>
      </c>
      <c r="J73" s="6" t="s">
        <v>494</v>
      </c>
    </row>
    <row r="74" spans="1:10" x14ac:dyDescent="0.2">
      <c r="A74" s="6" t="s">
        <v>480</v>
      </c>
      <c r="B74" s="6">
        <v>71</v>
      </c>
      <c r="C74" s="5" t="s">
        <v>504</v>
      </c>
      <c r="D74" s="5" t="s">
        <v>505</v>
      </c>
      <c r="E74" s="6" t="s">
        <v>7</v>
      </c>
      <c r="F74" s="6">
        <v>1960</v>
      </c>
      <c r="G74" s="5" t="s">
        <v>506</v>
      </c>
      <c r="H74" s="6" t="s">
        <v>507</v>
      </c>
      <c r="I74" s="6" t="s">
        <v>508</v>
      </c>
      <c r="J74" s="6" t="s">
        <v>509</v>
      </c>
    </row>
    <row r="75" spans="1:10" x14ac:dyDescent="0.2">
      <c r="A75" s="6" t="s">
        <v>510</v>
      </c>
      <c r="B75" s="6">
        <v>72</v>
      </c>
      <c r="C75" s="5" t="s">
        <v>511</v>
      </c>
      <c r="D75" s="5" t="s">
        <v>374</v>
      </c>
      <c r="E75" s="6" t="s">
        <v>7</v>
      </c>
      <c r="F75" s="6">
        <v>1969</v>
      </c>
      <c r="G75" s="5" t="s">
        <v>21</v>
      </c>
      <c r="H75" s="6" t="s">
        <v>512</v>
      </c>
      <c r="I75" s="6" t="s">
        <v>513</v>
      </c>
      <c r="J75" s="6" t="s">
        <v>514</v>
      </c>
    </row>
    <row r="76" spans="1:10" x14ac:dyDescent="0.2">
      <c r="A76" s="6" t="s">
        <v>515</v>
      </c>
      <c r="B76" s="6">
        <v>73</v>
      </c>
      <c r="C76" s="5" t="s">
        <v>516</v>
      </c>
      <c r="D76" s="5" t="s">
        <v>517</v>
      </c>
      <c r="E76" s="6" t="s">
        <v>7</v>
      </c>
      <c r="F76" s="6">
        <v>1974</v>
      </c>
      <c r="G76" s="5" t="s">
        <v>518</v>
      </c>
      <c r="H76" s="6" t="s">
        <v>519</v>
      </c>
      <c r="I76" s="6" t="s">
        <v>520</v>
      </c>
      <c r="J76" s="6" t="s">
        <v>514</v>
      </c>
    </row>
    <row r="77" spans="1:10" x14ac:dyDescent="0.2">
      <c r="A77" s="6" t="s">
        <v>521</v>
      </c>
      <c r="B77" s="6">
        <v>74</v>
      </c>
      <c r="C77" s="5" t="s">
        <v>522</v>
      </c>
      <c r="D77" s="5" t="s">
        <v>523</v>
      </c>
      <c r="E77" s="6" t="s">
        <v>7</v>
      </c>
      <c r="F77" s="6">
        <v>1964</v>
      </c>
      <c r="G77" s="5" t="s">
        <v>239</v>
      </c>
      <c r="H77" s="6" t="s">
        <v>524</v>
      </c>
      <c r="I77" s="6" t="s">
        <v>525</v>
      </c>
      <c r="J77" s="6" t="s">
        <v>514</v>
      </c>
    </row>
    <row r="78" spans="1:10" x14ac:dyDescent="0.2">
      <c r="A78" s="6" t="s">
        <v>526</v>
      </c>
      <c r="B78" s="6">
        <v>75</v>
      </c>
      <c r="C78" s="5" t="s">
        <v>527</v>
      </c>
      <c r="D78" s="5" t="s">
        <v>136</v>
      </c>
      <c r="E78" s="6" t="s">
        <v>7</v>
      </c>
      <c r="F78" s="6">
        <v>1976</v>
      </c>
      <c r="G78" s="5" t="s">
        <v>179</v>
      </c>
      <c r="H78" s="6" t="s">
        <v>528</v>
      </c>
      <c r="I78" s="6" t="s">
        <v>529</v>
      </c>
      <c r="J78" s="6" t="s">
        <v>514</v>
      </c>
    </row>
    <row r="79" spans="1:10" x14ac:dyDescent="0.2">
      <c r="A79" s="6" t="s">
        <v>537</v>
      </c>
      <c r="B79" s="6">
        <v>76</v>
      </c>
      <c r="C79" s="5" t="s">
        <v>538</v>
      </c>
      <c r="D79" s="5" t="s">
        <v>539</v>
      </c>
      <c r="E79" s="6" t="s">
        <v>7</v>
      </c>
      <c r="F79" s="6">
        <v>1953</v>
      </c>
      <c r="G79" s="5" t="s">
        <v>540</v>
      </c>
      <c r="H79" s="6" t="s">
        <v>541</v>
      </c>
      <c r="I79" s="6" t="s">
        <v>542</v>
      </c>
      <c r="J79" s="6" t="s">
        <v>543</v>
      </c>
    </row>
    <row r="80" spans="1:10" x14ac:dyDescent="0.2">
      <c r="A80" s="6" t="s">
        <v>545</v>
      </c>
      <c r="B80" s="6">
        <v>77</v>
      </c>
      <c r="C80" s="5" t="s">
        <v>546</v>
      </c>
      <c r="D80" s="5" t="s">
        <v>547</v>
      </c>
      <c r="E80" s="6" t="s">
        <v>7</v>
      </c>
      <c r="F80" s="6">
        <v>1976</v>
      </c>
      <c r="G80" s="5" t="s">
        <v>232</v>
      </c>
      <c r="H80" s="6" t="s">
        <v>548</v>
      </c>
      <c r="I80" s="6" t="s">
        <v>549</v>
      </c>
      <c r="J80" s="6" t="s">
        <v>550</v>
      </c>
    </row>
    <row r="81" spans="1:10" x14ac:dyDescent="0.2">
      <c r="A81" s="6" t="s">
        <v>544</v>
      </c>
      <c r="B81" s="6">
        <v>78</v>
      </c>
      <c r="C81" s="5" t="s">
        <v>558</v>
      </c>
      <c r="D81" s="5" t="s">
        <v>14</v>
      </c>
      <c r="E81" s="6" t="s">
        <v>7</v>
      </c>
      <c r="F81" s="6">
        <v>1985</v>
      </c>
      <c r="G81" s="5" t="s">
        <v>21</v>
      </c>
      <c r="H81" s="6" t="s">
        <v>559</v>
      </c>
      <c r="I81" s="6" t="s">
        <v>560</v>
      </c>
      <c r="J81" s="6" t="s">
        <v>561</v>
      </c>
    </row>
    <row r="82" spans="1:10" x14ac:dyDescent="0.2">
      <c r="A82" s="6" t="s">
        <v>464</v>
      </c>
      <c r="B82" s="6">
        <v>79</v>
      </c>
      <c r="C82" s="5" t="s">
        <v>563</v>
      </c>
      <c r="D82" s="5" t="s">
        <v>564</v>
      </c>
      <c r="E82" s="6" t="s">
        <v>7</v>
      </c>
      <c r="F82" s="6">
        <v>1972</v>
      </c>
      <c r="G82" s="5" t="s">
        <v>239</v>
      </c>
      <c r="H82" s="6" t="s">
        <v>565</v>
      </c>
      <c r="I82" s="6" t="s">
        <v>566</v>
      </c>
      <c r="J82" s="6" t="s">
        <v>567</v>
      </c>
    </row>
    <row r="83" spans="1:10" x14ac:dyDescent="0.2">
      <c r="A83" s="6" t="s">
        <v>229</v>
      </c>
      <c r="B83" s="6">
        <v>80</v>
      </c>
      <c r="C83" s="5" t="s">
        <v>569</v>
      </c>
      <c r="D83" s="5" t="s">
        <v>570</v>
      </c>
      <c r="E83" s="6" t="s">
        <v>7</v>
      </c>
      <c r="F83" s="6">
        <v>1953</v>
      </c>
      <c r="G83" s="5" t="s">
        <v>21</v>
      </c>
      <c r="H83" s="6" t="s">
        <v>571</v>
      </c>
      <c r="I83" s="6" t="s">
        <v>572</v>
      </c>
      <c r="J83" s="6" t="s">
        <v>573</v>
      </c>
    </row>
    <row r="84" spans="1:10" x14ac:dyDescent="0.2">
      <c r="A84" s="6" t="s">
        <v>574</v>
      </c>
      <c r="B84" s="6">
        <v>81</v>
      </c>
      <c r="C84" s="5" t="s">
        <v>575</v>
      </c>
      <c r="D84" s="5" t="s">
        <v>505</v>
      </c>
      <c r="E84" s="6" t="s">
        <v>7</v>
      </c>
      <c r="F84" s="6">
        <v>1986</v>
      </c>
      <c r="G84" s="5" t="s">
        <v>21</v>
      </c>
      <c r="H84" s="6" t="s">
        <v>576</v>
      </c>
      <c r="I84" s="6" t="s">
        <v>577</v>
      </c>
      <c r="J84" s="6" t="s">
        <v>578</v>
      </c>
    </row>
    <row r="85" spans="1:10" x14ac:dyDescent="0.2">
      <c r="A85" s="6" t="s">
        <v>580</v>
      </c>
      <c r="B85" s="6">
        <v>82</v>
      </c>
      <c r="C85" s="5" t="s">
        <v>581</v>
      </c>
      <c r="D85" s="5" t="s">
        <v>428</v>
      </c>
      <c r="E85" s="6" t="s">
        <v>7</v>
      </c>
      <c r="F85" s="6">
        <v>1965</v>
      </c>
      <c r="G85" s="5" t="s">
        <v>582</v>
      </c>
      <c r="H85" s="6" t="s">
        <v>583</v>
      </c>
      <c r="I85" s="6" t="s">
        <v>584</v>
      </c>
      <c r="J85" s="6" t="s">
        <v>578</v>
      </c>
    </row>
    <row r="86" spans="1:10" x14ac:dyDescent="0.2">
      <c r="A86" s="6" t="s">
        <v>585</v>
      </c>
      <c r="B86" s="6">
        <v>83</v>
      </c>
      <c r="C86" s="5" t="s">
        <v>586</v>
      </c>
      <c r="D86" s="5" t="s">
        <v>587</v>
      </c>
      <c r="E86" s="6" t="s">
        <v>7</v>
      </c>
      <c r="F86" s="6">
        <v>1956</v>
      </c>
      <c r="G86" s="5" t="s">
        <v>588</v>
      </c>
      <c r="H86" s="6" t="s">
        <v>589</v>
      </c>
      <c r="I86" s="6" t="s">
        <v>584</v>
      </c>
      <c r="J86" s="6" t="s">
        <v>578</v>
      </c>
    </row>
    <row r="87" spans="1:10" x14ac:dyDescent="0.2">
      <c r="A87" s="6" t="s">
        <v>591</v>
      </c>
      <c r="B87" s="6">
        <v>84</v>
      </c>
      <c r="C87" s="5" t="s">
        <v>592</v>
      </c>
      <c r="D87" s="5" t="s">
        <v>224</v>
      </c>
      <c r="E87" s="6" t="s">
        <v>7</v>
      </c>
      <c r="F87" s="6">
        <v>1963</v>
      </c>
      <c r="G87" s="5" t="s">
        <v>72</v>
      </c>
      <c r="H87" s="6" t="s">
        <v>593</v>
      </c>
      <c r="I87" s="6" t="s">
        <v>594</v>
      </c>
      <c r="J87" s="6" t="s">
        <v>595</v>
      </c>
    </row>
    <row r="88" spans="1:10" x14ac:dyDescent="0.2">
      <c r="A88" s="6" t="s">
        <v>551</v>
      </c>
      <c r="B88" s="6">
        <v>85</v>
      </c>
      <c r="C88" s="5" t="s">
        <v>596</v>
      </c>
      <c r="D88" s="5" t="s">
        <v>246</v>
      </c>
      <c r="E88" s="6" t="s">
        <v>7</v>
      </c>
      <c r="F88" s="6">
        <v>1968</v>
      </c>
      <c r="G88" s="5" t="s">
        <v>597</v>
      </c>
      <c r="H88" s="6" t="s">
        <v>598</v>
      </c>
      <c r="I88" s="6" t="s">
        <v>594</v>
      </c>
      <c r="J88" s="6" t="s">
        <v>595</v>
      </c>
    </row>
    <row r="89" spans="1:10" x14ac:dyDescent="0.2">
      <c r="A89" s="6" t="s">
        <v>214</v>
      </c>
      <c r="B89" s="6">
        <v>86</v>
      </c>
      <c r="C89" s="5" t="s">
        <v>603</v>
      </c>
      <c r="D89" s="5" t="s">
        <v>86</v>
      </c>
      <c r="E89" s="6" t="s">
        <v>7</v>
      </c>
      <c r="F89" s="6">
        <v>1975</v>
      </c>
      <c r="G89" s="5" t="s">
        <v>72</v>
      </c>
      <c r="H89" s="6" t="s">
        <v>604</v>
      </c>
      <c r="I89" s="6" t="s">
        <v>605</v>
      </c>
      <c r="J89" s="6" t="s">
        <v>606</v>
      </c>
    </row>
    <row r="90" spans="1:10" x14ac:dyDescent="0.2">
      <c r="A90" s="6" t="s">
        <v>366</v>
      </c>
      <c r="B90" s="6">
        <v>87</v>
      </c>
      <c r="C90" s="5" t="s">
        <v>607</v>
      </c>
      <c r="D90" s="5" t="s">
        <v>608</v>
      </c>
      <c r="E90" s="6" t="s">
        <v>7</v>
      </c>
      <c r="F90" s="6">
        <v>1952</v>
      </c>
      <c r="G90" s="5" t="s">
        <v>609</v>
      </c>
      <c r="H90" s="6" t="s">
        <v>610</v>
      </c>
      <c r="I90" s="6" t="s">
        <v>611</v>
      </c>
      <c r="J90" s="6" t="s">
        <v>606</v>
      </c>
    </row>
    <row r="91" spans="1:10" x14ac:dyDescent="0.2">
      <c r="A91" s="6" t="s">
        <v>141</v>
      </c>
      <c r="B91" s="6">
        <v>88</v>
      </c>
      <c r="C91" s="5" t="s">
        <v>612</v>
      </c>
      <c r="D91" s="5" t="s">
        <v>613</v>
      </c>
      <c r="E91" s="6" t="s">
        <v>7</v>
      </c>
      <c r="F91" s="6">
        <v>1974</v>
      </c>
      <c r="G91" s="5" t="s">
        <v>614</v>
      </c>
      <c r="H91" s="6" t="s">
        <v>615</v>
      </c>
      <c r="I91" s="6" t="s">
        <v>616</v>
      </c>
      <c r="J91" s="6" t="s">
        <v>606</v>
      </c>
    </row>
    <row r="92" spans="1:10" x14ac:dyDescent="0.2">
      <c r="A92" s="6" t="s">
        <v>352</v>
      </c>
      <c r="B92" s="6">
        <v>89</v>
      </c>
      <c r="C92" s="5" t="s">
        <v>617</v>
      </c>
      <c r="D92" s="5" t="s">
        <v>618</v>
      </c>
      <c r="E92" s="6" t="s">
        <v>7</v>
      </c>
      <c r="F92" s="6">
        <v>1965</v>
      </c>
      <c r="G92" s="5" t="s">
        <v>619</v>
      </c>
      <c r="H92" s="6" t="s">
        <v>620</v>
      </c>
      <c r="I92" s="6" t="s">
        <v>621</v>
      </c>
      <c r="J92" s="6" t="s">
        <v>622</v>
      </c>
    </row>
    <row r="93" spans="1:10" x14ac:dyDescent="0.2">
      <c r="A93" s="6" t="s">
        <v>536</v>
      </c>
      <c r="B93" s="6">
        <v>90</v>
      </c>
      <c r="C93" s="5" t="s">
        <v>623</v>
      </c>
      <c r="D93" s="5" t="s">
        <v>246</v>
      </c>
      <c r="E93" s="6" t="s">
        <v>7</v>
      </c>
      <c r="F93" s="6">
        <v>1963</v>
      </c>
      <c r="G93" s="5" t="s">
        <v>624</v>
      </c>
      <c r="H93" s="6" t="s">
        <v>625</v>
      </c>
      <c r="I93" s="6" t="s">
        <v>626</v>
      </c>
      <c r="J93" s="6" t="s">
        <v>627</v>
      </c>
    </row>
    <row r="94" spans="1:10" x14ac:dyDescent="0.2">
      <c r="A94" s="6" t="s">
        <v>628</v>
      </c>
      <c r="B94" s="6">
        <v>91</v>
      </c>
      <c r="C94" s="5" t="s">
        <v>629</v>
      </c>
      <c r="D94" s="5" t="s">
        <v>130</v>
      </c>
      <c r="E94" s="6" t="s">
        <v>7</v>
      </c>
      <c r="F94" s="6">
        <v>1978</v>
      </c>
      <c r="G94" s="5" t="s">
        <v>630</v>
      </c>
      <c r="H94" s="6" t="s">
        <v>631</v>
      </c>
      <c r="I94" s="6" t="s">
        <v>632</v>
      </c>
      <c r="J94" s="6" t="s">
        <v>627</v>
      </c>
    </row>
    <row r="95" spans="1:10" x14ac:dyDescent="0.2">
      <c r="A95" s="6" t="s">
        <v>633</v>
      </c>
      <c r="B95" s="6">
        <v>92</v>
      </c>
      <c r="C95" s="5" t="s">
        <v>634</v>
      </c>
      <c r="D95" s="5" t="s">
        <v>635</v>
      </c>
      <c r="E95" s="6" t="s">
        <v>7</v>
      </c>
      <c r="F95" s="6">
        <v>1982</v>
      </c>
      <c r="G95" s="5" t="s">
        <v>29</v>
      </c>
      <c r="H95" s="6" t="s">
        <v>636</v>
      </c>
      <c r="I95" s="6" t="s">
        <v>637</v>
      </c>
      <c r="J95" s="6" t="s">
        <v>638</v>
      </c>
    </row>
    <row r="96" spans="1:10" x14ac:dyDescent="0.2">
      <c r="A96" s="6" t="s">
        <v>640</v>
      </c>
      <c r="B96" s="6">
        <v>93</v>
      </c>
      <c r="C96" s="5" t="s">
        <v>641</v>
      </c>
      <c r="D96" s="5" t="s">
        <v>642</v>
      </c>
      <c r="E96" s="6" t="s">
        <v>7</v>
      </c>
      <c r="F96" s="6">
        <v>1972</v>
      </c>
      <c r="G96" s="5" t="s">
        <v>643</v>
      </c>
      <c r="H96" s="6" t="s">
        <v>644</v>
      </c>
      <c r="I96" s="6" t="s">
        <v>645</v>
      </c>
      <c r="J96" s="6" t="s">
        <v>646</v>
      </c>
    </row>
    <row r="97" spans="1:10" x14ac:dyDescent="0.2">
      <c r="A97" s="6" t="s">
        <v>647</v>
      </c>
      <c r="B97" s="6">
        <v>94</v>
      </c>
      <c r="C97" s="5" t="s">
        <v>648</v>
      </c>
      <c r="D97" s="5" t="s">
        <v>107</v>
      </c>
      <c r="E97" s="6" t="s">
        <v>7</v>
      </c>
      <c r="F97" s="6">
        <v>1954</v>
      </c>
      <c r="G97" s="5" t="s">
        <v>649</v>
      </c>
      <c r="H97" s="6" t="s">
        <v>650</v>
      </c>
      <c r="I97" s="6" t="s">
        <v>651</v>
      </c>
      <c r="J97" s="6" t="s">
        <v>652</v>
      </c>
    </row>
    <row r="98" spans="1:10" x14ac:dyDescent="0.2">
      <c r="A98" s="6" t="s">
        <v>659</v>
      </c>
      <c r="B98" s="6">
        <v>95</v>
      </c>
      <c r="C98" s="5" t="s">
        <v>660</v>
      </c>
      <c r="D98" s="5" t="s">
        <v>281</v>
      </c>
      <c r="E98" s="6" t="s">
        <v>7</v>
      </c>
      <c r="F98" s="6">
        <v>1961</v>
      </c>
      <c r="G98" s="5" t="s">
        <v>21</v>
      </c>
      <c r="H98" s="6" t="s">
        <v>661</v>
      </c>
      <c r="I98" s="6" t="s">
        <v>662</v>
      </c>
      <c r="J98" s="6" t="s">
        <v>663</v>
      </c>
    </row>
    <row r="99" spans="1:10" x14ac:dyDescent="0.2">
      <c r="A99" s="6" t="s">
        <v>272</v>
      </c>
      <c r="B99" s="6">
        <v>96</v>
      </c>
      <c r="C99" s="5" t="s">
        <v>665</v>
      </c>
      <c r="D99" s="5" t="s">
        <v>695</v>
      </c>
      <c r="E99" s="6" t="s">
        <v>7</v>
      </c>
      <c r="F99" s="6">
        <v>1959</v>
      </c>
      <c r="G99" s="5" t="s">
        <v>696</v>
      </c>
      <c r="H99" s="6" t="s">
        <v>697</v>
      </c>
      <c r="I99" s="6" t="s">
        <v>698</v>
      </c>
      <c r="J99" s="6" t="s">
        <v>699</v>
      </c>
    </row>
    <row r="100" spans="1:10" x14ac:dyDescent="0.2">
      <c r="A100" s="6" t="s">
        <v>707</v>
      </c>
      <c r="B100" s="6">
        <v>97</v>
      </c>
      <c r="C100" s="5" t="s">
        <v>708</v>
      </c>
      <c r="D100" s="5" t="s">
        <v>709</v>
      </c>
      <c r="E100" s="6" t="s">
        <v>7</v>
      </c>
      <c r="F100" s="6">
        <v>1977</v>
      </c>
      <c r="G100" s="5" t="s">
        <v>710</v>
      </c>
      <c r="H100" s="6" t="s">
        <v>711</v>
      </c>
      <c r="I100" s="6" t="s">
        <v>712</v>
      </c>
      <c r="J100" s="6" t="s">
        <v>706</v>
      </c>
    </row>
    <row r="101" spans="1:10" x14ac:dyDescent="0.2">
      <c r="A101" s="6" t="s">
        <v>713</v>
      </c>
      <c r="B101" s="6">
        <v>98</v>
      </c>
      <c r="C101" s="5" t="s">
        <v>714</v>
      </c>
      <c r="D101" s="5" t="s">
        <v>715</v>
      </c>
      <c r="E101" s="6" t="s">
        <v>7</v>
      </c>
      <c r="F101" s="6">
        <v>1969</v>
      </c>
      <c r="G101" s="5" t="s">
        <v>710</v>
      </c>
      <c r="H101" s="6" t="s">
        <v>716</v>
      </c>
      <c r="I101" s="6" t="s">
        <v>712</v>
      </c>
      <c r="J101" s="6" t="s">
        <v>706</v>
      </c>
    </row>
    <row r="102" spans="1:10" x14ac:dyDescent="0.2">
      <c r="A102" s="6" t="s">
        <v>724</v>
      </c>
      <c r="B102" s="6">
        <v>99</v>
      </c>
      <c r="C102" s="5" t="s">
        <v>725</v>
      </c>
      <c r="D102" s="5" t="s">
        <v>726</v>
      </c>
      <c r="E102" s="6" t="s">
        <v>7</v>
      </c>
      <c r="F102" s="6">
        <v>1977</v>
      </c>
      <c r="G102" s="5" t="s">
        <v>720</v>
      </c>
      <c r="H102" s="6" t="s">
        <v>721</v>
      </c>
      <c r="I102" s="6" t="s">
        <v>722</v>
      </c>
      <c r="J102" s="6" t="s">
        <v>723</v>
      </c>
    </row>
    <row r="103" spans="1:10" x14ac:dyDescent="0.2">
      <c r="A103" s="6" t="s">
        <v>745</v>
      </c>
      <c r="B103" s="6">
        <v>100</v>
      </c>
      <c r="C103" s="5" t="s">
        <v>746</v>
      </c>
      <c r="D103" s="5" t="s">
        <v>416</v>
      </c>
      <c r="E103" s="6" t="s">
        <v>7</v>
      </c>
      <c r="F103" s="6">
        <v>1979</v>
      </c>
      <c r="G103" s="5" t="s">
        <v>747</v>
      </c>
      <c r="H103" s="6" t="s">
        <v>742</v>
      </c>
      <c r="I103" s="6" t="s">
        <v>743</v>
      </c>
      <c r="J103" s="6" t="s">
        <v>744</v>
      </c>
    </row>
    <row r="104" spans="1:10" x14ac:dyDescent="0.2">
      <c r="A104" s="6" t="s">
        <v>753</v>
      </c>
      <c r="B104" s="6">
        <v>101</v>
      </c>
      <c r="C104" s="5" t="s">
        <v>754</v>
      </c>
      <c r="D104" s="5" t="s">
        <v>755</v>
      </c>
      <c r="E104" s="6" t="s">
        <v>7</v>
      </c>
      <c r="F104" s="6">
        <v>1965</v>
      </c>
      <c r="G104" s="5" t="s">
        <v>72</v>
      </c>
      <c r="H104" s="6" t="s">
        <v>750</v>
      </c>
      <c r="I104" s="6" t="s">
        <v>751</v>
      </c>
      <c r="J104" s="6" t="s">
        <v>752</v>
      </c>
    </row>
    <row r="105" spans="1:10" x14ac:dyDescent="0.2">
      <c r="A105" s="6" t="s">
        <v>761</v>
      </c>
      <c r="B105" s="6">
        <v>102</v>
      </c>
      <c r="C105" s="5" t="s">
        <v>762</v>
      </c>
      <c r="D105" s="5" t="s">
        <v>763</v>
      </c>
      <c r="E105" s="6" t="s">
        <v>7</v>
      </c>
      <c r="F105" s="6">
        <v>1973</v>
      </c>
      <c r="G105" s="5" t="s">
        <v>764</v>
      </c>
      <c r="H105" s="6" t="s">
        <v>758</v>
      </c>
      <c r="I105" s="6" t="s">
        <v>759</v>
      </c>
      <c r="J105" s="6" t="s">
        <v>760</v>
      </c>
    </row>
    <row r="106" spans="1:10" x14ac:dyDescent="0.2">
      <c r="A106" s="6" t="s">
        <v>47</v>
      </c>
      <c r="B106" s="6">
        <v>103</v>
      </c>
      <c r="C106" s="5" t="s">
        <v>766</v>
      </c>
      <c r="D106" s="5" t="s">
        <v>547</v>
      </c>
      <c r="E106" s="6" t="s">
        <v>7</v>
      </c>
      <c r="F106" s="6">
        <v>1967</v>
      </c>
      <c r="G106" s="5" t="s">
        <v>767</v>
      </c>
      <c r="H106" s="6" t="s">
        <v>768</v>
      </c>
      <c r="I106" s="6" t="s">
        <v>769</v>
      </c>
      <c r="J106" s="6" t="s">
        <v>770</v>
      </c>
    </row>
    <row r="107" spans="1:10" x14ac:dyDescent="0.2">
      <c r="A107" s="6" t="s">
        <v>771</v>
      </c>
      <c r="B107" s="6">
        <v>104</v>
      </c>
      <c r="C107" s="5" t="s">
        <v>772</v>
      </c>
      <c r="D107" s="5" t="s">
        <v>773</v>
      </c>
      <c r="E107" s="6" t="s">
        <v>7</v>
      </c>
      <c r="F107" s="6">
        <v>1981</v>
      </c>
      <c r="G107" s="5" t="s">
        <v>767</v>
      </c>
      <c r="H107" s="6" t="s">
        <v>768</v>
      </c>
      <c r="I107" s="6" t="s">
        <v>774</v>
      </c>
      <c r="J107" s="6" t="s">
        <v>770</v>
      </c>
    </row>
    <row r="108" spans="1:10" x14ac:dyDescent="0.2">
      <c r="A108" s="6" t="s">
        <v>775</v>
      </c>
      <c r="B108" s="6">
        <v>105</v>
      </c>
      <c r="C108" s="5" t="s">
        <v>776</v>
      </c>
      <c r="D108" s="5" t="s">
        <v>777</v>
      </c>
      <c r="E108" s="6" t="s">
        <v>7</v>
      </c>
      <c r="F108" s="6">
        <v>1976</v>
      </c>
      <c r="G108" s="5" t="s">
        <v>239</v>
      </c>
      <c r="H108" s="6" t="s">
        <v>778</v>
      </c>
      <c r="I108" s="6" t="s">
        <v>779</v>
      </c>
      <c r="J108" s="6" t="s">
        <v>770</v>
      </c>
    </row>
    <row r="109" spans="1:10" x14ac:dyDescent="0.2">
      <c r="A109" s="6" t="s">
        <v>236</v>
      </c>
      <c r="B109" s="6">
        <v>106</v>
      </c>
      <c r="C109" s="5" t="s">
        <v>784</v>
      </c>
      <c r="D109" s="5" t="s">
        <v>785</v>
      </c>
      <c r="E109" s="6" t="s">
        <v>7</v>
      </c>
      <c r="F109" s="6">
        <v>1966</v>
      </c>
      <c r="G109" s="5" t="s">
        <v>786</v>
      </c>
      <c r="H109" s="6" t="s">
        <v>787</v>
      </c>
      <c r="I109" s="6" t="s">
        <v>788</v>
      </c>
      <c r="J109" s="6" t="s">
        <v>770</v>
      </c>
    </row>
    <row r="110" spans="1:10" x14ac:dyDescent="0.2">
      <c r="A110" s="6" t="s">
        <v>765</v>
      </c>
      <c r="B110" s="6">
        <v>107</v>
      </c>
      <c r="C110" s="5" t="s">
        <v>789</v>
      </c>
      <c r="D110" s="5" t="s">
        <v>790</v>
      </c>
      <c r="E110" s="6" t="s">
        <v>7</v>
      </c>
      <c r="F110" s="6">
        <v>1976</v>
      </c>
      <c r="G110" s="5" t="s">
        <v>786</v>
      </c>
      <c r="H110" s="6" t="s">
        <v>787</v>
      </c>
      <c r="I110" s="6" t="s">
        <v>791</v>
      </c>
      <c r="J110" s="6" t="s">
        <v>770</v>
      </c>
    </row>
    <row r="111" spans="1:10" x14ac:dyDescent="0.2">
      <c r="A111" s="6" t="s">
        <v>792</v>
      </c>
      <c r="B111" s="6">
        <v>108</v>
      </c>
      <c r="C111" s="5" t="s">
        <v>793</v>
      </c>
      <c r="D111" s="5" t="s">
        <v>794</v>
      </c>
      <c r="E111" s="6" t="s">
        <v>7</v>
      </c>
      <c r="F111" s="6">
        <v>1953</v>
      </c>
      <c r="G111" s="5" t="s">
        <v>649</v>
      </c>
      <c r="H111" s="6" t="s">
        <v>795</v>
      </c>
      <c r="I111" s="6" t="s">
        <v>796</v>
      </c>
      <c r="J111" s="6" t="s">
        <v>797</v>
      </c>
    </row>
    <row r="112" spans="1:10" x14ac:dyDescent="0.2">
      <c r="A112" s="6" t="s">
        <v>798</v>
      </c>
      <c r="B112" s="6">
        <v>109</v>
      </c>
      <c r="C112" s="5" t="s">
        <v>799</v>
      </c>
      <c r="D112" s="5" t="s">
        <v>800</v>
      </c>
      <c r="E112" s="6" t="s">
        <v>7</v>
      </c>
      <c r="F112" s="6">
        <v>1974</v>
      </c>
      <c r="G112" s="5" t="s">
        <v>72</v>
      </c>
      <c r="H112" s="6" t="s">
        <v>801</v>
      </c>
      <c r="I112" s="6" t="s">
        <v>802</v>
      </c>
      <c r="J112" s="6" t="s">
        <v>803</v>
      </c>
    </row>
    <row r="113" spans="1:10" x14ac:dyDescent="0.2">
      <c r="A113" s="6" t="s">
        <v>322</v>
      </c>
      <c r="B113" s="6">
        <v>110</v>
      </c>
      <c r="C113" s="5" t="s">
        <v>804</v>
      </c>
      <c r="D113" s="5" t="s">
        <v>186</v>
      </c>
      <c r="E113" s="6" t="s">
        <v>7</v>
      </c>
      <c r="F113" s="6">
        <v>1961</v>
      </c>
      <c r="G113" s="5" t="s">
        <v>805</v>
      </c>
      <c r="H113" s="6" t="s">
        <v>806</v>
      </c>
      <c r="I113" s="6" t="s">
        <v>807</v>
      </c>
      <c r="J113" s="6" t="s">
        <v>808</v>
      </c>
    </row>
    <row r="114" spans="1:10" x14ac:dyDescent="0.2">
      <c r="A114" s="6" t="s">
        <v>278</v>
      </c>
      <c r="B114" s="6">
        <v>111</v>
      </c>
      <c r="C114" s="5" t="s">
        <v>809</v>
      </c>
      <c r="D114" s="5" t="s">
        <v>800</v>
      </c>
      <c r="E114" s="6" t="s">
        <v>7</v>
      </c>
      <c r="F114" s="6">
        <v>1973</v>
      </c>
      <c r="G114" s="5" t="s">
        <v>810</v>
      </c>
      <c r="H114" s="6" t="s">
        <v>811</v>
      </c>
      <c r="I114" s="6" t="s">
        <v>812</v>
      </c>
      <c r="J114" s="6" t="s">
        <v>813</v>
      </c>
    </row>
    <row r="115" spans="1:10" x14ac:dyDescent="0.2">
      <c r="A115" s="6" t="s">
        <v>25</v>
      </c>
      <c r="B115" s="6">
        <v>112</v>
      </c>
      <c r="C115" s="5" t="s">
        <v>814</v>
      </c>
      <c r="D115" s="5" t="s">
        <v>800</v>
      </c>
      <c r="E115" s="6" t="s">
        <v>7</v>
      </c>
      <c r="F115" s="6">
        <v>1975</v>
      </c>
      <c r="G115" s="5" t="s">
        <v>815</v>
      </c>
      <c r="H115" s="6" t="s">
        <v>816</v>
      </c>
      <c r="I115" s="6" t="s">
        <v>817</v>
      </c>
      <c r="J115" s="6" t="s">
        <v>818</v>
      </c>
    </row>
    <row r="116" spans="1:10" x14ac:dyDescent="0.2">
      <c r="A116" s="6" t="s">
        <v>825</v>
      </c>
      <c r="B116" s="6">
        <v>113</v>
      </c>
      <c r="C116" s="5" t="s">
        <v>826</v>
      </c>
      <c r="D116" s="5" t="s">
        <v>368</v>
      </c>
      <c r="E116" s="6" t="s">
        <v>7</v>
      </c>
      <c r="F116" s="6">
        <v>1963</v>
      </c>
      <c r="G116" s="5" t="s">
        <v>239</v>
      </c>
      <c r="H116" s="6" t="s">
        <v>822</v>
      </c>
      <c r="I116" s="6" t="s">
        <v>823</v>
      </c>
      <c r="J116" s="6" t="s">
        <v>824</v>
      </c>
    </row>
    <row r="117" spans="1:10" x14ac:dyDescent="0.2">
      <c r="A117" s="6" t="s">
        <v>827</v>
      </c>
      <c r="B117" s="6">
        <v>114</v>
      </c>
      <c r="C117" s="5" t="s">
        <v>828</v>
      </c>
      <c r="D117" s="5" t="s">
        <v>829</v>
      </c>
      <c r="E117" s="6" t="s">
        <v>7</v>
      </c>
      <c r="F117" s="6">
        <v>1969</v>
      </c>
      <c r="G117" s="5" t="s">
        <v>830</v>
      </c>
      <c r="H117" s="6" t="s">
        <v>831</v>
      </c>
      <c r="I117" s="6" t="s">
        <v>832</v>
      </c>
      <c r="J117" s="6" t="s">
        <v>833</v>
      </c>
    </row>
    <row r="118" spans="1:10" x14ac:dyDescent="0.2">
      <c r="A118" s="6" t="s">
        <v>83</v>
      </c>
      <c r="B118" s="6">
        <v>115</v>
      </c>
      <c r="C118" s="5" t="s">
        <v>842</v>
      </c>
      <c r="D118" s="5" t="s">
        <v>843</v>
      </c>
      <c r="E118" s="6" t="s">
        <v>7</v>
      </c>
      <c r="F118" s="6">
        <v>1975</v>
      </c>
      <c r="G118" s="5" t="s">
        <v>844</v>
      </c>
      <c r="H118" s="6" t="s">
        <v>845</v>
      </c>
      <c r="I118" s="6" t="s">
        <v>846</v>
      </c>
      <c r="J118" s="6" t="s">
        <v>847</v>
      </c>
    </row>
    <row r="119" spans="1:10" x14ac:dyDescent="0.2">
      <c r="A119" s="6" t="s">
        <v>848</v>
      </c>
      <c r="B119" s="6">
        <v>116</v>
      </c>
      <c r="C119" s="5" t="s">
        <v>849</v>
      </c>
      <c r="D119" s="5" t="s">
        <v>850</v>
      </c>
      <c r="E119" s="6" t="s">
        <v>7</v>
      </c>
      <c r="F119" s="6">
        <v>1968</v>
      </c>
      <c r="G119" s="5" t="s">
        <v>844</v>
      </c>
      <c r="H119" s="6" t="s">
        <v>845</v>
      </c>
      <c r="I119" s="6" t="s">
        <v>846</v>
      </c>
      <c r="J119" s="6" t="s">
        <v>847</v>
      </c>
    </row>
    <row r="120" spans="1:10" x14ac:dyDescent="0.2">
      <c r="A120" s="6" t="s">
        <v>738</v>
      </c>
      <c r="B120" s="6">
        <v>117</v>
      </c>
      <c r="C120" s="5" t="s">
        <v>851</v>
      </c>
      <c r="D120" s="5" t="s">
        <v>517</v>
      </c>
      <c r="E120" s="6" t="s">
        <v>7</v>
      </c>
      <c r="F120" s="6">
        <v>1971</v>
      </c>
      <c r="G120" s="5" t="s">
        <v>21</v>
      </c>
      <c r="H120" s="6" t="s">
        <v>852</v>
      </c>
      <c r="I120" s="6" t="s">
        <v>853</v>
      </c>
      <c r="J120" s="6" t="s">
        <v>854</v>
      </c>
    </row>
    <row r="121" spans="1:10" x14ac:dyDescent="0.2">
      <c r="A121" s="6" t="s">
        <v>856</v>
      </c>
      <c r="B121" s="6">
        <v>118</v>
      </c>
      <c r="C121" s="5" t="s">
        <v>857</v>
      </c>
      <c r="D121" s="5" t="s">
        <v>368</v>
      </c>
      <c r="E121" s="6" t="s">
        <v>7</v>
      </c>
      <c r="F121" s="6">
        <v>1968</v>
      </c>
      <c r="G121" s="5" t="s">
        <v>159</v>
      </c>
      <c r="H121" s="6" t="s">
        <v>858</v>
      </c>
      <c r="I121" s="6" t="s">
        <v>859</v>
      </c>
      <c r="J121" s="6" t="s">
        <v>860</v>
      </c>
    </row>
    <row r="122" spans="1:10" x14ac:dyDescent="0.2">
      <c r="A122" s="6" t="s">
        <v>311</v>
      </c>
      <c r="B122" s="6">
        <v>119</v>
      </c>
      <c r="C122" s="5" t="s">
        <v>862</v>
      </c>
      <c r="D122" s="5" t="s">
        <v>186</v>
      </c>
      <c r="E122" s="6" t="s">
        <v>7</v>
      </c>
      <c r="F122" s="6">
        <v>1962</v>
      </c>
      <c r="G122" s="5" t="s">
        <v>21</v>
      </c>
      <c r="H122" s="6" t="s">
        <v>863</v>
      </c>
      <c r="I122" s="6" t="s">
        <v>864</v>
      </c>
      <c r="J122" s="6" t="s">
        <v>865</v>
      </c>
    </row>
    <row r="123" spans="1:10" x14ac:dyDescent="0.2">
      <c r="A123" s="6" t="s">
        <v>127</v>
      </c>
      <c r="B123" s="6">
        <v>120</v>
      </c>
      <c r="C123" s="5" t="s">
        <v>866</v>
      </c>
      <c r="D123" s="5" t="s">
        <v>867</v>
      </c>
      <c r="E123" s="6" t="s">
        <v>7</v>
      </c>
      <c r="F123" s="6">
        <v>1966</v>
      </c>
      <c r="G123" s="5" t="s">
        <v>868</v>
      </c>
      <c r="H123" s="6" t="s">
        <v>869</v>
      </c>
      <c r="I123" s="6" t="s">
        <v>870</v>
      </c>
      <c r="J123" s="6" t="s">
        <v>871</v>
      </c>
    </row>
    <row r="124" spans="1:10" x14ac:dyDescent="0.2">
      <c r="A124" s="6" t="s">
        <v>873</v>
      </c>
      <c r="B124" s="6">
        <v>121</v>
      </c>
      <c r="C124" s="5" t="s">
        <v>874</v>
      </c>
      <c r="D124" s="5" t="s">
        <v>368</v>
      </c>
      <c r="E124" s="6" t="s">
        <v>7</v>
      </c>
      <c r="F124" s="6">
        <v>1975</v>
      </c>
      <c r="G124" s="5" t="s">
        <v>59</v>
      </c>
      <c r="H124" s="6" t="s">
        <v>875</v>
      </c>
      <c r="I124" s="6" t="s">
        <v>876</v>
      </c>
      <c r="J124" s="6" t="s">
        <v>871</v>
      </c>
    </row>
    <row r="125" spans="1:10" x14ac:dyDescent="0.2">
      <c r="A125" s="6" t="s">
        <v>877</v>
      </c>
      <c r="B125" s="6">
        <v>122</v>
      </c>
      <c r="C125" s="5" t="s">
        <v>878</v>
      </c>
      <c r="D125" s="5" t="s">
        <v>186</v>
      </c>
      <c r="E125" s="6" t="s">
        <v>7</v>
      </c>
      <c r="F125" s="6">
        <v>1953</v>
      </c>
      <c r="G125" s="5" t="s">
        <v>879</v>
      </c>
      <c r="H125" s="6" t="s">
        <v>880</v>
      </c>
      <c r="I125" s="6" t="s">
        <v>881</v>
      </c>
      <c r="J125" s="6" t="s">
        <v>882</v>
      </c>
    </row>
    <row r="126" spans="1:10" x14ac:dyDescent="0.2">
      <c r="A126" s="6" t="s">
        <v>405</v>
      </c>
      <c r="B126" s="6">
        <v>123</v>
      </c>
      <c r="C126" s="5" t="s">
        <v>883</v>
      </c>
      <c r="D126" s="5" t="s">
        <v>884</v>
      </c>
      <c r="E126" s="6" t="s">
        <v>7</v>
      </c>
      <c r="F126" s="6">
        <v>1986</v>
      </c>
      <c r="G126" s="5" t="s">
        <v>885</v>
      </c>
      <c r="H126" s="6" t="s">
        <v>886</v>
      </c>
      <c r="I126" s="6" t="s">
        <v>887</v>
      </c>
      <c r="J126" s="6" t="s">
        <v>888</v>
      </c>
    </row>
    <row r="127" spans="1:10" x14ac:dyDescent="0.2">
      <c r="A127" s="6" t="s">
        <v>889</v>
      </c>
      <c r="B127" s="6">
        <v>124</v>
      </c>
      <c r="C127" s="5" t="s">
        <v>890</v>
      </c>
      <c r="D127" s="5" t="s">
        <v>20</v>
      </c>
      <c r="E127" s="6" t="s">
        <v>7</v>
      </c>
      <c r="F127" s="6">
        <v>1966</v>
      </c>
      <c r="G127" s="5" t="s">
        <v>72</v>
      </c>
      <c r="H127" s="6" t="s">
        <v>891</v>
      </c>
      <c r="I127" s="6" t="s">
        <v>892</v>
      </c>
      <c r="J127" s="6" t="s">
        <v>893</v>
      </c>
    </row>
    <row r="128" spans="1:10" x14ac:dyDescent="0.2">
      <c r="A128" s="6" t="s">
        <v>894</v>
      </c>
      <c r="B128" s="6">
        <v>125</v>
      </c>
      <c r="C128" s="5" t="s">
        <v>895</v>
      </c>
      <c r="D128" s="5" t="s">
        <v>896</v>
      </c>
      <c r="E128" s="6" t="s">
        <v>7</v>
      </c>
      <c r="F128" s="6">
        <v>1972</v>
      </c>
      <c r="G128" s="5" t="s">
        <v>897</v>
      </c>
      <c r="H128" s="6" t="s">
        <v>898</v>
      </c>
      <c r="I128" s="6" t="s">
        <v>899</v>
      </c>
      <c r="J128" s="6" t="s">
        <v>900</v>
      </c>
    </row>
    <row r="129" spans="1:10" x14ac:dyDescent="0.2">
      <c r="A129" s="6" t="s">
        <v>454</v>
      </c>
      <c r="B129" s="6">
        <v>126</v>
      </c>
      <c r="C129" s="5" t="s">
        <v>902</v>
      </c>
      <c r="D129" s="5" t="s">
        <v>903</v>
      </c>
      <c r="E129" s="6" t="s">
        <v>7</v>
      </c>
      <c r="F129" s="6">
        <v>1977</v>
      </c>
      <c r="G129" s="5" t="s">
        <v>904</v>
      </c>
      <c r="H129" s="6" t="s">
        <v>905</v>
      </c>
      <c r="I129" s="6" t="s">
        <v>906</v>
      </c>
      <c r="J129" s="6" t="s">
        <v>907</v>
      </c>
    </row>
    <row r="130" spans="1:10" x14ac:dyDescent="0.2">
      <c r="A130" s="6" t="s">
        <v>306</v>
      </c>
      <c r="B130" s="6">
        <v>127</v>
      </c>
      <c r="C130" s="5" t="s">
        <v>908</v>
      </c>
      <c r="D130" s="5" t="s">
        <v>505</v>
      </c>
      <c r="E130" s="6" t="s">
        <v>7</v>
      </c>
      <c r="F130" s="6">
        <v>1954</v>
      </c>
      <c r="G130" s="5" t="s">
        <v>909</v>
      </c>
      <c r="H130" s="6" t="s">
        <v>910</v>
      </c>
      <c r="I130" s="6" t="s">
        <v>911</v>
      </c>
      <c r="J130" s="6" t="s">
        <v>907</v>
      </c>
    </row>
    <row r="131" spans="1:10" x14ac:dyDescent="0.2">
      <c r="A131" s="6" t="s">
        <v>221</v>
      </c>
      <c r="B131" s="6">
        <v>128</v>
      </c>
      <c r="C131" s="5" t="s">
        <v>918</v>
      </c>
      <c r="D131" s="5" t="s">
        <v>919</v>
      </c>
      <c r="E131" s="6" t="s">
        <v>7</v>
      </c>
      <c r="F131" s="6">
        <v>1962</v>
      </c>
      <c r="G131" s="5" t="s">
        <v>920</v>
      </c>
      <c r="H131" s="6" t="s">
        <v>916</v>
      </c>
      <c r="I131" s="6" t="s">
        <v>921</v>
      </c>
      <c r="J131" s="6" t="s">
        <v>907</v>
      </c>
    </row>
    <row r="132" spans="1:10" x14ac:dyDescent="0.2">
      <c r="A132" s="6" t="s">
        <v>922</v>
      </c>
      <c r="B132" s="6">
        <v>129</v>
      </c>
      <c r="C132" s="5" t="s">
        <v>923</v>
      </c>
      <c r="D132" s="5" t="s">
        <v>924</v>
      </c>
      <c r="E132" s="6" t="s">
        <v>7</v>
      </c>
      <c r="F132" s="6">
        <v>1961</v>
      </c>
      <c r="G132" s="5" t="s">
        <v>764</v>
      </c>
      <c r="H132" s="6" t="s">
        <v>925</v>
      </c>
      <c r="I132" s="6" t="s">
        <v>926</v>
      </c>
      <c r="J132" s="6" t="s">
        <v>927</v>
      </c>
    </row>
    <row r="133" spans="1:10" x14ac:dyDescent="0.2">
      <c r="A133" s="6" t="s">
        <v>928</v>
      </c>
      <c r="B133" s="6">
        <v>130</v>
      </c>
      <c r="C133" s="5" t="s">
        <v>929</v>
      </c>
      <c r="D133" s="5" t="s">
        <v>726</v>
      </c>
      <c r="E133" s="6" t="s">
        <v>7</v>
      </c>
      <c r="F133" s="6">
        <v>1976</v>
      </c>
      <c r="G133" s="5" t="s">
        <v>239</v>
      </c>
      <c r="H133" s="6" t="s">
        <v>930</v>
      </c>
      <c r="I133" s="6" t="s">
        <v>931</v>
      </c>
      <c r="J133" s="6" t="s">
        <v>932</v>
      </c>
    </row>
    <row r="134" spans="1:10" x14ac:dyDescent="0.2">
      <c r="A134" s="6" t="s">
        <v>933</v>
      </c>
      <c r="B134" s="6">
        <v>131</v>
      </c>
      <c r="C134" s="5" t="s">
        <v>934</v>
      </c>
      <c r="D134" s="5" t="s">
        <v>107</v>
      </c>
      <c r="E134" s="6" t="s">
        <v>7</v>
      </c>
      <c r="F134" s="6">
        <v>1962</v>
      </c>
      <c r="G134" s="5" t="s">
        <v>21</v>
      </c>
      <c r="H134" s="6" t="s">
        <v>930</v>
      </c>
      <c r="I134" s="6" t="s">
        <v>931</v>
      </c>
      <c r="J134" s="6" t="s">
        <v>932</v>
      </c>
    </row>
    <row r="135" spans="1:10" x14ac:dyDescent="0.2">
      <c r="A135" s="6" t="s">
        <v>503</v>
      </c>
      <c r="B135" s="6">
        <v>132</v>
      </c>
      <c r="C135" s="5" t="s">
        <v>940</v>
      </c>
      <c r="D135" s="5" t="s">
        <v>867</v>
      </c>
      <c r="E135" s="6" t="s">
        <v>7</v>
      </c>
      <c r="F135" s="6">
        <v>1960</v>
      </c>
      <c r="G135" s="5" t="s">
        <v>941</v>
      </c>
      <c r="H135" s="6" t="s">
        <v>942</v>
      </c>
      <c r="I135" s="6" t="s">
        <v>943</v>
      </c>
      <c r="J135" s="6" t="s">
        <v>932</v>
      </c>
    </row>
    <row r="136" spans="1:10" x14ac:dyDescent="0.2">
      <c r="A136" s="6" t="s">
        <v>104</v>
      </c>
      <c r="B136" s="6">
        <v>133</v>
      </c>
      <c r="C136" s="5" t="s">
        <v>950</v>
      </c>
      <c r="D136" s="5" t="s">
        <v>951</v>
      </c>
      <c r="E136" s="6" t="s">
        <v>7</v>
      </c>
      <c r="F136" s="6">
        <v>1971</v>
      </c>
      <c r="G136" s="5" t="s">
        <v>952</v>
      </c>
      <c r="H136" s="6" t="s">
        <v>953</v>
      </c>
      <c r="I136" s="6" t="s">
        <v>954</v>
      </c>
      <c r="J136" s="6" t="s">
        <v>955</v>
      </c>
    </row>
    <row r="137" spans="1:10" x14ac:dyDescent="0.2">
      <c r="A137" s="6" t="s">
        <v>562</v>
      </c>
      <c r="B137" s="6">
        <v>134</v>
      </c>
      <c r="C137" s="5" t="s">
        <v>960</v>
      </c>
      <c r="D137" s="5" t="s">
        <v>961</v>
      </c>
      <c r="E137" s="6" t="s">
        <v>7</v>
      </c>
      <c r="F137" s="6">
        <v>1968</v>
      </c>
      <c r="G137" s="5" t="s">
        <v>957</v>
      </c>
      <c r="H137" s="6" t="s">
        <v>958</v>
      </c>
      <c r="I137" s="6" t="s">
        <v>959</v>
      </c>
      <c r="J137" s="6" t="s">
        <v>955</v>
      </c>
    </row>
    <row r="138" spans="1:10" x14ac:dyDescent="0.2">
      <c r="A138" s="6" t="s">
        <v>962</v>
      </c>
      <c r="B138" s="6">
        <v>135</v>
      </c>
      <c r="C138" s="5" t="s">
        <v>963</v>
      </c>
      <c r="D138" s="5" t="s">
        <v>368</v>
      </c>
      <c r="E138" s="6" t="s">
        <v>7</v>
      </c>
      <c r="F138" s="6">
        <v>1964</v>
      </c>
      <c r="G138" s="5" t="s">
        <v>964</v>
      </c>
      <c r="H138" s="6" t="s">
        <v>965</v>
      </c>
      <c r="I138" s="6" t="s">
        <v>966</v>
      </c>
      <c r="J138" s="6" t="s">
        <v>967</v>
      </c>
    </row>
    <row r="139" spans="1:10" x14ac:dyDescent="0.2">
      <c r="A139" s="6" t="s">
        <v>855</v>
      </c>
      <c r="B139" s="6">
        <v>136</v>
      </c>
      <c r="C139" s="5" t="s">
        <v>968</v>
      </c>
      <c r="D139" s="5" t="s">
        <v>20</v>
      </c>
      <c r="E139" s="6" t="s">
        <v>7</v>
      </c>
      <c r="F139" s="6">
        <v>1971</v>
      </c>
      <c r="G139" s="5" t="s">
        <v>909</v>
      </c>
      <c r="H139" s="6" t="s">
        <v>965</v>
      </c>
      <c r="I139" s="6" t="s">
        <v>966</v>
      </c>
      <c r="J139" s="6" t="s">
        <v>967</v>
      </c>
    </row>
    <row r="140" spans="1:10" x14ac:dyDescent="0.2">
      <c r="A140" s="6" t="s">
        <v>420</v>
      </c>
      <c r="B140" s="6">
        <v>137</v>
      </c>
      <c r="C140" s="5" t="s">
        <v>975</v>
      </c>
      <c r="D140" s="5" t="s">
        <v>435</v>
      </c>
      <c r="E140" s="6" t="s">
        <v>7</v>
      </c>
      <c r="F140" s="6">
        <v>1972</v>
      </c>
      <c r="G140" s="5" t="s">
        <v>976</v>
      </c>
      <c r="H140" s="6" t="s">
        <v>977</v>
      </c>
      <c r="I140" s="6" t="s">
        <v>978</v>
      </c>
      <c r="J140" s="6" t="s">
        <v>979</v>
      </c>
    </row>
    <row r="141" spans="1:10" x14ac:dyDescent="0.2">
      <c r="A141" s="6" t="s">
        <v>984</v>
      </c>
      <c r="B141" s="6">
        <v>138</v>
      </c>
      <c r="C141" s="5" t="s">
        <v>985</v>
      </c>
      <c r="D141" s="5" t="s">
        <v>986</v>
      </c>
      <c r="E141" s="6" t="s">
        <v>7</v>
      </c>
      <c r="F141" s="6">
        <v>1957</v>
      </c>
      <c r="G141" s="5" t="s">
        <v>540</v>
      </c>
      <c r="H141" s="6" t="s">
        <v>987</v>
      </c>
      <c r="I141" s="6" t="s">
        <v>988</v>
      </c>
      <c r="J141" s="6" t="s">
        <v>983</v>
      </c>
    </row>
    <row r="142" spans="1:10" x14ac:dyDescent="0.2">
      <c r="A142" s="6" t="s">
        <v>112</v>
      </c>
      <c r="B142" s="6">
        <v>139</v>
      </c>
      <c r="C142" s="5" t="s">
        <v>989</v>
      </c>
      <c r="D142" s="5" t="s">
        <v>800</v>
      </c>
      <c r="E142" s="6" t="s">
        <v>7</v>
      </c>
      <c r="F142" s="6">
        <v>1969</v>
      </c>
      <c r="G142" s="5" t="s">
        <v>990</v>
      </c>
      <c r="H142" s="6" t="s">
        <v>991</v>
      </c>
      <c r="I142" s="6" t="s">
        <v>992</v>
      </c>
      <c r="J142" s="6" t="s">
        <v>993</v>
      </c>
    </row>
    <row r="143" spans="1:10" x14ac:dyDescent="0.2">
      <c r="A143" s="6" t="s">
        <v>949</v>
      </c>
      <c r="B143" s="6">
        <v>140</v>
      </c>
      <c r="C143" s="5" t="s">
        <v>994</v>
      </c>
      <c r="D143" s="5" t="s">
        <v>416</v>
      </c>
      <c r="E143" s="6" t="s">
        <v>7</v>
      </c>
      <c r="F143" s="6">
        <v>1958</v>
      </c>
      <c r="G143" s="5" t="s">
        <v>995</v>
      </c>
      <c r="H143" s="6" t="s">
        <v>996</v>
      </c>
      <c r="I143" s="6" t="s">
        <v>997</v>
      </c>
      <c r="J143" s="6" t="s">
        <v>998</v>
      </c>
    </row>
    <row r="144" spans="1:10" x14ac:dyDescent="0.2">
      <c r="A144" s="6" t="s">
        <v>872</v>
      </c>
      <c r="B144" s="6">
        <v>141</v>
      </c>
      <c r="C144" s="5" t="s">
        <v>999</v>
      </c>
      <c r="D144" s="5" t="s">
        <v>1000</v>
      </c>
      <c r="E144" s="6" t="s">
        <v>7</v>
      </c>
      <c r="F144" s="6">
        <v>1969</v>
      </c>
      <c r="G144" s="5" t="s">
        <v>21</v>
      </c>
      <c r="H144" s="6" t="s">
        <v>1001</v>
      </c>
      <c r="I144" s="6" t="s">
        <v>1002</v>
      </c>
      <c r="J144" s="6" t="s">
        <v>998</v>
      </c>
    </row>
    <row r="145" spans="1:10" x14ac:dyDescent="0.2">
      <c r="A145" s="6" t="s">
        <v>579</v>
      </c>
      <c r="B145" s="6">
        <v>142</v>
      </c>
      <c r="C145" s="5" t="s">
        <v>1009</v>
      </c>
      <c r="D145" s="5" t="s">
        <v>1010</v>
      </c>
      <c r="E145" s="6" t="s">
        <v>7</v>
      </c>
      <c r="F145" s="6">
        <v>1975</v>
      </c>
      <c r="G145" s="5" t="s">
        <v>29</v>
      </c>
      <c r="H145" s="6" t="s">
        <v>1006</v>
      </c>
      <c r="I145" s="6" t="s">
        <v>1007</v>
      </c>
      <c r="J145" s="6" t="s">
        <v>1008</v>
      </c>
    </row>
    <row r="146" spans="1:10" x14ac:dyDescent="0.2">
      <c r="A146" s="6" t="s">
        <v>1017</v>
      </c>
      <c r="B146" s="6">
        <v>143</v>
      </c>
      <c r="C146" s="5" t="s">
        <v>929</v>
      </c>
      <c r="D146" s="5" t="s">
        <v>1018</v>
      </c>
      <c r="E146" s="6" t="s">
        <v>7</v>
      </c>
      <c r="F146" s="6">
        <v>1966</v>
      </c>
      <c r="G146" s="5" t="s">
        <v>239</v>
      </c>
      <c r="H146" s="6" t="s">
        <v>1019</v>
      </c>
      <c r="I146" s="6" t="s">
        <v>1020</v>
      </c>
      <c r="J146" s="6" t="s">
        <v>1016</v>
      </c>
    </row>
    <row r="147" spans="1:10" x14ac:dyDescent="0.2">
      <c r="A147" s="6" t="s">
        <v>1021</v>
      </c>
      <c r="B147" s="6">
        <v>144</v>
      </c>
      <c r="C147" s="5" t="s">
        <v>1022</v>
      </c>
      <c r="D147" s="5" t="s">
        <v>246</v>
      </c>
      <c r="E147" s="6" t="s">
        <v>7</v>
      </c>
      <c r="F147" s="6">
        <v>1976</v>
      </c>
      <c r="G147" s="5" t="s">
        <v>21</v>
      </c>
      <c r="H147" s="6" t="s">
        <v>1023</v>
      </c>
      <c r="I147" s="6" t="s">
        <v>1024</v>
      </c>
      <c r="J147" s="6" t="s">
        <v>1025</v>
      </c>
    </row>
    <row r="148" spans="1:10" x14ac:dyDescent="0.2">
      <c r="A148" s="6" t="s">
        <v>1026</v>
      </c>
      <c r="B148" s="6">
        <v>145</v>
      </c>
      <c r="C148" s="5" t="s">
        <v>1027</v>
      </c>
      <c r="D148" s="5" t="s">
        <v>1028</v>
      </c>
      <c r="E148" s="6" t="s">
        <v>7</v>
      </c>
      <c r="F148" s="6">
        <v>1976</v>
      </c>
      <c r="G148" s="5" t="s">
        <v>554</v>
      </c>
      <c r="H148" s="6" t="s">
        <v>1029</v>
      </c>
      <c r="I148" s="6" t="s">
        <v>1030</v>
      </c>
      <c r="J148" s="6" t="s">
        <v>1031</v>
      </c>
    </row>
    <row r="149" spans="1:10" x14ac:dyDescent="0.2">
      <c r="A149" s="6" t="s">
        <v>155</v>
      </c>
      <c r="B149" s="6">
        <v>146</v>
      </c>
      <c r="C149" s="5" t="s">
        <v>1038</v>
      </c>
      <c r="D149" s="5" t="s">
        <v>368</v>
      </c>
      <c r="E149" s="6" t="s">
        <v>7</v>
      </c>
      <c r="F149" s="6">
        <v>1971</v>
      </c>
      <c r="G149" s="5" t="s">
        <v>409</v>
      </c>
      <c r="H149" s="6" t="s">
        <v>1039</v>
      </c>
      <c r="I149" s="6" t="s">
        <v>1040</v>
      </c>
      <c r="J149" s="6" t="s">
        <v>1037</v>
      </c>
    </row>
    <row r="150" spans="1:10" x14ac:dyDescent="0.2">
      <c r="A150" s="6"/>
      <c r="B150" s="6"/>
      <c r="C150" s="2" t="s">
        <v>2426</v>
      </c>
      <c r="D150" s="5"/>
      <c r="E150" s="6"/>
      <c r="F150" s="6"/>
      <c r="G150" s="5"/>
      <c r="H150" s="6"/>
      <c r="I150" s="6"/>
      <c r="J150" s="6"/>
    </row>
    <row r="151" spans="1:10" x14ac:dyDescent="0.2">
      <c r="A151" s="6" t="s">
        <v>55</v>
      </c>
      <c r="B151" s="6">
        <v>1</v>
      </c>
      <c r="C151" s="5" t="s">
        <v>56</v>
      </c>
      <c r="D151" s="5" t="s">
        <v>57</v>
      </c>
      <c r="E151" s="6" t="s">
        <v>58</v>
      </c>
      <c r="F151" s="6">
        <v>1974</v>
      </c>
      <c r="G151" s="5" t="s">
        <v>59</v>
      </c>
      <c r="H151" s="6" t="s">
        <v>60</v>
      </c>
      <c r="I151" s="6" t="s">
        <v>61</v>
      </c>
      <c r="J151" s="6" t="s">
        <v>53</v>
      </c>
    </row>
    <row r="152" spans="1:10" x14ac:dyDescent="0.2">
      <c r="A152" s="6" t="s">
        <v>76</v>
      </c>
      <c r="B152" s="6">
        <v>2</v>
      </c>
      <c r="C152" s="5" t="s">
        <v>77</v>
      </c>
      <c r="D152" s="5" t="s">
        <v>78</v>
      </c>
      <c r="E152" s="6" t="s">
        <v>58</v>
      </c>
      <c r="F152" s="6">
        <v>1985</v>
      </c>
      <c r="G152" s="5" t="s">
        <v>79</v>
      </c>
      <c r="H152" s="6" t="s">
        <v>80</v>
      </c>
      <c r="I152" s="6" t="s">
        <v>81</v>
      </c>
      <c r="J152" s="6" t="s">
        <v>82</v>
      </c>
    </row>
    <row r="153" spans="1:10" x14ac:dyDescent="0.2">
      <c r="A153" s="6" t="s">
        <v>90</v>
      </c>
      <c r="B153" s="6">
        <v>3</v>
      </c>
      <c r="C153" s="5" t="s">
        <v>91</v>
      </c>
      <c r="D153" s="5" t="s">
        <v>92</v>
      </c>
      <c r="E153" s="6" t="s">
        <v>58</v>
      </c>
      <c r="F153" s="6">
        <v>1977</v>
      </c>
      <c r="G153" s="5" t="s">
        <v>93</v>
      </c>
      <c r="H153" s="6" t="s">
        <v>94</v>
      </c>
      <c r="I153" s="6" t="s">
        <v>95</v>
      </c>
      <c r="J153" s="6" t="s">
        <v>96</v>
      </c>
    </row>
    <row r="154" spans="1:10" x14ac:dyDescent="0.2">
      <c r="A154" s="6" t="s">
        <v>215</v>
      </c>
      <c r="B154" s="6">
        <v>4</v>
      </c>
      <c r="C154" s="5" t="s">
        <v>216</v>
      </c>
      <c r="D154" s="5" t="s">
        <v>217</v>
      </c>
      <c r="E154" s="6" t="s">
        <v>58</v>
      </c>
      <c r="F154" s="6">
        <v>1984</v>
      </c>
      <c r="G154" s="5" t="s">
        <v>218</v>
      </c>
      <c r="H154" s="6" t="s">
        <v>219</v>
      </c>
      <c r="I154" s="6" t="s">
        <v>220</v>
      </c>
      <c r="J154" s="6" t="s">
        <v>213</v>
      </c>
    </row>
    <row r="155" spans="1:10" x14ac:dyDescent="0.2">
      <c r="A155" s="6" t="s">
        <v>299</v>
      </c>
      <c r="B155" s="6">
        <v>5</v>
      </c>
      <c r="C155" s="5" t="s">
        <v>300</v>
      </c>
      <c r="D155" s="5" t="s">
        <v>301</v>
      </c>
      <c r="E155" s="6" t="s">
        <v>58</v>
      </c>
      <c r="F155" s="6">
        <v>1987</v>
      </c>
      <c r="G155" s="5" t="s">
        <v>302</v>
      </c>
      <c r="H155" s="6" t="s">
        <v>303</v>
      </c>
      <c r="I155" s="6" t="s">
        <v>304</v>
      </c>
      <c r="J155" s="6" t="s">
        <v>305</v>
      </c>
    </row>
    <row r="156" spans="1:10" x14ac:dyDescent="0.2">
      <c r="A156" s="6" t="s">
        <v>496</v>
      </c>
      <c r="B156" s="6">
        <v>6</v>
      </c>
      <c r="C156" s="5" t="s">
        <v>497</v>
      </c>
      <c r="D156" s="5" t="s">
        <v>498</v>
      </c>
      <c r="E156" s="6" t="s">
        <v>58</v>
      </c>
      <c r="F156" s="6">
        <v>1972</v>
      </c>
      <c r="G156" s="5" t="s">
        <v>499</v>
      </c>
      <c r="H156" s="6" t="s">
        <v>500</v>
      </c>
      <c r="I156" s="6" t="s">
        <v>501</v>
      </c>
      <c r="J156" s="6" t="s">
        <v>502</v>
      </c>
    </row>
    <row r="157" spans="1:10" x14ac:dyDescent="0.2">
      <c r="A157" s="6" t="s">
        <v>531</v>
      </c>
      <c r="B157" s="6">
        <v>7</v>
      </c>
      <c r="C157" s="5" t="s">
        <v>532</v>
      </c>
      <c r="D157" s="5" t="s">
        <v>57</v>
      </c>
      <c r="E157" s="6" t="s">
        <v>58</v>
      </c>
      <c r="F157" s="6">
        <v>1977</v>
      </c>
      <c r="G157" s="5" t="s">
        <v>21</v>
      </c>
      <c r="H157" s="6" t="s">
        <v>533</v>
      </c>
      <c r="I157" s="6" t="s">
        <v>534</v>
      </c>
      <c r="J157" s="6" t="s">
        <v>535</v>
      </c>
    </row>
    <row r="158" spans="1:10" x14ac:dyDescent="0.2">
      <c r="A158" s="6" t="s">
        <v>425</v>
      </c>
      <c r="B158" s="6">
        <v>8</v>
      </c>
      <c r="C158" s="5" t="s">
        <v>552</v>
      </c>
      <c r="D158" s="5" t="s">
        <v>553</v>
      </c>
      <c r="E158" s="6" t="s">
        <v>58</v>
      </c>
      <c r="F158" s="6">
        <v>1967</v>
      </c>
      <c r="G158" s="5" t="s">
        <v>554</v>
      </c>
      <c r="H158" s="6" t="s">
        <v>555</v>
      </c>
      <c r="I158" s="6" t="s">
        <v>556</v>
      </c>
      <c r="J158" s="6" t="s">
        <v>557</v>
      </c>
    </row>
    <row r="159" spans="1:10" x14ac:dyDescent="0.2">
      <c r="A159" s="6" t="s">
        <v>413</v>
      </c>
      <c r="B159" s="6">
        <v>9</v>
      </c>
      <c r="C159" s="5" t="s">
        <v>600</v>
      </c>
      <c r="D159" s="5" t="s">
        <v>601</v>
      </c>
      <c r="E159" s="6" t="s">
        <v>58</v>
      </c>
      <c r="F159" s="6">
        <v>1966</v>
      </c>
      <c r="G159" s="5" t="s">
        <v>72</v>
      </c>
      <c r="H159" s="6" t="s">
        <v>598</v>
      </c>
      <c r="I159" s="6" t="s">
        <v>602</v>
      </c>
      <c r="J159" s="6" t="s">
        <v>595</v>
      </c>
    </row>
    <row r="160" spans="1:10" x14ac:dyDescent="0.2">
      <c r="A160" s="6" t="s">
        <v>653</v>
      </c>
      <c r="B160" s="6">
        <v>10</v>
      </c>
      <c r="C160" s="5" t="s">
        <v>654</v>
      </c>
      <c r="D160" s="5" t="s">
        <v>655</v>
      </c>
      <c r="E160" s="6" t="s">
        <v>58</v>
      </c>
      <c r="F160" s="6">
        <v>1990</v>
      </c>
      <c r="G160" s="5" t="s">
        <v>21</v>
      </c>
      <c r="H160" s="6" t="s">
        <v>656</v>
      </c>
      <c r="I160" s="6" t="s">
        <v>657</v>
      </c>
      <c r="J160" s="6" t="s">
        <v>658</v>
      </c>
    </row>
    <row r="161" spans="1:10" x14ac:dyDescent="0.2">
      <c r="A161" s="6" t="s">
        <v>664</v>
      </c>
      <c r="B161" s="6">
        <v>11</v>
      </c>
      <c r="C161" s="5" t="s">
        <v>665</v>
      </c>
      <c r="D161" s="5" t="s">
        <v>666</v>
      </c>
      <c r="E161" s="6" t="s">
        <v>58</v>
      </c>
      <c r="F161" s="6">
        <v>1971</v>
      </c>
      <c r="G161" s="5" t="s">
        <v>429</v>
      </c>
      <c r="H161" s="6" t="s">
        <v>667</v>
      </c>
      <c r="I161" s="6" t="s">
        <v>668</v>
      </c>
      <c r="J161" s="6" t="s">
        <v>663</v>
      </c>
    </row>
    <row r="162" spans="1:10" x14ac:dyDescent="0.2">
      <c r="A162" s="6" t="s">
        <v>670</v>
      </c>
      <c r="B162" s="6">
        <v>12</v>
      </c>
      <c r="C162" s="5" t="s">
        <v>671</v>
      </c>
      <c r="D162" s="5" t="s">
        <v>672</v>
      </c>
      <c r="E162" s="6" t="s">
        <v>58</v>
      </c>
      <c r="F162" s="6">
        <v>1980</v>
      </c>
      <c r="G162" s="5" t="s">
        <v>673</v>
      </c>
      <c r="H162" s="6" t="s">
        <v>674</v>
      </c>
      <c r="I162" s="6" t="s">
        <v>675</v>
      </c>
      <c r="J162" s="6" t="s">
        <v>676</v>
      </c>
    </row>
    <row r="163" spans="1:10" x14ac:dyDescent="0.2">
      <c r="A163" s="6" t="s">
        <v>677</v>
      </c>
      <c r="B163" s="6">
        <v>13</v>
      </c>
      <c r="C163" s="5" t="s">
        <v>678</v>
      </c>
      <c r="D163" s="5" t="s">
        <v>679</v>
      </c>
      <c r="E163" s="6" t="s">
        <v>58</v>
      </c>
      <c r="F163" s="6">
        <v>1991</v>
      </c>
      <c r="G163" s="5" t="s">
        <v>680</v>
      </c>
      <c r="H163" s="6" t="s">
        <v>681</v>
      </c>
      <c r="I163" s="6" t="s">
        <v>682</v>
      </c>
      <c r="J163" s="6" t="s">
        <v>676</v>
      </c>
    </row>
    <row r="164" spans="1:10" x14ac:dyDescent="0.2">
      <c r="A164" s="6" t="s">
        <v>495</v>
      </c>
      <c r="B164" s="6">
        <v>14</v>
      </c>
      <c r="C164" s="5" t="s">
        <v>684</v>
      </c>
      <c r="D164" s="5" t="s">
        <v>685</v>
      </c>
      <c r="E164" s="6" t="s">
        <v>58</v>
      </c>
      <c r="F164" s="6">
        <v>1966</v>
      </c>
      <c r="G164" s="5" t="s">
        <v>686</v>
      </c>
      <c r="H164" s="6" t="s">
        <v>687</v>
      </c>
      <c r="I164" s="6" t="s">
        <v>688</v>
      </c>
      <c r="J164" s="6" t="s">
        <v>689</v>
      </c>
    </row>
    <row r="165" spans="1:10" x14ac:dyDescent="0.2">
      <c r="A165" s="6" t="s">
        <v>315</v>
      </c>
      <c r="B165" s="6">
        <v>15</v>
      </c>
      <c r="C165" s="5" t="s">
        <v>690</v>
      </c>
      <c r="D165" s="5" t="s">
        <v>691</v>
      </c>
      <c r="E165" s="6" t="s">
        <v>58</v>
      </c>
      <c r="F165" s="6">
        <v>1982</v>
      </c>
      <c r="G165" s="5" t="s">
        <v>396</v>
      </c>
      <c r="H165" s="6" t="s">
        <v>692</v>
      </c>
      <c r="I165" s="6" t="s">
        <v>693</v>
      </c>
      <c r="J165" s="6" t="s">
        <v>694</v>
      </c>
    </row>
    <row r="166" spans="1:10" x14ac:dyDescent="0.2">
      <c r="A166" s="6" t="s">
        <v>700</v>
      </c>
      <c r="B166" s="6">
        <v>16</v>
      </c>
      <c r="C166" s="5" t="s">
        <v>701</v>
      </c>
      <c r="D166" s="5" t="s">
        <v>702</v>
      </c>
      <c r="E166" s="6" t="s">
        <v>58</v>
      </c>
      <c r="F166" s="6">
        <v>1952</v>
      </c>
      <c r="G166" s="5" t="s">
        <v>703</v>
      </c>
      <c r="H166" s="6" t="s">
        <v>704</v>
      </c>
      <c r="I166" s="6" t="s">
        <v>705</v>
      </c>
      <c r="J166" s="6" t="s">
        <v>706</v>
      </c>
    </row>
    <row r="167" spans="1:10" x14ac:dyDescent="0.2">
      <c r="A167" s="6" t="s">
        <v>717</v>
      </c>
      <c r="B167" s="6">
        <v>17</v>
      </c>
      <c r="C167" s="5" t="s">
        <v>718</v>
      </c>
      <c r="D167" s="5" t="s">
        <v>719</v>
      </c>
      <c r="E167" s="6" t="s">
        <v>58</v>
      </c>
      <c r="F167" s="6">
        <v>1974</v>
      </c>
      <c r="G167" s="5" t="s">
        <v>720</v>
      </c>
      <c r="H167" s="6" t="s">
        <v>721</v>
      </c>
      <c r="I167" s="6" t="s">
        <v>722</v>
      </c>
      <c r="J167" s="6" t="s">
        <v>723</v>
      </c>
    </row>
    <row r="168" spans="1:10" x14ac:dyDescent="0.2">
      <c r="A168" s="6" t="s">
        <v>190</v>
      </c>
      <c r="B168" s="6">
        <v>18</v>
      </c>
      <c r="C168" s="5" t="s">
        <v>727</v>
      </c>
      <c r="D168" s="5" t="s">
        <v>728</v>
      </c>
      <c r="E168" s="6" t="s">
        <v>58</v>
      </c>
      <c r="F168" s="6">
        <v>1978</v>
      </c>
      <c r="G168" s="5" t="s">
        <v>123</v>
      </c>
      <c r="H168" s="6" t="s">
        <v>729</v>
      </c>
      <c r="I168" s="6" t="s">
        <v>730</v>
      </c>
      <c r="J168" s="6" t="s">
        <v>723</v>
      </c>
    </row>
    <row r="169" spans="1:10" x14ac:dyDescent="0.2">
      <c r="A169" s="6" t="s">
        <v>731</v>
      </c>
      <c r="B169" s="6">
        <v>19</v>
      </c>
      <c r="C169" s="5" t="s">
        <v>732</v>
      </c>
      <c r="D169" s="5" t="s">
        <v>733</v>
      </c>
      <c r="E169" s="6" t="s">
        <v>58</v>
      </c>
      <c r="F169" s="6">
        <v>1963</v>
      </c>
      <c r="G169" s="5" t="s">
        <v>734</v>
      </c>
      <c r="H169" s="6" t="s">
        <v>735</v>
      </c>
      <c r="I169" s="6" t="s">
        <v>736</v>
      </c>
      <c r="J169" s="6" t="s">
        <v>737</v>
      </c>
    </row>
    <row r="170" spans="1:10" x14ac:dyDescent="0.2">
      <c r="A170" s="6" t="s">
        <v>590</v>
      </c>
      <c r="B170" s="6">
        <v>20</v>
      </c>
      <c r="C170" s="5" t="s">
        <v>739</v>
      </c>
      <c r="D170" s="5" t="s">
        <v>740</v>
      </c>
      <c r="E170" s="6" t="s">
        <v>58</v>
      </c>
      <c r="F170" s="6">
        <v>1971</v>
      </c>
      <c r="G170" s="5" t="s">
        <v>741</v>
      </c>
      <c r="H170" s="6" t="s">
        <v>742</v>
      </c>
      <c r="I170" s="6" t="s">
        <v>743</v>
      </c>
      <c r="J170" s="6" t="s">
        <v>744</v>
      </c>
    </row>
    <row r="171" spans="1:10" x14ac:dyDescent="0.2">
      <c r="A171" s="6" t="s">
        <v>748</v>
      </c>
      <c r="B171" s="6">
        <v>21</v>
      </c>
      <c r="C171" s="5" t="s">
        <v>749</v>
      </c>
      <c r="D171" s="5" t="s">
        <v>740</v>
      </c>
      <c r="E171" s="6" t="s">
        <v>58</v>
      </c>
      <c r="F171" s="6">
        <v>1975</v>
      </c>
      <c r="G171" s="5" t="s">
        <v>72</v>
      </c>
      <c r="H171" s="6" t="s">
        <v>750</v>
      </c>
      <c r="I171" s="6" t="s">
        <v>751</v>
      </c>
      <c r="J171" s="6" t="s">
        <v>752</v>
      </c>
    </row>
    <row r="172" spans="1:10" x14ac:dyDescent="0.2">
      <c r="A172" s="6" t="s">
        <v>183</v>
      </c>
      <c r="B172" s="6">
        <v>22</v>
      </c>
      <c r="C172" s="5" t="s">
        <v>756</v>
      </c>
      <c r="D172" s="5" t="s">
        <v>757</v>
      </c>
      <c r="E172" s="6" t="s">
        <v>58</v>
      </c>
      <c r="F172" s="6">
        <v>1975</v>
      </c>
      <c r="G172" s="5" t="s">
        <v>232</v>
      </c>
      <c r="H172" s="6" t="s">
        <v>758</v>
      </c>
      <c r="I172" s="6" t="s">
        <v>759</v>
      </c>
      <c r="J172" s="6" t="s">
        <v>760</v>
      </c>
    </row>
    <row r="173" spans="1:10" x14ac:dyDescent="0.2">
      <c r="A173" s="6" t="s">
        <v>259</v>
      </c>
      <c r="B173" s="6">
        <v>23</v>
      </c>
      <c r="C173" s="5" t="s">
        <v>780</v>
      </c>
      <c r="D173" s="5" t="s">
        <v>781</v>
      </c>
      <c r="E173" s="6" t="s">
        <v>58</v>
      </c>
      <c r="F173" s="6">
        <v>1964</v>
      </c>
      <c r="G173" s="5" t="s">
        <v>782</v>
      </c>
      <c r="H173" s="6" t="s">
        <v>778</v>
      </c>
      <c r="I173" s="6" t="s">
        <v>783</v>
      </c>
      <c r="J173" s="6" t="s">
        <v>770</v>
      </c>
    </row>
    <row r="174" spans="1:10" x14ac:dyDescent="0.2">
      <c r="A174" s="6" t="s">
        <v>148</v>
      </c>
      <c r="B174" s="6">
        <v>24</v>
      </c>
      <c r="C174" s="5" t="s">
        <v>819</v>
      </c>
      <c r="D174" s="5" t="s">
        <v>820</v>
      </c>
      <c r="E174" s="6" t="s">
        <v>58</v>
      </c>
      <c r="F174" s="6">
        <v>1974</v>
      </c>
      <c r="G174" s="5" t="s">
        <v>821</v>
      </c>
      <c r="H174" s="6" t="s">
        <v>822</v>
      </c>
      <c r="I174" s="6" t="s">
        <v>823</v>
      </c>
      <c r="J174" s="6" t="s">
        <v>824</v>
      </c>
    </row>
    <row r="175" spans="1:10" x14ac:dyDescent="0.2">
      <c r="A175" s="6" t="s">
        <v>683</v>
      </c>
      <c r="B175" s="6">
        <v>25</v>
      </c>
      <c r="C175" s="5" t="s">
        <v>91</v>
      </c>
      <c r="D175" s="5" t="s">
        <v>834</v>
      </c>
      <c r="E175" s="6" t="s">
        <v>58</v>
      </c>
      <c r="F175" s="6">
        <v>1966</v>
      </c>
      <c r="G175" s="5" t="s">
        <v>21</v>
      </c>
      <c r="H175" s="6" t="s">
        <v>835</v>
      </c>
      <c r="I175" s="6" t="s">
        <v>836</v>
      </c>
      <c r="J175" s="6" t="s">
        <v>837</v>
      </c>
    </row>
    <row r="176" spans="1:10" x14ac:dyDescent="0.2">
      <c r="A176" s="6" t="s">
        <v>251</v>
      </c>
      <c r="B176" s="6">
        <v>26</v>
      </c>
      <c r="C176" s="5" t="s">
        <v>838</v>
      </c>
      <c r="D176" s="5" t="s">
        <v>733</v>
      </c>
      <c r="E176" s="6" t="s">
        <v>58</v>
      </c>
      <c r="F176" s="6">
        <v>1967</v>
      </c>
      <c r="G176" s="5" t="s">
        <v>767</v>
      </c>
      <c r="H176" s="6" t="s">
        <v>839</v>
      </c>
      <c r="I176" s="6" t="s">
        <v>840</v>
      </c>
      <c r="J176" s="6" t="s">
        <v>841</v>
      </c>
    </row>
    <row r="177" spans="1:10" x14ac:dyDescent="0.2">
      <c r="A177" s="6" t="s">
        <v>912</v>
      </c>
      <c r="B177" s="6">
        <v>27</v>
      </c>
      <c r="C177" s="5" t="s">
        <v>913</v>
      </c>
      <c r="D177" s="5" t="s">
        <v>914</v>
      </c>
      <c r="E177" s="6" t="s">
        <v>58</v>
      </c>
      <c r="F177" s="6">
        <v>1967</v>
      </c>
      <c r="G177" s="5" t="s">
        <v>915</v>
      </c>
      <c r="H177" s="6" t="s">
        <v>916</v>
      </c>
      <c r="I177" s="6" t="s">
        <v>917</v>
      </c>
      <c r="J177" s="6" t="s">
        <v>907</v>
      </c>
    </row>
    <row r="178" spans="1:10" x14ac:dyDescent="0.2">
      <c r="A178" s="6" t="s">
        <v>935</v>
      </c>
      <c r="B178" s="6">
        <v>28</v>
      </c>
      <c r="C178" s="5" t="s">
        <v>936</v>
      </c>
      <c r="D178" s="5" t="s">
        <v>937</v>
      </c>
      <c r="E178" s="6" t="s">
        <v>58</v>
      </c>
      <c r="F178" s="6">
        <v>1976</v>
      </c>
      <c r="G178" s="5" t="s">
        <v>938</v>
      </c>
      <c r="H178" s="6" t="s">
        <v>930</v>
      </c>
      <c r="I178" s="6" t="s">
        <v>939</v>
      </c>
      <c r="J178" s="6" t="s">
        <v>932</v>
      </c>
    </row>
    <row r="179" spans="1:10" x14ac:dyDescent="0.2">
      <c r="A179" s="6" t="s">
        <v>200</v>
      </c>
      <c r="B179" s="6">
        <v>29</v>
      </c>
      <c r="C179" s="5" t="s">
        <v>944</v>
      </c>
      <c r="D179" s="5" t="s">
        <v>945</v>
      </c>
      <c r="E179" s="6" t="s">
        <v>58</v>
      </c>
      <c r="F179" s="6">
        <v>1970</v>
      </c>
      <c r="G179" s="5" t="s">
        <v>382</v>
      </c>
      <c r="H179" s="6" t="s">
        <v>946</v>
      </c>
      <c r="I179" s="6" t="s">
        <v>947</v>
      </c>
      <c r="J179" s="6" t="s">
        <v>948</v>
      </c>
    </row>
    <row r="180" spans="1:10" x14ac:dyDescent="0.2">
      <c r="A180" s="6" t="s">
        <v>901</v>
      </c>
      <c r="B180" s="6">
        <v>30</v>
      </c>
      <c r="C180" s="5" t="s">
        <v>956</v>
      </c>
      <c r="D180" s="5" t="s">
        <v>601</v>
      </c>
      <c r="E180" s="6" t="s">
        <v>58</v>
      </c>
      <c r="F180" s="6">
        <v>1967</v>
      </c>
      <c r="G180" s="5" t="s">
        <v>957</v>
      </c>
      <c r="H180" s="6" t="s">
        <v>958</v>
      </c>
      <c r="I180" s="6" t="s">
        <v>959</v>
      </c>
      <c r="J180" s="6" t="s">
        <v>955</v>
      </c>
    </row>
    <row r="181" spans="1:10" x14ac:dyDescent="0.2">
      <c r="A181" s="6" t="s">
        <v>969</v>
      </c>
      <c r="B181" s="6">
        <v>31</v>
      </c>
      <c r="C181" s="5" t="s">
        <v>970</v>
      </c>
      <c r="D181" s="5" t="s">
        <v>685</v>
      </c>
      <c r="E181" s="6" t="s">
        <v>58</v>
      </c>
      <c r="F181" s="6">
        <v>1979</v>
      </c>
      <c r="G181" s="5" t="s">
        <v>971</v>
      </c>
      <c r="H181" s="6" t="s">
        <v>972</v>
      </c>
      <c r="I181" s="6" t="s">
        <v>973</v>
      </c>
      <c r="J181" s="6" t="s">
        <v>974</v>
      </c>
    </row>
    <row r="182" spans="1:10" x14ac:dyDescent="0.2">
      <c r="A182" s="6" t="s">
        <v>669</v>
      </c>
      <c r="B182" s="6">
        <v>32</v>
      </c>
      <c r="C182" s="5" t="s">
        <v>980</v>
      </c>
      <c r="D182" s="5" t="s">
        <v>733</v>
      </c>
      <c r="E182" s="6" t="s">
        <v>58</v>
      </c>
      <c r="F182" s="6">
        <v>1963</v>
      </c>
      <c r="G182" s="5" t="s">
        <v>2309</v>
      </c>
      <c r="H182" s="6" t="s">
        <v>981</v>
      </c>
      <c r="I182" s="6" t="s">
        <v>982</v>
      </c>
      <c r="J182" s="6" t="s">
        <v>983</v>
      </c>
    </row>
    <row r="183" spans="1:10" x14ac:dyDescent="0.2">
      <c r="A183" s="6" t="s">
        <v>1003</v>
      </c>
      <c r="B183" s="6">
        <v>33</v>
      </c>
      <c r="C183" s="5" t="s">
        <v>1004</v>
      </c>
      <c r="D183" s="5" t="s">
        <v>1005</v>
      </c>
      <c r="E183" s="6" t="s">
        <v>58</v>
      </c>
      <c r="F183" s="6">
        <v>1975</v>
      </c>
      <c r="G183" s="5" t="s">
        <v>29</v>
      </c>
      <c r="H183" s="6" t="s">
        <v>1006</v>
      </c>
      <c r="I183" s="6" t="s">
        <v>1007</v>
      </c>
      <c r="J183" s="6" t="s">
        <v>1008</v>
      </c>
    </row>
    <row r="184" spans="1:10" x14ac:dyDescent="0.2">
      <c r="A184" s="6" t="s">
        <v>1011</v>
      </c>
      <c r="B184" s="6">
        <v>34</v>
      </c>
      <c r="C184" s="5" t="s">
        <v>1012</v>
      </c>
      <c r="D184" s="5" t="s">
        <v>1013</v>
      </c>
      <c r="E184" s="6" t="s">
        <v>58</v>
      </c>
      <c r="F184" s="6">
        <v>1977</v>
      </c>
      <c r="G184" s="5" t="s">
        <v>2308</v>
      </c>
      <c r="H184" s="6" t="s">
        <v>1014</v>
      </c>
      <c r="I184" s="6" t="s">
        <v>1015</v>
      </c>
      <c r="J184" s="6" t="s">
        <v>1016</v>
      </c>
    </row>
    <row r="185" spans="1:10" x14ac:dyDescent="0.2">
      <c r="A185" s="6" t="s">
        <v>1032</v>
      </c>
      <c r="B185" s="6">
        <v>35</v>
      </c>
      <c r="C185" s="5" t="s">
        <v>1033</v>
      </c>
      <c r="D185" s="5" t="s">
        <v>1034</v>
      </c>
      <c r="E185" s="6" t="s">
        <v>58</v>
      </c>
      <c r="F185" s="6">
        <v>1968</v>
      </c>
      <c r="G185" s="5" t="s">
        <v>619</v>
      </c>
      <c r="H185" s="6" t="s">
        <v>1035</v>
      </c>
      <c r="I185" s="6" t="s">
        <v>1036</v>
      </c>
      <c r="J185" s="6" t="s">
        <v>1037</v>
      </c>
    </row>
    <row r="186" spans="1:10" x14ac:dyDescent="0.2">
      <c r="A186" s="5"/>
      <c r="B186" s="5"/>
      <c r="C186" s="5"/>
      <c r="D186" s="5"/>
      <c r="E186" s="6"/>
      <c r="F186" s="6"/>
      <c r="G186" s="5"/>
      <c r="H186" s="6"/>
      <c r="I186" s="6"/>
      <c r="J186" s="6"/>
    </row>
    <row r="187" spans="1:10" x14ac:dyDescent="0.2">
      <c r="A187" s="5"/>
      <c r="B187" s="5"/>
      <c r="C187" s="5"/>
      <c r="D187" s="5"/>
      <c r="E187" s="6"/>
      <c r="F187" s="6"/>
      <c r="G187" s="5"/>
      <c r="H187" s="6"/>
      <c r="I187" s="6"/>
      <c r="J187" s="6"/>
    </row>
    <row r="188" spans="1:10" x14ac:dyDescent="0.2">
      <c r="A188" s="5"/>
      <c r="B188" s="5"/>
      <c r="C188" s="5"/>
      <c r="D188" s="5" t="s">
        <v>2307</v>
      </c>
      <c r="E188" s="6"/>
      <c r="F188" s="6"/>
      <c r="G188" s="5"/>
      <c r="H188" s="6"/>
      <c r="I188" s="6"/>
      <c r="J188" s="6"/>
    </row>
    <row r="189" spans="1:10" x14ac:dyDescent="0.2">
      <c r="A189" s="5"/>
      <c r="B189" s="5"/>
      <c r="C189" s="5"/>
      <c r="D189" s="5"/>
      <c r="E189" s="6"/>
      <c r="F189" s="6"/>
      <c r="G189" s="5"/>
      <c r="H189" s="6"/>
      <c r="I189" s="6"/>
      <c r="J189" s="6"/>
    </row>
    <row r="190" spans="1:10" x14ac:dyDescent="0.2">
      <c r="A190" s="5"/>
      <c r="B190" s="5"/>
      <c r="C190" s="5"/>
      <c r="D190" s="5"/>
      <c r="E190" s="6"/>
      <c r="F190" s="6"/>
      <c r="G190" s="5"/>
      <c r="H190" s="6"/>
      <c r="I190" s="6"/>
      <c r="J190" s="6"/>
    </row>
    <row r="191" spans="1:10" x14ac:dyDescent="0.2">
      <c r="A191" s="5"/>
      <c r="B191" s="5"/>
      <c r="C191" s="5"/>
      <c r="D191" s="5"/>
      <c r="E191" s="6"/>
      <c r="F191" s="6"/>
      <c r="G191" s="5"/>
      <c r="H191" s="6"/>
      <c r="I191" s="6"/>
      <c r="J191" s="6"/>
    </row>
    <row r="192" spans="1:10" x14ac:dyDescent="0.2">
      <c r="A192" s="5"/>
      <c r="B192" s="5"/>
      <c r="C192" s="5"/>
      <c r="D192" s="5"/>
      <c r="E192" s="6"/>
      <c r="F192" s="6"/>
      <c r="G192" s="5"/>
      <c r="H192" s="6"/>
      <c r="I192" s="6"/>
      <c r="J192" s="6"/>
    </row>
    <row r="193" spans="1:10" x14ac:dyDescent="0.2">
      <c r="A193" s="5"/>
      <c r="B193" s="5"/>
      <c r="C193" s="5"/>
      <c r="D193" s="5"/>
      <c r="E193" s="6"/>
      <c r="F193" s="6"/>
      <c r="G193" s="5"/>
      <c r="H193" s="6"/>
      <c r="I193" s="6"/>
      <c r="J193" s="6"/>
    </row>
    <row r="194" spans="1:10" x14ac:dyDescent="0.2">
      <c r="A194" s="5"/>
      <c r="B194" s="5"/>
      <c r="C194" s="5"/>
      <c r="D194" s="5"/>
      <c r="E194" s="6"/>
      <c r="F194" s="6"/>
      <c r="G194" s="5"/>
      <c r="H194" s="6"/>
      <c r="I194" s="6"/>
      <c r="J194" s="6"/>
    </row>
    <row r="195" spans="1:10" x14ac:dyDescent="0.2">
      <c r="A195" s="5"/>
      <c r="B195" s="5"/>
      <c r="C195" s="5"/>
      <c r="D195" s="5"/>
      <c r="E195" s="6"/>
      <c r="F195" s="6"/>
      <c r="G195" s="5"/>
      <c r="H195" s="6"/>
      <c r="I195" s="6"/>
      <c r="J195" s="6"/>
    </row>
    <row r="196" spans="1:10" x14ac:dyDescent="0.2">
      <c r="A196" s="5"/>
      <c r="B196" s="5"/>
      <c r="C196" s="5"/>
      <c r="D196" s="5"/>
      <c r="E196" s="6"/>
      <c r="F196" s="6"/>
      <c r="G196" s="5"/>
      <c r="H196" s="6"/>
      <c r="I196" s="6"/>
      <c r="J196" s="6"/>
    </row>
    <row r="197" spans="1:10" x14ac:dyDescent="0.2">
      <c r="A197" s="5"/>
      <c r="B197" s="5"/>
      <c r="C197" s="5"/>
      <c r="D197" s="5"/>
      <c r="E197" s="6"/>
      <c r="F197" s="6"/>
      <c r="G197" s="5"/>
      <c r="H197" s="6"/>
      <c r="I197" s="6"/>
      <c r="J197" s="6"/>
    </row>
    <row r="198" spans="1:10" x14ac:dyDescent="0.2">
      <c r="A198" s="5"/>
      <c r="B198" s="5"/>
      <c r="C198" s="5"/>
      <c r="D198" s="5"/>
      <c r="E198" s="6"/>
      <c r="F198" s="6"/>
      <c r="G198" s="5"/>
      <c r="H198" s="6"/>
      <c r="I198" s="6"/>
      <c r="J198" s="6"/>
    </row>
    <row r="199" spans="1:10" x14ac:dyDescent="0.2">
      <c r="A199" s="5"/>
      <c r="B199" s="5"/>
      <c r="C199" s="5"/>
      <c r="D199" s="5"/>
      <c r="E199" s="6"/>
      <c r="F199" s="6"/>
      <c r="G199" s="5"/>
      <c r="H199" s="6"/>
      <c r="I199" s="6"/>
      <c r="J199" s="6"/>
    </row>
    <row r="200" spans="1:10" x14ac:dyDescent="0.2">
      <c r="A200" s="5"/>
      <c r="B200" s="5"/>
      <c r="C200" s="5"/>
      <c r="D200" s="5"/>
      <c r="E200" s="6"/>
      <c r="F200" s="6"/>
      <c r="G200" s="5"/>
      <c r="H200" s="6"/>
      <c r="I200" s="6"/>
      <c r="J200" s="6"/>
    </row>
    <row r="201" spans="1:10" x14ac:dyDescent="0.2">
      <c r="A201" s="5"/>
      <c r="B201" s="5"/>
      <c r="C201" s="5"/>
      <c r="D201" s="5"/>
      <c r="E201" s="6"/>
      <c r="F201" s="6"/>
      <c r="G201" s="5"/>
      <c r="H201" s="6"/>
      <c r="I201" s="6"/>
      <c r="J201" s="6"/>
    </row>
    <row r="202" spans="1:10" x14ac:dyDescent="0.2">
      <c r="A202" s="5"/>
      <c r="B202" s="5"/>
      <c r="C202" s="5"/>
      <c r="D202" s="5"/>
      <c r="E202" s="6"/>
      <c r="F202" s="6"/>
      <c r="G202" s="5"/>
      <c r="H202" s="6"/>
      <c r="I202" s="6"/>
      <c r="J202" s="6"/>
    </row>
  </sheetData>
  <autoFilter ref="A2:J2"/>
  <mergeCells count="1">
    <mergeCell ref="A1:J1"/>
  </mergeCells>
  <pageMargins left="0.15748031496062992" right="0.15748031496062992" top="0.39370078740157483" bottom="0.19685039370078741" header="0.51181102362204722" footer="0.51181102362204722"/>
  <pageSetup paperSize="9" firstPageNumber="0" fitToWidth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3"/>
  <sheetViews>
    <sheetView workbookViewId="0">
      <pane ySplit="2" topLeftCell="A3" activePane="bottomLeft" state="frozen"/>
      <selection pane="bottomLeft" sqref="A1:J1"/>
    </sheetView>
  </sheetViews>
  <sheetFormatPr defaultRowHeight="12.75" x14ac:dyDescent="0.2"/>
  <cols>
    <col min="1" max="1" width="7.28515625" customWidth="1"/>
    <col min="2" max="2" width="6.28515625" customWidth="1"/>
    <col min="3" max="3" width="23.42578125" customWidth="1"/>
    <col min="4" max="4" width="18.42578125" customWidth="1"/>
    <col min="5" max="5" width="5.7109375" customWidth="1"/>
    <col min="6" max="6" width="7" customWidth="1"/>
    <col min="7" max="7" width="47.28515625" customWidth="1"/>
    <col min="8" max="9" width="9.7109375" style="3" customWidth="1"/>
    <col min="10" max="10" width="9.140625" style="3"/>
  </cols>
  <sheetData>
    <row r="1" spans="1:12" s="9" customFormat="1" ht="15.75" x14ac:dyDescent="0.25">
      <c r="A1" s="46" t="s">
        <v>2435</v>
      </c>
      <c r="B1" s="46"/>
      <c r="C1" s="46"/>
      <c r="D1" s="46"/>
      <c r="E1" s="46"/>
      <c r="F1" s="46"/>
      <c r="G1" s="46"/>
      <c r="H1" s="46"/>
      <c r="I1" s="46"/>
      <c r="J1" s="46"/>
    </row>
    <row r="2" spans="1:12" ht="25.5" x14ac:dyDescent="0.2">
      <c r="A2" s="7" t="s">
        <v>2300</v>
      </c>
      <c r="B2" s="7" t="s">
        <v>2301</v>
      </c>
      <c r="C2" s="8" t="s">
        <v>0</v>
      </c>
      <c r="D2" s="8" t="s">
        <v>1</v>
      </c>
      <c r="E2" s="7" t="s">
        <v>2302</v>
      </c>
      <c r="F2" s="7" t="s">
        <v>2</v>
      </c>
      <c r="G2" s="8" t="s">
        <v>2303</v>
      </c>
      <c r="H2" s="7" t="s">
        <v>2304</v>
      </c>
      <c r="I2" s="7" t="s">
        <v>2305</v>
      </c>
      <c r="J2" s="7" t="s">
        <v>2306</v>
      </c>
      <c r="K2" s="1"/>
      <c r="L2" s="1"/>
    </row>
    <row r="3" spans="1:12" x14ac:dyDescent="0.2">
      <c r="A3" s="7"/>
      <c r="B3" s="7"/>
      <c r="C3" s="39" t="s">
        <v>2427</v>
      </c>
      <c r="D3" s="11"/>
      <c r="E3" s="7"/>
      <c r="F3" s="7"/>
      <c r="G3" s="8"/>
      <c r="H3" s="7"/>
      <c r="I3" s="7"/>
      <c r="J3" s="7"/>
      <c r="K3" s="1"/>
      <c r="L3" s="1"/>
    </row>
    <row r="4" spans="1:12" x14ac:dyDescent="0.2">
      <c r="A4" s="6" t="s">
        <v>4</v>
      </c>
      <c r="B4" s="6">
        <v>1</v>
      </c>
      <c r="C4" s="5" t="s">
        <v>1041</v>
      </c>
      <c r="D4" s="5" t="s">
        <v>20</v>
      </c>
      <c r="E4" s="6" t="s">
        <v>7</v>
      </c>
      <c r="F4" s="6">
        <v>1995</v>
      </c>
      <c r="G4" s="5" t="s">
        <v>1042</v>
      </c>
      <c r="H4" s="6" t="s">
        <v>1043</v>
      </c>
      <c r="I4" s="6" t="s">
        <v>10</v>
      </c>
      <c r="J4" s="6" t="s">
        <v>1044</v>
      </c>
    </row>
    <row r="5" spans="1:12" x14ac:dyDescent="0.2">
      <c r="A5" s="6" t="s">
        <v>12</v>
      </c>
      <c r="B5" s="6">
        <v>2</v>
      </c>
      <c r="C5" s="5" t="s">
        <v>1045</v>
      </c>
      <c r="D5" s="5" t="s">
        <v>368</v>
      </c>
      <c r="E5" s="6" t="s">
        <v>7</v>
      </c>
      <c r="F5" s="6">
        <v>1990</v>
      </c>
      <c r="G5" s="5" t="s">
        <v>137</v>
      </c>
      <c r="H5" s="6" t="s">
        <v>1046</v>
      </c>
      <c r="I5" s="6" t="s">
        <v>1047</v>
      </c>
      <c r="J5" s="6" t="s">
        <v>1048</v>
      </c>
    </row>
    <row r="6" spans="1:12" x14ac:dyDescent="0.2">
      <c r="A6" s="6" t="s">
        <v>3</v>
      </c>
      <c r="B6" s="6">
        <v>3</v>
      </c>
      <c r="C6" s="5" t="s">
        <v>1049</v>
      </c>
      <c r="D6" s="5" t="s">
        <v>246</v>
      </c>
      <c r="E6" s="6" t="s">
        <v>7</v>
      </c>
      <c r="F6" s="6">
        <v>1988</v>
      </c>
      <c r="G6" s="5" t="s">
        <v>72</v>
      </c>
      <c r="H6" s="6" t="s">
        <v>1050</v>
      </c>
      <c r="I6" s="6" t="s">
        <v>1051</v>
      </c>
      <c r="J6" s="6" t="s">
        <v>1052</v>
      </c>
    </row>
    <row r="7" spans="1:12" x14ac:dyDescent="0.2">
      <c r="A7" s="6" t="s">
        <v>26</v>
      </c>
      <c r="B7" s="6">
        <v>4</v>
      </c>
      <c r="C7" s="5" t="s">
        <v>1053</v>
      </c>
      <c r="D7" s="5" t="s">
        <v>374</v>
      </c>
      <c r="E7" s="6" t="s">
        <v>7</v>
      </c>
      <c r="F7" s="6">
        <v>1969</v>
      </c>
      <c r="G7" s="5" t="s">
        <v>1054</v>
      </c>
      <c r="H7" s="6" t="s">
        <v>1055</v>
      </c>
      <c r="I7" s="6" t="s">
        <v>1056</v>
      </c>
      <c r="J7" s="6" t="s">
        <v>1057</v>
      </c>
    </row>
    <row r="8" spans="1:12" x14ac:dyDescent="0.2">
      <c r="A8" s="6" t="s">
        <v>40</v>
      </c>
      <c r="B8" s="6">
        <v>5</v>
      </c>
      <c r="C8" s="5" t="s">
        <v>1062</v>
      </c>
      <c r="D8" s="5" t="s">
        <v>158</v>
      </c>
      <c r="E8" s="6" t="s">
        <v>7</v>
      </c>
      <c r="F8" s="6">
        <v>1989</v>
      </c>
      <c r="G8" s="5" t="s">
        <v>15</v>
      </c>
      <c r="H8" s="6" t="s">
        <v>1063</v>
      </c>
      <c r="I8" s="6" t="s">
        <v>1064</v>
      </c>
      <c r="J8" s="6" t="s">
        <v>1065</v>
      </c>
    </row>
    <row r="9" spans="1:12" x14ac:dyDescent="0.2">
      <c r="A9" s="6" t="s">
        <v>48</v>
      </c>
      <c r="B9" s="6">
        <v>6</v>
      </c>
      <c r="C9" s="5" t="s">
        <v>1066</v>
      </c>
      <c r="D9" s="5" t="s">
        <v>460</v>
      </c>
      <c r="E9" s="6" t="s">
        <v>7</v>
      </c>
      <c r="F9" s="6">
        <v>1983</v>
      </c>
      <c r="G9" s="5" t="s">
        <v>409</v>
      </c>
      <c r="H9" s="6" t="s">
        <v>1067</v>
      </c>
      <c r="I9" s="6" t="s">
        <v>1068</v>
      </c>
      <c r="J9" s="6" t="s">
        <v>1069</v>
      </c>
    </row>
    <row r="10" spans="1:12" x14ac:dyDescent="0.2">
      <c r="A10" s="6" t="s">
        <v>55</v>
      </c>
      <c r="B10" s="6">
        <v>7</v>
      </c>
      <c r="C10" s="5" t="s">
        <v>1070</v>
      </c>
      <c r="D10" s="5" t="s">
        <v>1071</v>
      </c>
      <c r="E10" s="6" t="s">
        <v>7</v>
      </c>
      <c r="F10" s="6">
        <v>1960</v>
      </c>
      <c r="G10" s="5" t="s">
        <v>1072</v>
      </c>
      <c r="H10" s="6" t="s">
        <v>1073</v>
      </c>
      <c r="I10" s="6" t="s">
        <v>1074</v>
      </c>
      <c r="J10" s="6" t="s">
        <v>1075</v>
      </c>
    </row>
    <row r="11" spans="1:12" x14ac:dyDescent="0.2">
      <c r="A11" s="6" t="s">
        <v>54</v>
      </c>
      <c r="B11" s="6">
        <v>8</v>
      </c>
      <c r="C11" s="5" t="s">
        <v>1076</v>
      </c>
      <c r="D11" s="5" t="s">
        <v>1077</v>
      </c>
      <c r="E11" s="6" t="s">
        <v>7</v>
      </c>
      <c r="F11" s="6">
        <v>1980</v>
      </c>
      <c r="G11" s="5" t="s">
        <v>348</v>
      </c>
      <c r="H11" s="6" t="s">
        <v>1073</v>
      </c>
      <c r="I11" s="6" t="s">
        <v>1078</v>
      </c>
      <c r="J11" s="6" t="s">
        <v>1075</v>
      </c>
    </row>
    <row r="12" spans="1:12" x14ac:dyDescent="0.2">
      <c r="A12" s="6" t="s">
        <v>69</v>
      </c>
      <c r="B12" s="6">
        <v>9</v>
      </c>
      <c r="C12" s="5" t="s">
        <v>1079</v>
      </c>
      <c r="D12" s="5" t="s">
        <v>1080</v>
      </c>
      <c r="E12" s="6" t="s">
        <v>7</v>
      </c>
      <c r="F12" s="6">
        <v>1974</v>
      </c>
      <c r="G12" s="5" t="s">
        <v>1081</v>
      </c>
      <c r="H12" s="6" t="s">
        <v>1082</v>
      </c>
      <c r="I12" s="6" t="s">
        <v>1083</v>
      </c>
      <c r="J12" s="6" t="s">
        <v>1084</v>
      </c>
    </row>
    <row r="13" spans="1:12" x14ac:dyDescent="0.2">
      <c r="A13" s="6" t="s">
        <v>76</v>
      </c>
      <c r="B13" s="6">
        <v>10</v>
      </c>
      <c r="C13" s="5" t="s">
        <v>1085</v>
      </c>
      <c r="D13" s="5" t="s">
        <v>1086</v>
      </c>
      <c r="E13" s="6" t="s">
        <v>7</v>
      </c>
      <c r="F13" s="6">
        <v>1985</v>
      </c>
      <c r="G13" s="5" t="s">
        <v>21</v>
      </c>
      <c r="H13" s="6" t="s">
        <v>1087</v>
      </c>
      <c r="I13" s="6" t="s">
        <v>1088</v>
      </c>
      <c r="J13" s="6" t="s">
        <v>1089</v>
      </c>
    </row>
    <row r="14" spans="1:12" x14ac:dyDescent="0.2">
      <c r="A14" s="6" t="s">
        <v>84</v>
      </c>
      <c r="B14" s="6">
        <v>11</v>
      </c>
      <c r="C14" s="5" t="s">
        <v>1090</v>
      </c>
      <c r="D14" s="5" t="s">
        <v>755</v>
      </c>
      <c r="E14" s="6" t="s">
        <v>7</v>
      </c>
      <c r="F14" s="6">
        <v>1976</v>
      </c>
      <c r="G14" s="5" t="s">
        <v>741</v>
      </c>
      <c r="H14" s="6" t="s">
        <v>1091</v>
      </c>
      <c r="I14" s="6" t="s">
        <v>1092</v>
      </c>
      <c r="J14" s="6" t="s">
        <v>1093</v>
      </c>
    </row>
    <row r="15" spans="1:12" x14ac:dyDescent="0.2">
      <c r="A15" s="6" t="s">
        <v>90</v>
      </c>
      <c r="B15" s="6">
        <v>12</v>
      </c>
      <c r="C15" s="5" t="s">
        <v>1094</v>
      </c>
      <c r="D15" s="5" t="s">
        <v>1086</v>
      </c>
      <c r="E15" s="6" t="s">
        <v>7</v>
      </c>
      <c r="F15" s="6">
        <v>1983</v>
      </c>
      <c r="G15" s="5" t="s">
        <v>1095</v>
      </c>
      <c r="H15" s="6" t="s">
        <v>1096</v>
      </c>
      <c r="I15" s="6" t="s">
        <v>1097</v>
      </c>
      <c r="J15" s="6" t="s">
        <v>1098</v>
      </c>
    </row>
    <row r="16" spans="1:12" x14ac:dyDescent="0.2">
      <c r="A16" s="6" t="s">
        <v>105</v>
      </c>
      <c r="B16" s="6">
        <v>13</v>
      </c>
      <c r="C16" s="5" t="s">
        <v>1104</v>
      </c>
      <c r="D16" s="5" t="s">
        <v>726</v>
      </c>
      <c r="E16" s="6" t="s">
        <v>7</v>
      </c>
      <c r="F16" s="6">
        <v>1978</v>
      </c>
      <c r="G16" s="5" t="s">
        <v>1105</v>
      </c>
      <c r="H16" s="6" t="s">
        <v>1106</v>
      </c>
      <c r="I16" s="6" t="s">
        <v>1107</v>
      </c>
      <c r="J16" s="6" t="s">
        <v>1108</v>
      </c>
    </row>
    <row r="17" spans="1:10" x14ac:dyDescent="0.2">
      <c r="A17" s="6" t="s">
        <v>113</v>
      </c>
      <c r="B17" s="6">
        <v>14</v>
      </c>
      <c r="C17" s="5" t="s">
        <v>1109</v>
      </c>
      <c r="D17" s="5" t="s">
        <v>1110</v>
      </c>
      <c r="E17" s="6" t="s">
        <v>7</v>
      </c>
      <c r="F17" s="6">
        <v>1974</v>
      </c>
      <c r="G17" s="5" t="s">
        <v>680</v>
      </c>
      <c r="H17" s="6" t="s">
        <v>1111</v>
      </c>
      <c r="I17" s="6" t="s">
        <v>1112</v>
      </c>
      <c r="J17" s="6" t="s">
        <v>1113</v>
      </c>
    </row>
    <row r="18" spans="1:10" x14ac:dyDescent="0.2">
      <c r="A18" s="6" t="s">
        <v>120</v>
      </c>
      <c r="B18" s="6">
        <v>15</v>
      </c>
      <c r="C18" s="5" t="s">
        <v>1114</v>
      </c>
      <c r="D18" s="5" t="s">
        <v>642</v>
      </c>
      <c r="E18" s="6" t="s">
        <v>7</v>
      </c>
      <c r="F18" s="6">
        <v>1981</v>
      </c>
      <c r="G18" s="5" t="s">
        <v>1115</v>
      </c>
      <c r="H18" s="6" t="s">
        <v>1116</v>
      </c>
      <c r="I18" s="6" t="s">
        <v>1117</v>
      </c>
      <c r="J18" s="6" t="s">
        <v>1118</v>
      </c>
    </row>
    <row r="19" spans="1:10" x14ac:dyDescent="0.2">
      <c r="A19" s="6" t="s">
        <v>128</v>
      </c>
      <c r="B19" s="6">
        <v>16</v>
      </c>
      <c r="C19" s="5" t="s">
        <v>1119</v>
      </c>
      <c r="D19" s="5" t="s">
        <v>368</v>
      </c>
      <c r="E19" s="6" t="s">
        <v>7</v>
      </c>
      <c r="F19" s="6">
        <v>1979</v>
      </c>
      <c r="G19" s="5" t="s">
        <v>1120</v>
      </c>
      <c r="H19" s="6" t="s">
        <v>1121</v>
      </c>
      <c r="I19" s="6" t="s">
        <v>1122</v>
      </c>
      <c r="J19" s="6" t="s">
        <v>1123</v>
      </c>
    </row>
    <row r="20" spans="1:10" x14ac:dyDescent="0.2">
      <c r="A20" s="6" t="s">
        <v>134</v>
      </c>
      <c r="B20" s="6">
        <v>17</v>
      </c>
      <c r="C20" s="5" t="s">
        <v>1124</v>
      </c>
      <c r="D20" s="5" t="s">
        <v>186</v>
      </c>
      <c r="E20" s="6" t="s">
        <v>7</v>
      </c>
      <c r="F20" s="6">
        <v>1972</v>
      </c>
      <c r="G20" s="5" t="s">
        <v>741</v>
      </c>
      <c r="H20" s="6" t="s">
        <v>1125</v>
      </c>
      <c r="I20" s="6" t="s">
        <v>1126</v>
      </c>
      <c r="J20" s="6" t="s">
        <v>1127</v>
      </c>
    </row>
    <row r="21" spans="1:10" x14ac:dyDescent="0.2">
      <c r="A21" s="6" t="s">
        <v>142</v>
      </c>
      <c r="B21" s="6">
        <v>18</v>
      </c>
      <c r="C21" s="5" t="s">
        <v>1128</v>
      </c>
      <c r="D21" s="5" t="s">
        <v>428</v>
      </c>
      <c r="E21" s="6" t="s">
        <v>7</v>
      </c>
      <c r="F21" s="6">
        <v>1956</v>
      </c>
      <c r="G21" s="5" t="s">
        <v>1129</v>
      </c>
      <c r="H21" s="6" t="s">
        <v>1130</v>
      </c>
      <c r="I21" s="6" t="s">
        <v>1131</v>
      </c>
      <c r="J21" s="6" t="s">
        <v>1132</v>
      </c>
    </row>
    <row r="22" spans="1:10" x14ac:dyDescent="0.2">
      <c r="A22" s="6" t="s">
        <v>149</v>
      </c>
      <c r="B22" s="6">
        <v>19</v>
      </c>
      <c r="C22" s="5" t="s">
        <v>1133</v>
      </c>
      <c r="D22" s="5" t="s">
        <v>1134</v>
      </c>
      <c r="E22" s="6" t="s">
        <v>7</v>
      </c>
      <c r="F22" s="6">
        <v>1974</v>
      </c>
      <c r="G22" s="5" t="s">
        <v>1135</v>
      </c>
      <c r="H22" s="6" t="s">
        <v>1136</v>
      </c>
      <c r="I22" s="6" t="s">
        <v>1137</v>
      </c>
      <c r="J22" s="6" t="s">
        <v>1138</v>
      </c>
    </row>
    <row r="23" spans="1:10" x14ac:dyDescent="0.2">
      <c r="A23" s="6" t="s">
        <v>156</v>
      </c>
      <c r="B23" s="6">
        <v>20</v>
      </c>
      <c r="C23" s="5" t="s">
        <v>1139</v>
      </c>
      <c r="D23" s="5" t="s">
        <v>136</v>
      </c>
      <c r="E23" s="6" t="s">
        <v>7</v>
      </c>
      <c r="F23" s="6">
        <v>1968</v>
      </c>
      <c r="G23" s="5" t="s">
        <v>1140</v>
      </c>
      <c r="H23" s="6" t="s">
        <v>1141</v>
      </c>
      <c r="I23" s="6" t="s">
        <v>1142</v>
      </c>
      <c r="J23" s="6" t="s">
        <v>1143</v>
      </c>
    </row>
    <row r="24" spans="1:10" x14ac:dyDescent="0.2">
      <c r="A24" s="6" t="s">
        <v>164</v>
      </c>
      <c r="B24" s="6">
        <v>21</v>
      </c>
      <c r="C24" s="5" t="s">
        <v>1144</v>
      </c>
      <c r="D24" s="5" t="s">
        <v>1145</v>
      </c>
      <c r="E24" s="6" t="s">
        <v>7</v>
      </c>
      <c r="F24" s="6">
        <v>1971</v>
      </c>
      <c r="G24" s="5" t="s">
        <v>159</v>
      </c>
      <c r="H24" s="6" t="s">
        <v>1146</v>
      </c>
      <c r="I24" s="6" t="s">
        <v>1147</v>
      </c>
      <c r="J24" s="6" t="s">
        <v>1148</v>
      </c>
    </row>
    <row r="25" spans="1:10" x14ac:dyDescent="0.2">
      <c r="A25" s="6" t="s">
        <v>172</v>
      </c>
      <c r="B25" s="6">
        <v>22</v>
      </c>
      <c r="C25" s="5" t="s">
        <v>1149</v>
      </c>
      <c r="D25" s="5" t="s">
        <v>505</v>
      </c>
      <c r="E25" s="6" t="s">
        <v>7</v>
      </c>
      <c r="F25" s="6">
        <v>1980</v>
      </c>
      <c r="G25" s="5" t="s">
        <v>1150</v>
      </c>
      <c r="H25" s="6" t="s">
        <v>1151</v>
      </c>
      <c r="I25" s="6" t="s">
        <v>1152</v>
      </c>
      <c r="J25" s="6" t="s">
        <v>1153</v>
      </c>
    </row>
    <row r="26" spans="1:10" x14ac:dyDescent="0.2">
      <c r="A26" s="6" t="s">
        <v>176</v>
      </c>
      <c r="B26" s="6">
        <v>23</v>
      </c>
      <c r="C26" s="5" t="s">
        <v>1154</v>
      </c>
      <c r="D26" s="5" t="s">
        <v>1155</v>
      </c>
      <c r="E26" s="6" t="s">
        <v>7</v>
      </c>
      <c r="F26" s="6">
        <v>1966</v>
      </c>
      <c r="G26" s="5" t="s">
        <v>1156</v>
      </c>
      <c r="H26" s="6" t="s">
        <v>1157</v>
      </c>
      <c r="I26" s="6" t="s">
        <v>1158</v>
      </c>
      <c r="J26" s="6" t="s">
        <v>1159</v>
      </c>
    </row>
    <row r="27" spans="1:10" x14ac:dyDescent="0.2">
      <c r="A27" s="6" t="s">
        <v>184</v>
      </c>
      <c r="B27" s="6">
        <v>24</v>
      </c>
      <c r="C27" s="5" t="s">
        <v>960</v>
      </c>
      <c r="D27" s="5" t="s">
        <v>1160</v>
      </c>
      <c r="E27" s="6" t="s">
        <v>7</v>
      </c>
      <c r="F27" s="6">
        <v>1981</v>
      </c>
      <c r="G27" s="5" t="s">
        <v>1161</v>
      </c>
      <c r="H27" s="6" t="s">
        <v>1162</v>
      </c>
      <c r="I27" s="6" t="s">
        <v>1163</v>
      </c>
      <c r="J27" s="6" t="s">
        <v>1164</v>
      </c>
    </row>
    <row r="28" spans="1:10" x14ac:dyDescent="0.2">
      <c r="A28" s="6" t="s">
        <v>191</v>
      </c>
      <c r="B28" s="6">
        <v>25</v>
      </c>
      <c r="C28" s="5" t="s">
        <v>1165</v>
      </c>
      <c r="D28" s="5" t="s">
        <v>896</v>
      </c>
      <c r="E28" s="6" t="s">
        <v>7</v>
      </c>
      <c r="F28" s="6">
        <v>1970</v>
      </c>
      <c r="G28" s="5" t="s">
        <v>1166</v>
      </c>
      <c r="H28" s="6" t="s">
        <v>1167</v>
      </c>
      <c r="I28" s="6" t="s">
        <v>1168</v>
      </c>
      <c r="J28" s="6" t="s">
        <v>1164</v>
      </c>
    </row>
    <row r="29" spans="1:10" x14ac:dyDescent="0.2">
      <c r="A29" s="6" t="s">
        <v>194</v>
      </c>
      <c r="B29" s="6">
        <v>26</v>
      </c>
      <c r="C29" s="5" t="s">
        <v>1169</v>
      </c>
      <c r="D29" s="5" t="s">
        <v>86</v>
      </c>
      <c r="E29" s="6" t="s">
        <v>7</v>
      </c>
      <c r="F29" s="6">
        <v>1962</v>
      </c>
      <c r="G29" s="5" t="s">
        <v>1170</v>
      </c>
      <c r="H29" s="6" t="s">
        <v>1171</v>
      </c>
      <c r="I29" s="6" t="s">
        <v>1172</v>
      </c>
      <c r="J29" s="6" t="s">
        <v>1164</v>
      </c>
    </row>
    <row r="30" spans="1:10" x14ac:dyDescent="0.2">
      <c r="A30" s="6" t="s">
        <v>201</v>
      </c>
      <c r="B30" s="6">
        <v>27</v>
      </c>
      <c r="C30" s="5" t="s">
        <v>1173</v>
      </c>
      <c r="D30" s="5" t="s">
        <v>281</v>
      </c>
      <c r="E30" s="6" t="s">
        <v>7</v>
      </c>
      <c r="F30" s="6">
        <v>1969</v>
      </c>
      <c r="G30" s="5" t="s">
        <v>409</v>
      </c>
      <c r="H30" s="6" t="s">
        <v>1174</v>
      </c>
      <c r="I30" s="6" t="s">
        <v>1175</v>
      </c>
      <c r="J30" s="6" t="s">
        <v>1176</v>
      </c>
    </row>
    <row r="31" spans="1:10" x14ac:dyDescent="0.2">
      <c r="A31" s="6" t="s">
        <v>207</v>
      </c>
      <c r="B31" s="6">
        <v>28</v>
      </c>
      <c r="C31" s="5" t="s">
        <v>1177</v>
      </c>
      <c r="D31" s="5" t="s">
        <v>1178</v>
      </c>
      <c r="E31" s="6" t="s">
        <v>7</v>
      </c>
      <c r="F31" s="6">
        <v>1974</v>
      </c>
      <c r="G31" s="5" t="s">
        <v>1179</v>
      </c>
      <c r="H31" s="6" t="s">
        <v>1180</v>
      </c>
      <c r="I31" s="6" t="s">
        <v>1181</v>
      </c>
      <c r="J31" s="6" t="s">
        <v>1182</v>
      </c>
    </row>
    <row r="32" spans="1:10" x14ac:dyDescent="0.2">
      <c r="A32" s="6" t="s">
        <v>215</v>
      </c>
      <c r="B32" s="6">
        <v>29</v>
      </c>
      <c r="C32" s="5" t="s">
        <v>1183</v>
      </c>
      <c r="D32" s="5" t="s">
        <v>136</v>
      </c>
      <c r="E32" s="6" t="s">
        <v>7</v>
      </c>
      <c r="F32" s="6">
        <v>1972</v>
      </c>
      <c r="G32" s="5" t="s">
        <v>741</v>
      </c>
      <c r="H32" s="6" t="s">
        <v>1184</v>
      </c>
      <c r="I32" s="6" t="s">
        <v>1185</v>
      </c>
      <c r="J32" s="6" t="s">
        <v>1182</v>
      </c>
    </row>
    <row r="33" spans="1:10" x14ac:dyDescent="0.2">
      <c r="A33" s="6" t="s">
        <v>222</v>
      </c>
      <c r="B33" s="6">
        <v>30</v>
      </c>
      <c r="C33" s="5" t="s">
        <v>1186</v>
      </c>
      <c r="D33" s="5" t="s">
        <v>178</v>
      </c>
      <c r="E33" s="6" t="s">
        <v>7</v>
      </c>
      <c r="F33" s="6">
        <v>1965</v>
      </c>
      <c r="G33" s="5" t="s">
        <v>1187</v>
      </c>
      <c r="H33" s="6" t="s">
        <v>1188</v>
      </c>
      <c r="I33" s="6" t="s">
        <v>1189</v>
      </c>
      <c r="J33" s="6" t="s">
        <v>1190</v>
      </c>
    </row>
    <row r="34" spans="1:10" x14ac:dyDescent="0.2">
      <c r="A34" s="6" t="s">
        <v>230</v>
      </c>
      <c r="B34" s="6">
        <v>31</v>
      </c>
      <c r="C34" s="5" t="s">
        <v>1191</v>
      </c>
      <c r="D34" s="5" t="s">
        <v>1192</v>
      </c>
      <c r="E34" s="6" t="s">
        <v>7</v>
      </c>
      <c r="F34" s="6">
        <v>1970</v>
      </c>
      <c r="G34" s="5" t="s">
        <v>409</v>
      </c>
      <c r="H34" s="6" t="s">
        <v>1193</v>
      </c>
      <c r="I34" s="6" t="s">
        <v>1194</v>
      </c>
      <c r="J34" s="6" t="s">
        <v>1195</v>
      </c>
    </row>
    <row r="35" spans="1:10" x14ac:dyDescent="0.2">
      <c r="A35" s="6" t="s">
        <v>237</v>
      </c>
      <c r="B35" s="6">
        <v>32</v>
      </c>
      <c r="C35" s="5" t="s">
        <v>1196</v>
      </c>
      <c r="D35" s="5" t="s">
        <v>136</v>
      </c>
      <c r="E35" s="6" t="s">
        <v>7</v>
      </c>
      <c r="F35" s="6">
        <v>1977</v>
      </c>
      <c r="G35" s="5" t="s">
        <v>72</v>
      </c>
      <c r="H35" s="6" t="s">
        <v>1197</v>
      </c>
      <c r="I35" s="6" t="s">
        <v>1198</v>
      </c>
      <c r="J35" s="6" t="s">
        <v>18</v>
      </c>
    </row>
    <row r="36" spans="1:10" x14ac:dyDescent="0.2">
      <c r="A36" s="6" t="s">
        <v>244</v>
      </c>
      <c r="B36" s="6">
        <v>33</v>
      </c>
      <c r="C36" s="5" t="s">
        <v>1199</v>
      </c>
      <c r="D36" s="5" t="s">
        <v>1200</v>
      </c>
      <c r="E36" s="6" t="s">
        <v>7</v>
      </c>
      <c r="F36" s="6">
        <v>1951</v>
      </c>
      <c r="G36" s="5" t="s">
        <v>1201</v>
      </c>
      <c r="H36" s="6" t="s">
        <v>1202</v>
      </c>
      <c r="I36" s="6" t="s">
        <v>1203</v>
      </c>
      <c r="J36" s="6" t="s">
        <v>18</v>
      </c>
    </row>
    <row r="37" spans="1:10" x14ac:dyDescent="0.2">
      <c r="A37" s="6" t="s">
        <v>252</v>
      </c>
      <c r="B37" s="6">
        <v>34</v>
      </c>
      <c r="C37" s="5" t="s">
        <v>1204</v>
      </c>
      <c r="D37" s="5" t="s">
        <v>1205</v>
      </c>
      <c r="E37" s="6" t="s">
        <v>7</v>
      </c>
      <c r="F37" s="6">
        <v>1974</v>
      </c>
      <c r="G37" s="5" t="s">
        <v>1206</v>
      </c>
      <c r="H37" s="6" t="s">
        <v>1207</v>
      </c>
      <c r="I37" s="6" t="s">
        <v>1208</v>
      </c>
      <c r="J37" s="6" t="s">
        <v>18</v>
      </c>
    </row>
    <row r="38" spans="1:10" x14ac:dyDescent="0.2">
      <c r="A38" s="6" t="s">
        <v>257</v>
      </c>
      <c r="B38" s="6">
        <v>35</v>
      </c>
      <c r="C38" s="5" t="s">
        <v>1209</v>
      </c>
      <c r="D38" s="5" t="s">
        <v>368</v>
      </c>
      <c r="E38" s="6" t="s">
        <v>7</v>
      </c>
      <c r="F38" s="6">
        <v>1971</v>
      </c>
      <c r="G38" s="5" t="s">
        <v>1210</v>
      </c>
      <c r="H38" s="6" t="s">
        <v>1211</v>
      </c>
      <c r="I38" s="6" t="s">
        <v>1212</v>
      </c>
      <c r="J38" s="6" t="s">
        <v>18</v>
      </c>
    </row>
    <row r="39" spans="1:10" x14ac:dyDescent="0.2">
      <c r="A39" s="6" t="s">
        <v>260</v>
      </c>
      <c r="B39" s="6">
        <v>36</v>
      </c>
      <c r="C39" s="5" t="s">
        <v>1213</v>
      </c>
      <c r="D39" s="5" t="s">
        <v>435</v>
      </c>
      <c r="E39" s="6" t="s">
        <v>7</v>
      </c>
      <c r="F39" s="6">
        <v>1974</v>
      </c>
      <c r="G39" s="5" t="s">
        <v>1214</v>
      </c>
      <c r="H39" s="6" t="s">
        <v>1215</v>
      </c>
      <c r="I39" s="6" t="s">
        <v>1216</v>
      </c>
      <c r="J39" s="6" t="s">
        <v>1217</v>
      </c>
    </row>
    <row r="40" spans="1:10" x14ac:dyDescent="0.2">
      <c r="A40" s="6" t="s">
        <v>267</v>
      </c>
      <c r="B40" s="6">
        <v>37</v>
      </c>
      <c r="C40" s="5" t="s">
        <v>1218</v>
      </c>
      <c r="D40" s="5" t="s">
        <v>1219</v>
      </c>
      <c r="E40" s="6" t="s">
        <v>7</v>
      </c>
      <c r="F40" s="6">
        <v>1988</v>
      </c>
      <c r="G40" s="5" t="s">
        <v>1220</v>
      </c>
      <c r="H40" s="6" t="s">
        <v>1221</v>
      </c>
      <c r="I40" s="6" t="s">
        <v>1222</v>
      </c>
      <c r="J40" s="6" t="s">
        <v>1217</v>
      </c>
    </row>
    <row r="41" spans="1:10" x14ac:dyDescent="0.2">
      <c r="A41" s="6" t="s">
        <v>273</v>
      </c>
      <c r="B41" s="6">
        <v>38</v>
      </c>
      <c r="C41" s="5" t="s">
        <v>1223</v>
      </c>
      <c r="D41" s="5" t="s">
        <v>428</v>
      </c>
      <c r="E41" s="6" t="s">
        <v>7</v>
      </c>
      <c r="F41" s="6">
        <v>1973</v>
      </c>
      <c r="G41" s="5" t="s">
        <v>1224</v>
      </c>
      <c r="H41" s="6" t="s">
        <v>1225</v>
      </c>
      <c r="I41" s="6" t="s">
        <v>1226</v>
      </c>
      <c r="J41" s="6" t="s">
        <v>1227</v>
      </c>
    </row>
    <row r="42" spans="1:10" x14ac:dyDescent="0.2">
      <c r="A42" s="6" t="s">
        <v>279</v>
      </c>
      <c r="B42" s="6">
        <v>39</v>
      </c>
      <c r="C42" s="5" t="s">
        <v>1228</v>
      </c>
      <c r="D42" s="5" t="s">
        <v>246</v>
      </c>
      <c r="E42" s="6" t="s">
        <v>7</v>
      </c>
      <c r="F42" s="6">
        <v>1977</v>
      </c>
      <c r="G42" s="5" t="s">
        <v>21</v>
      </c>
      <c r="H42" s="6" t="s">
        <v>1229</v>
      </c>
      <c r="I42" s="6" t="s">
        <v>1230</v>
      </c>
      <c r="J42" s="6" t="s">
        <v>1231</v>
      </c>
    </row>
    <row r="43" spans="1:10" x14ac:dyDescent="0.2">
      <c r="A43" s="6" t="s">
        <v>163</v>
      </c>
      <c r="B43" s="6">
        <v>40</v>
      </c>
      <c r="C43" s="5" t="s">
        <v>1232</v>
      </c>
      <c r="D43" s="5" t="s">
        <v>1233</v>
      </c>
      <c r="E43" s="6" t="s">
        <v>7</v>
      </c>
      <c r="F43" s="6">
        <v>1961</v>
      </c>
      <c r="G43" s="5" t="s">
        <v>1234</v>
      </c>
      <c r="H43" s="6" t="s">
        <v>1235</v>
      </c>
      <c r="I43" s="6" t="s">
        <v>1236</v>
      </c>
      <c r="J43" s="6" t="s">
        <v>1237</v>
      </c>
    </row>
    <row r="44" spans="1:10" x14ac:dyDescent="0.2">
      <c r="A44" s="6" t="s">
        <v>292</v>
      </c>
      <c r="B44" s="6">
        <v>41</v>
      </c>
      <c r="C44" s="5" t="s">
        <v>1238</v>
      </c>
      <c r="D44" s="5" t="s">
        <v>246</v>
      </c>
      <c r="E44" s="6" t="s">
        <v>7</v>
      </c>
      <c r="F44" s="6">
        <v>1975</v>
      </c>
      <c r="G44" s="5" t="s">
        <v>1239</v>
      </c>
      <c r="H44" s="6" t="s">
        <v>1240</v>
      </c>
      <c r="I44" s="6" t="s">
        <v>1241</v>
      </c>
      <c r="J44" s="6" t="s">
        <v>1242</v>
      </c>
    </row>
    <row r="45" spans="1:10" x14ac:dyDescent="0.2">
      <c r="A45" s="6" t="s">
        <v>299</v>
      </c>
      <c r="B45" s="6">
        <v>42</v>
      </c>
      <c r="C45" s="5" t="s">
        <v>1243</v>
      </c>
      <c r="D45" s="5" t="s">
        <v>1244</v>
      </c>
      <c r="E45" s="6" t="s">
        <v>7</v>
      </c>
      <c r="F45" s="6">
        <v>1956</v>
      </c>
      <c r="G45" s="5" t="s">
        <v>1245</v>
      </c>
      <c r="H45" s="6" t="s">
        <v>1246</v>
      </c>
      <c r="I45" s="6" t="s">
        <v>1247</v>
      </c>
      <c r="J45" s="6" t="s">
        <v>24</v>
      </c>
    </row>
    <row r="46" spans="1:10" x14ac:dyDescent="0.2">
      <c r="A46" s="6" t="s">
        <v>307</v>
      </c>
      <c r="B46" s="6">
        <v>43</v>
      </c>
      <c r="C46" s="5" t="s">
        <v>1248</v>
      </c>
      <c r="D46" s="5" t="s">
        <v>1249</v>
      </c>
      <c r="E46" s="6" t="s">
        <v>7</v>
      </c>
      <c r="F46" s="6">
        <v>1970</v>
      </c>
      <c r="G46" s="5" t="s">
        <v>1250</v>
      </c>
      <c r="H46" s="6" t="s">
        <v>1251</v>
      </c>
      <c r="I46" s="6" t="s">
        <v>1252</v>
      </c>
      <c r="J46" s="6" t="s">
        <v>24</v>
      </c>
    </row>
    <row r="47" spans="1:10" x14ac:dyDescent="0.2">
      <c r="A47" s="6" t="s">
        <v>312</v>
      </c>
      <c r="B47" s="6">
        <v>44</v>
      </c>
      <c r="C47" s="5" t="s">
        <v>1253</v>
      </c>
      <c r="D47" s="5" t="s">
        <v>773</v>
      </c>
      <c r="E47" s="6" t="s">
        <v>7</v>
      </c>
      <c r="F47" s="6">
        <v>1996</v>
      </c>
      <c r="G47" s="5" t="s">
        <v>21</v>
      </c>
      <c r="H47" s="6" t="s">
        <v>1254</v>
      </c>
      <c r="I47" s="6" t="s">
        <v>1255</v>
      </c>
      <c r="J47" s="6" t="s">
        <v>1256</v>
      </c>
    </row>
    <row r="48" spans="1:10" x14ac:dyDescent="0.2">
      <c r="A48" s="6" t="s">
        <v>316</v>
      </c>
      <c r="B48" s="6">
        <v>45</v>
      </c>
      <c r="C48" s="5" t="s">
        <v>466</v>
      </c>
      <c r="D48" s="5" t="s">
        <v>441</v>
      </c>
      <c r="E48" s="6" t="s">
        <v>7</v>
      </c>
      <c r="F48" s="6">
        <v>1965</v>
      </c>
      <c r="G48" s="5" t="s">
        <v>239</v>
      </c>
      <c r="H48" s="6" t="s">
        <v>1257</v>
      </c>
      <c r="I48" s="6" t="s">
        <v>1258</v>
      </c>
      <c r="J48" s="6" t="s">
        <v>1259</v>
      </c>
    </row>
    <row r="49" spans="1:10" x14ac:dyDescent="0.2">
      <c r="A49" s="6" t="s">
        <v>323</v>
      </c>
      <c r="B49" s="6">
        <v>46</v>
      </c>
      <c r="C49" s="5" t="s">
        <v>1260</v>
      </c>
      <c r="D49" s="5" t="s">
        <v>1261</v>
      </c>
      <c r="E49" s="6" t="s">
        <v>7</v>
      </c>
      <c r="F49" s="6">
        <v>1968</v>
      </c>
      <c r="G49" s="5" t="s">
        <v>239</v>
      </c>
      <c r="H49" s="6" t="s">
        <v>1257</v>
      </c>
      <c r="I49" s="6" t="s">
        <v>1258</v>
      </c>
      <c r="J49" s="6" t="s">
        <v>1259</v>
      </c>
    </row>
    <row r="50" spans="1:10" x14ac:dyDescent="0.2">
      <c r="A50" s="6" t="s">
        <v>331</v>
      </c>
      <c r="B50" s="6">
        <v>47</v>
      </c>
      <c r="C50" s="5" t="s">
        <v>1262</v>
      </c>
      <c r="D50" s="5" t="s">
        <v>158</v>
      </c>
      <c r="E50" s="6" t="s">
        <v>7</v>
      </c>
      <c r="F50" s="6">
        <v>1973</v>
      </c>
      <c r="G50" s="5" t="s">
        <v>1263</v>
      </c>
      <c r="H50" s="6" t="s">
        <v>1264</v>
      </c>
      <c r="I50" s="6" t="s">
        <v>1265</v>
      </c>
      <c r="J50" s="6" t="s">
        <v>1266</v>
      </c>
    </row>
    <row r="51" spans="1:10" x14ac:dyDescent="0.2">
      <c r="A51" s="6" t="s">
        <v>339</v>
      </c>
      <c r="B51" s="6">
        <v>48</v>
      </c>
      <c r="C51" s="5" t="s">
        <v>1267</v>
      </c>
      <c r="D51" s="5" t="s">
        <v>1268</v>
      </c>
      <c r="E51" s="6" t="s">
        <v>7</v>
      </c>
      <c r="F51" s="6">
        <v>1989</v>
      </c>
      <c r="G51" s="5" t="s">
        <v>471</v>
      </c>
      <c r="H51" s="6" t="s">
        <v>1269</v>
      </c>
      <c r="I51" s="6" t="s">
        <v>1270</v>
      </c>
      <c r="J51" s="6" t="s">
        <v>1266</v>
      </c>
    </row>
    <row r="52" spans="1:10" x14ac:dyDescent="0.2">
      <c r="A52" s="6" t="s">
        <v>345</v>
      </c>
      <c r="B52" s="6">
        <v>49</v>
      </c>
      <c r="C52" s="5" t="s">
        <v>1271</v>
      </c>
      <c r="D52" s="5" t="s">
        <v>1272</v>
      </c>
      <c r="E52" s="6" t="s">
        <v>7</v>
      </c>
      <c r="F52" s="6">
        <v>1973</v>
      </c>
      <c r="G52" s="5" t="s">
        <v>741</v>
      </c>
      <c r="H52" s="6" t="s">
        <v>1273</v>
      </c>
      <c r="I52" s="6" t="s">
        <v>1274</v>
      </c>
      <c r="J52" s="6" t="s">
        <v>1275</v>
      </c>
    </row>
    <row r="53" spans="1:10" x14ac:dyDescent="0.2">
      <c r="A53" s="6" t="s">
        <v>353</v>
      </c>
      <c r="B53" s="6">
        <v>50</v>
      </c>
      <c r="C53" s="5" t="s">
        <v>1276</v>
      </c>
      <c r="D53" s="5" t="s">
        <v>158</v>
      </c>
      <c r="E53" s="6" t="s">
        <v>7</v>
      </c>
      <c r="F53" s="6">
        <v>1973</v>
      </c>
      <c r="G53" s="5" t="s">
        <v>1277</v>
      </c>
      <c r="H53" s="6" t="s">
        <v>1278</v>
      </c>
      <c r="I53" s="6" t="s">
        <v>1279</v>
      </c>
      <c r="J53" s="6" t="s">
        <v>1275</v>
      </c>
    </row>
    <row r="54" spans="1:10" x14ac:dyDescent="0.2">
      <c r="A54" s="6" t="s">
        <v>119</v>
      </c>
      <c r="B54" s="6">
        <v>51</v>
      </c>
      <c r="C54" s="5" t="s">
        <v>1285</v>
      </c>
      <c r="D54" s="5" t="s">
        <v>416</v>
      </c>
      <c r="E54" s="6" t="s">
        <v>7</v>
      </c>
      <c r="F54" s="6">
        <v>1979</v>
      </c>
      <c r="G54" s="5" t="s">
        <v>1286</v>
      </c>
      <c r="H54" s="6" t="s">
        <v>1287</v>
      </c>
      <c r="I54" s="6" t="s">
        <v>1288</v>
      </c>
      <c r="J54" s="6" t="s">
        <v>39</v>
      </c>
    </row>
    <row r="55" spans="1:10" x14ac:dyDescent="0.2">
      <c r="A55" s="6" t="s">
        <v>372</v>
      </c>
      <c r="B55" s="6">
        <v>52</v>
      </c>
      <c r="C55" s="5" t="s">
        <v>1289</v>
      </c>
      <c r="D55" s="5" t="s">
        <v>777</v>
      </c>
      <c r="E55" s="6" t="s">
        <v>7</v>
      </c>
      <c r="F55" s="6">
        <v>1981</v>
      </c>
      <c r="G55" s="5" t="s">
        <v>1290</v>
      </c>
      <c r="H55" s="6" t="s">
        <v>1291</v>
      </c>
      <c r="I55" s="6" t="s">
        <v>1292</v>
      </c>
      <c r="J55" s="6" t="s">
        <v>1293</v>
      </c>
    </row>
    <row r="56" spans="1:10" x14ac:dyDescent="0.2">
      <c r="A56" s="6" t="s">
        <v>286</v>
      </c>
      <c r="B56" s="6">
        <v>53</v>
      </c>
      <c r="C56" s="5" t="s">
        <v>1299</v>
      </c>
      <c r="D56" s="5" t="s">
        <v>896</v>
      </c>
      <c r="E56" s="6" t="s">
        <v>7</v>
      </c>
      <c r="F56" s="6">
        <v>1980</v>
      </c>
      <c r="G56" s="5" t="s">
        <v>390</v>
      </c>
      <c r="H56" s="6" t="s">
        <v>1300</v>
      </c>
      <c r="I56" s="6" t="s">
        <v>1301</v>
      </c>
      <c r="J56" s="6" t="s">
        <v>1302</v>
      </c>
    </row>
    <row r="57" spans="1:10" x14ac:dyDescent="0.2">
      <c r="A57" s="6" t="s">
        <v>394</v>
      </c>
      <c r="B57" s="6">
        <v>54</v>
      </c>
      <c r="C57" s="5" t="s">
        <v>1303</v>
      </c>
      <c r="D57" s="5" t="s">
        <v>6</v>
      </c>
      <c r="E57" s="6" t="s">
        <v>7</v>
      </c>
      <c r="F57" s="6">
        <v>1981</v>
      </c>
      <c r="G57" s="5" t="s">
        <v>1304</v>
      </c>
      <c r="H57" s="6" t="s">
        <v>1305</v>
      </c>
      <c r="I57" s="6" t="s">
        <v>1306</v>
      </c>
      <c r="J57" s="6" t="s">
        <v>1302</v>
      </c>
    </row>
    <row r="58" spans="1:10" x14ac:dyDescent="0.2">
      <c r="A58" s="6" t="s">
        <v>206</v>
      </c>
      <c r="B58" s="6">
        <v>55</v>
      </c>
      <c r="C58" s="5" t="s">
        <v>1307</v>
      </c>
      <c r="D58" s="5" t="s">
        <v>422</v>
      </c>
      <c r="E58" s="6" t="s">
        <v>7</v>
      </c>
      <c r="F58" s="6">
        <v>1964</v>
      </c>
      <c r="G58" s="5" t="s">
        <v>382</v>
      </c>
      <c r="H58" s="6" t="s">
        <v>1308</v>
      </c>
      <c r="I58" s="6" t="s">
        <v>1309</v>
      </c>
      <c r="J58" s="6" t="s">
        <v>1310</v>
      </c>
    </row>
    <row r="59" spans="1:10" x14ac:dyDescent="0.2">
      <c r="A59" s="6" t="s">
        <v>406</v>
      </c>
      <c r="B59" s="6">
        <v>56</v>
      </c>
      <c r="C59" s="5" t="s">
        <v>1311</v>
      </c>
      <c r="D59" s="5" t="s">
        <v>136</v>
      </c>
      <c r="E59" s="6" t="s">
        <v>7</v>
      </c>
      <c r="F59" s="6">
        <v>1972</v>
      </c>
      <c r="G59" s="5" t="s">
        <v>239</v>
      </c>
      <c r="H59" s="6" t="s">
        <v>1312</v>
      </c>
      <c r="I59" s="6" t="s">
        <v>1313</v>
      </c>
      <c r="J59" s="6" t="s">
        <v>1314</v>
      </c>
    </row>
    <row r="60" spans="1:10" x14ac:dyDescent="0.2">
      <c r="A60" s="6" t="s">
        <v>414</v>
      </c>
      <c r="B60" s="6">
        <v>57</v>
      </c>
      <c r="C60" s="5" t="s">
        <v>1315</v>
      </c>
      <c r="D60" s="5" t="s">
        <v>435</v>
      </c>
      <c r="E60" s="6" t="s">
        <v>7</v>
      </c>
      <c r="F60" s="6">
        <v>1970</v>
      </c>
      <c r="G60" s="5" t="s">
        <v>1316</v>
      </c>
      <c r="H60" s="6" t="s">
        <v>1317</v>
      </c>
      <c r="I60" s="6" t="s">
        <v>1318</v>
      </c>
      <c r="J60" s="6" t="s">
        <v>1314</v>
      </c>
    </row>
    <row r="61" spans="1:10" x14ac:dyDescent="0.2">
      <c r="A61" s="6" t="s">
        <v>97</v>
      </c>
      <c r="B61" s="6">
        <v>58</v>
      </c>
      <c r="C61" s="5" t="s">
        <v>1319</v>
      </c>
      <c r="D61" s="5" t="s">
        <v>435</v>
      </c>
      <c r="E61" s="6" t="s">
        <v>7</v>
      </c>
      <c r="F61" s="6">
        <v>1971</v>
      </c>
      <c r="G61" s="5" t="s">
        <v>1320</v>
      </c>
      <c r="H61" s="6" t="s">
        <v>1321</v>
      </c>
      <c r="I61" s="6" t="s">
        <v>1322</v>
      </c>
      <c r="J61" s="6" t="s">
        <v>1323</v>
      </c>
    </row>
    <row r="62" spans="1:10" x14ac:dyDescent="0.2">
      <c r="A62" s="6" t="s">
        <v>359</v>
      </c>
      <c r="B62" s="6">
        <v>59</v>
      </c>
      <c r="C62" s="5" t="s">
        <v>400</v>
      </c>
      <c r="D62" s="5" t="s">
        <v>374</v>
      </c>
      <c r="E62" s="6" t="s">
        <v>7</v>
      </c>
      <c r="F62" s="6">
        <v>1963</v>
      </c>
      <c r="G62" s="5" t="s">
        <v>1329</v>
      </c>
      <c r="H62" s="6" t="s">
        <v>1330</v>
      </c>
      <c r="I62" s="6" t="s">
        <v>1331</v>
      </c>
      <c r="J62" s="6" t="s">
        <v>1332</v>
      </c>
    </row>
    <row r="63" spans="1:10" x14ac:dyDescent="0.2">
      <c r="A63" s="6" t="s">
        <v>439</v>
      </c>
      <c r="B63" s="6">
        <v>60</v>
      </c>
      <c r="C63" s="5" t="s">
        <v>1333</v>
      </c>
      <c r="D63" s="5" t="s">
        <v>441</v>
      </c>
      <c r="E63" s="6" t="s">
        <v>7</v>
      </c>
      <c r="F63" s="6">
        <v>1973</v>
      </c>
      <c r="G63" s="5" t="s">
        <v>239</v>
      </c>
      <c r="H63" s="6" t="s">
        <v>1334</v>
      </c>
      <c r="I63" s="6" t="s">
        <v>1335</v>
      </c>
      <c r="J63" s="6" t="s">
        <v>1336</v>
      </c>
    </row>
    <row r="64" spans="1:10" x14ac:dyDescent="0.2">
      <c r="A64" s="6" t="s">
        <v>447</v>
      </c>
      <c r="B64" s="6">
        <v>61</v>
      </c>
      <c r="C64" s="5" t="s">
        <v>1337</v>
      </c>
      <c r="D64" s="5" t="s">
        <v>1338</v>
      </c>
      <c r="E64" s="6" t="s">
        <v>7</v>
      </c>
      <c r="F64" s="6">
        <v>1975</v>
      </c>
      <c r="G64" s="5" t="s">
        <v>1339</v>
      </c>
      <c r="H64" s="6" t="s">
        <v>1340</v>
      </c>
      <c r="I64" s="6" t="s">
        <v>1341</v>
      </c>
      <c r="J64" s="6" t="s">
        <v>1336</v>
      </c>
    </row>
    <row r="65" spans="1:10" x14ac:dyDescent="0.2">
      <c r="A65" s="6" t="s">
        <v>455</v>
      </c>
      <c r="B65" s="6">
        <v>62</v>
      </c>
      <c r="C65" s="5" t="s">
        <v>1342</v>
      </c>
      <c r="D65" s="5" t="s">
        <v>1343</v>
      </c>
      <c r="E65" s="6" t="s">
        <v>7</v>
      </c>
      <c r="F65" s="6">
        <v>1959</v>
      </c>
      <c r="G65" s="5" t="s">
        <v>1344</v>
      </c>
      <c r="H65" s="6" t="s">
        <v>1345</v>
      </c>
      <c r="I65" s="6" t="s">
        <v>1346</v>
      </c>
      <c r="J65" s="6" t="s">
        <v>1347</v>
      </c>
    </row>
    <row r="66" spans="1:10" x14ac:dyDescent="0.2">
      <c r="A66" s="6" t="s">
        <v>475</v>
      </c>
      <c r="B66" s="6">
        <v>63</v>
      </c>
      <c r="C66" s="5" t="s">
        <v>1363</v>
      </c>
      <c r="D66" s="5" t="s">
        <v>130</v>
      </c>
      <c r="E66" s="6" t="s">
        <v>7</v>
      </c>
      <c r="F66" s="6">
        <v>1976</v>
      </c>
      <c r="G66" s="5" t="s">
        <v>429</v>
      </c>
      <c r="H66" s="6" t="s">
        <v>1364</v>
      </c>
      <c r="I66" s="6" t="s">
        <v>1365</v>
      </c>
      <c r="J66" s="6" t="s">
        <v>1366</v>
      </c>
    </row>
    <row r="67" spans="1:10" x14ac:dyDescent="0.2">
      <c r="A67" s="6" t="s">
        <v>481</v>
      </c>
      <c r="B67" s="6">
        <v>64</v>
      </c>
      <c r="C67" s="5" t="s">
        <v>1367</v>
      </c>
      <c r="D67" s="5" t="s">
        <v>246</v>
      </c>
      <c r="E67" s="6" t="s">
        <v>7</v>
      </c>
      <c r="F67" s="6">
        <v>1967</v>
      </c>
      <c r="G67" s="5" t="s">
        <v>1156</v>
      </c>
      <c r="H67" s="6" t="s">
        <v>1368</v>
      </c>
      <c r="I67" s="6" t="s">
        <v>1369</v>
      </c>
      <c r="J67" s="6" t="s">
        <v>1370</v>
      </c>
    </row>
    <row r="68" spans="1:10" x14ac:dyDescent="0.2">
      <c r="A68" s="6" t="s">
        <v>487</v>
      </c>
      <c r="B68" s="6">
        <v>65</v>
      </c>
      <c r="C68" s="5" t="s">
        <v>1371</v>
      </c>
      <c r="D68" s="5" t="s">
        <v>294</v>
      </c>
      <c r="E68" s="6" t="s">
        <v>7</v>
      </c>
      <c r="F68" s="6">
        <v>1964</v>
      </c>
      <c r="G68" s="5" t="s">
        <v>1372</v>
      </c>
      <c r="H68" s="6" t="s">
        <v>1373</v>
      </c>
      <c r="I68" s="6" t="s">
        <v>1374</v>
      </c>
      <c r="J68" s="6" t="s">
        <v>1375</v>
      </c>
    </row>
    <row r="69" spans="1:10" x14ac:dyDescent="0.2">
      <c r="A69" s="6" t="s">
        <v>490</v>
      </c>
      <c r="B69" s="6">
        <v>66</v>
      </c>
      <c r="C69" s="5" t="s">
        <v>1049</v>
      </c>
      <c r="D69" s="5" t="s">
        <v>1376</v>
      </c>
      <c r="E69" s="6" t="s">
        <v>7</v>
      </c>
      <c r="F69" s="6">
        <v>1955</v>
      </c>
      <c r="G69" s="5" t="s">
        <v>971</v>
      </c>
      <c r="H69" s="6" t="s">
        <v>1377</v>
      </c>
      <c r="I69" s="6" t="s">
        <v>1378</v>
      </c>
      <c r="J69" s="6" t="s">
        <v>1375</v>
      </c>
    </row>
    <row r="70" spans="1:10" x14ac:dyDescent="0.2">
      <c r="A70" s="6" t="s">
        <v>496</v>
      </c>
      <c r="B70" s="6">
        <v>67</v>
      </c>
      <c r="C70" s="5" t="s">
        <v>1379</v>
      </c>
      <c r="D70" s="5" t="s">
        <v>136</v>
      </c>
      <c r="E70" s="6" t="s">
        <v>7</v>
      </c>
      <c r="F70" s="6">
        <v>1971</v>
      </c>
      <c r="G70" s="5" t="s">
        <v>1380</v>
      </c>
      <c r="H70" s="6" t="s">
        <v>1381</v>
      </c>
      <c r="I70" s="6" t="s">
        <v>1382</v>
      </c>
      <c r="J70" s="6" t="s">
        <v>1383</v>
      </c>
    </row>
    <row r="71" spans="1:10" x14ac:dyDescent="0.2">
      <c r="A71" s="6" t="s">
        <v>480</v>
      </c>
      <c r="B71" s="6">
        <v>68</v>
      </c>
      <c r="C71" s="5" t="s">
        <v>1384</v>
      </c>
      <c r="D71" s="5" t="s">
        <v>1385</v>
      </c>
      <c r="E71" s="6" t="s">
        <v>7</v>
      </c>
      <c r="F71" s="6">
        <v>1968</v>
      </c>
      <c r="G71" s="5" t="s">
        <v>680</v>
      </c>
      <c r="H71" s="6" t="s">
        <v>1386</v>
      </c>
      <c r="I71" s="6" t="s">
        <v>1387</v>
      </c>
      <c r="J71" s="6" t="s">
        <v>1388</v>
      </c>
    </row>
    <row r="72" spans="1:10" x14ac:dyDescent="0.2">
      <c r="A72" s="6" t="s">
        <v>515</v>
      </c>
      <c r="B72" s="6">
        <v>69</v>
      </c>
      <c r="C72" s="5" t="s">
        <v>1393</v>
      </c>
      <c r="D72" s="5" t="s">
        <v>158</v>
      </c>
      <c r="E72" s="6" t="s">
        <v>7</v>
      </c>
      <c r="F72" s="6">
        <v>1970</v>
      </c>
      <c r="G72" s="5" t="s">
        <v>137</v>
      </c>
      <c r="H72" s="6" t="s">
        <v>1394</v>
      </c>
      <c r="I72" s="6" t="s">
        <v>1395</v>
      </c>
      <c r="J72" s="6" t="s">
        <v>1396</v>
      </c>
    </row>
    <row r="73" spans="1:10" x14ac:dyDescent="0.2">
      <c r="A73" s="6" t="s">
        <v>521</v>
      </c>
      <c r="B73" s="6">
        <v>70</v>
      </c>
      <c r="C73" s="5" t="s">
        <v>1397</v>
      </c>
      <c r="D73" s="5" t="s">
        <v>246</v>
      </c>
      <c r="E73" s="6" t="s">
        <v>7</v>
      </c>
      <c r="F73" s="6">
        <v>1975</v>
      </c>
      <c r="G73" s="5" t="s">
        <v>232</v>
      </c>
      <c r="H73" s="6" t="s">
        <v>1398</v>
      </c>
      <c r="I73" s="6" t="s">
        <v>1399</v>
      </c>
      <c r="J73" s="6" t="s">
        <v>1396</v>
      </c>
    </row>
    <row r="74" spans="1:10" x14ac:dyDescent="0.2">
      <c r="A74" s="6" t="s">
        <v>537</v>
      </c>
      <c r="B74" s="6">
        <v>71</v>
      </c>
      <c r="C74" s="5" t="s">
        <v>1407</v>
      </c>
      <c r="D74" s="5" t="s">
        <v>224</v>
      </c>
      <c r="E74" s="6" t="s">
        <v>7</v>
      </c>
      <c r="F74" s="6">
        <v>1973</v>
      </c>
      <c r="G74" s="5" t="s">
        <v>1402</v>
      </c>
      <c r="H74" s="6" t="s">
        <v>1403</v>
      </c>
      <c r="I74" s="6" t="s">
        <v>1404</v>
      </c>
      <c r="J74" s="6" t="s">
        <v>1396</v>
      </c>
    </row>
    <row r="75" spans="1:10" x14ac:dyDescent="0.2">
      <c r="A75" s="6" t="s">
        <v>545</v>
      </c>
      <c r="B75" s="6">
        <v>72</v>
      </c>
      <c r="C75" s="5" t="s">
        <v>1408</v>
      </c>
      <c r="D75" s="5" t="s">
        <v>1409</v>
      </c>
      <c r="E75" s="6" t="s">
        <v>7</v>
      </c>
      <c r="F75" s="6">
        <v>1972</v>
      </c>
      <c r="G75" s="5" t="s">
        <v>123</v>
      </c>
      <c r="H75" s="6" t="s">
        <v>1410</v>
      </c>
      <c r="I75" s="6" t="s">
        <v>1411</v>
      </c>
      <c r="J75" s="6" t="s">
        <v>1396</v>
      </c>
    </row>
    <row r="76" spans="1:10" x14ac:dyDescent="0.2">
      <c r="A76" s="6" t="s">
        <v>544</v>
      </c>
      <c r="B76" s="6">
        <v>73</v>
      </c>
      <c r="C76" s="5" t="s">
        <v>1415</v>
      </c>
      <c r="D76" s="5" t="s">
        <v>547</v>
      </c>
      <c r="E76" s="6" t="s">
        <v>7</v>
      </c>
      <c r="F76" s="6">
        <v>1964</v>
      </c>
      <c r="G76" s="5" t="s">
        <v>1416</v>
      </c>
      <c r="H76" s="6" t="s">
        <v>1417</v>
      </c>
      <c r="I76" s="6" t="s">
        <v>1418</v>
      </c>
      <c r="J76" s="6" t="s">
        <v>1414</v>
      </c>
    </row>
    <row r="77" spans="1:10" x14ac:dyDescent="0.2">
      <c r="A77" s="6" t="s">
        <v>464</v>
      </c>
      <c r="B77" s="6">
        <v>74</v>
      </c>
      <c r="C77" s="5" t="s">
        <v>600</v>
      </c>
      <c r="D77" s="5" t="s">
        <v>158</v>
      </c>
      <c r="E77" s="6" t="s">
        <v>7</v>
      </c>
      <c r="F77" s="6">
        <v>1968</v>
      </c>
      <c r="G77" s="5" t="s">
        <v>21</v>
      </c>
      <c r="H77" s="6" t="s">
        <v>1419</v>
      </c>
      <c r="I77" s="6" t="s">
        <v>1420</v>
      </c>
      <c r="J77" s="6" t="s">
        <v>53</v>
      </c>
    </row>
    <row r="78" spans="1:10" x14ac:dyDescent="0.2">
      <c r="A78" s="6" t="s">
        <v>229</v>
      </c>
      <c r="B78" s="6">
        <v>75</v>
      </c>
      <c r="C78" s="5" t="s">
        <v>1421</v>
      </c>
      <c r="D78" s="5" t="s">
        <v>1422</v>
      </c>
      <c r="E78" s="6" t="s">
        <v>7</v>
      </c>
      <c r="F78" s="6">
        <v>1974</v>
      </c>
      <c r="G78" s="5" t="s">
        <v>1423</v>
      </c>
      <c r="H78" s="6" t="s">
        <v>1424</v>
      </c>
      <c r="I78" s="6" t="s">
        <v>1425</v>
      </c>
      <c r="J78" s="6" t="s">
        <v>53</v>
      </c>
    </row>
    <row r="79" spans="1:10" x14ac:dyDescent="0.2">
      <c r="A79" s="6" t="s">
        <v>574</v>
      </c>
      <c r="B79" s="6">
        <v>76</v>
      </c>
      <c r="C79" s="5" t="s">
        <v>762</v>
      </c>
      <c r="D79" s="5" t="s">
        <v>1426</v>
      </c>
      <c r="E79" s="6" t="s">
        <v>7</v>
      </c>
      <c r="F79" s="6">
        <v>1959</v>
      </c>
      <c r="G79" s="5" t="s">
        <v>764</v>
      </c>
      <c r="H79" s="6" t="s">
        <v>1427</v>
      </c>
      <c r="I79" s="6" t="s">
        <v>1428</v>
      </c>
      <c r="J79" s="6" t="s">
        <v>1429</v>
      </c>
    </row>
    <row r="80" spans="1:10" x14ac:dyDescent="0.2">
      <c r="A80" s="6" t="s">
        <v>580</v>
      </c>
      <c r="B80" s="6">
        <v>77</v>
      </c>
      <c r="C80" s="5" t="s">
        <v>1430</v>
      </c>
      <c r="D80" s="5" t="s">
        <v>1431</v>
      </c>
      <c r="E80" s="6" t="s">
        <v>7</v>
      </c>
      <c r="F80" s="6">
        <v>1985</v>
      </c>
      <c r="G80" s="5" t="s">
        <v>1432</v>
      </c>
      <c r="H80" s="6" t="s">
        <v>1433</v>
      </c>
      <c r="I80" s="6" t="s">
        <v>1434</v>
      </c>
      <c r="J80" s="6" t="s">
        <v>1435</v>
      </c>
    </row>
    <row r="81" spans="1:10" x14ac:dyDescent="0.2">
      <c r="A81" s="6" t="s">
        <v>591</v>
      </c>
      <c r="B81" s="6">
        <v>78</v>
      </c>
      <c r="C81" s="5" t="s">
        <v>1439</v>
      </c>
      <c r="D81" s="5" t="s">
        <v>158</v>
      </c>
      <c r="E81" s="6" t="s">
        <v>7</v>
      </c>
      <c r="F81" s="6">
        <v>1973</v>
      </c>
      <c r="G81" s="5" t="s">
        <v>72</v>
      </c>
      <c r="H81" s="6" t="s">
        <v>1440</v>
      </c>
      <c r="I81" s="6" t="s">
        <v>1441</v>
      </c>
      <c r="J81" s="6" t="s">
        <v>1435</v>
      </c>
    </row>
    <row r="82" spans="1:10" x14ac:dyDescent="0.2">
      <c r="A82" s="6" t="s">
        <v>551</v>
      </c>
      <c r="B82" s="6">
        <v>79</v>
      </c>
      <c r="C82" s="5" t="s">
        <v>1442</v>
      </c>
      <c r="D82" s="5" t="s">
        <v>1443</v>
      </c>
      <c r="E82" s="6" t="s">
        <v>7</v>
      </c>
      <c r="F82" s="6">
        <v>1961</v>
      </c>
      <c r="G82" s="5" t="s">
        <v>1402</v>
      </c>
      <c r="H82" s="6" t="s">
        <v>1444</v>
      </c>
      <c r="I82" s="6" t="s">
        <v>1445</v>
      </c>
      <c r="J82" s="6" t="s">
        <v>1446</v>
      </c>
    </row>
    <row r="83" spans="1:10" x14ac:dyDescent="0.2">
      <c r="A83" s="6" t="s">
        <v>413</v>
      </c>
      <c r="B83" s="6">
        <v>80</v>
      </c>
      <c r="C83" s="5" t="s">
        <v>1447</v>
      </c>
      <c r="D83" s="5" t="s">
        <v>374</v>
      </c>
      <c r="E83" s="6" t="s">
        <v>7</v>
      </c>
      <c r="F83" s="6">
        <v>1974</v>
      </c>
      <c r="G83" s="5" t="s">
        <v>21</v>
      </c>
      <c r="H83" s="6" t="s">
        <v>1448</v>
      </c>
      <c r="I83" s="6" t="s">
        <v>1449</v>
      </c>
      <c r="J83" s="6" t="s">
        <v>1450</v>
      </c>
    </row>
    <row r="84" spans="1:10" x14ac:dyDescent="0.2">
      <c r="A84" s="6" t="s">
        <v>214</v>
      </c>
      <c r="B84" s="6">
        <v>81</v>
      </c>
      <c r="C84" s="5" t="s">
        <v>1451</v>
      </c>
      <c r="D84" s="5" t="s">
        <v>1452</v>
      </c>
      <c r="E84" s="6" t="s">
        <v>7</v>
      </c>
      <c r="F84" s="6">
        <v>1973</v>
      </c>
      <c r="G84" s="5" t="s">
        <v>1453</v>
      </c>
      <c r="H84" s="6" t="s">
        <v>1454</v>
      </c>
      <c r="I84" s="6" t="s">
        <v>1455</v>
      </c>
      <c r="J84" s="6" t="s">
        <v>1456</v>
      </c>
    </row>
    <row r="85" spans="1:10" x14ac:dyDescent="0.2">
      <c r="A85" s="6" t="s">
        <v>366</v>
      </c>
      <c r="B85" s="6">
        <v>82</v>
      </c>
      <c r="C85" s="5" t="s">
        <v>1457</v>
      </c>
      <c r="D85" s="5" t="s">
        <v>1458</v>
      </c>
      <c r="E85" s="6" t="s">
        <v>7</v>
      </c>
      <c r="F85" s="6">
        <v>1965</v>
      </c>
      <c r="G85" s="5" t="s">
        <v>1459</v>
      </c>
      <c r="H85" s="6" t="s">
        <v>1460</v>
      </c>
      <c r="I85" s="6" t="s">
        <v>1461</v>
      </c>
      <c r="J85" s="6" t="s">
        <v>1456</v>
      </c>
    </row>
    <row r="86" spans="1:10" x14ac:dyDescent="0.2">
      <c r="A86" s="6" t="s">
        <v>141</v>
      </c>
      <c r="B86" s="6">
        <v>83</v>
      </c>
      <c r="C86" s="5" t="s">
        <v>1462</v>
      </c>
      <c r="D86" s="5" t="s">
        <v>166</v>
      </c>
      <c r="E86" s="6" t="s">
        <v>7</v>
      </c>
      <c r="F86" s="6">
        <v>1965</v>
      </c>
      <c r="G86" s="5" t="s">
        <v>1463</v>
      </c>
      <c r="H86" s="6" t="s">
        <v>1464</v>
      </c>
      <c r="I86" s="6" t="s">
        <v>1465</v>
      </c>
      <c r="J86" s="6" t="s">
        <v>1466</v>
      </c>
    </row>
    <row r="87" spans="1:10" x14ac:dyDescent="0.2">
      <c r="A87" s="6" t="s">
        <v>352</v>
      </c>
      <c r="B87" s="6">
        <v>84</v>
      </c>
      <c r="C87" s="5" t="s">
        <v>1467</v>
      </c>
      <c r="D87" s="5" t="s">
        <v>587</v>
      </c>
      <c r="E87" s="6" t="s">
        <v>7</v>
      </c>
      <c r="F87" s="6">
        <v>1968</v>
      </c>
      <c r="G87" s="5" t="s">
        <v>409</v>
      </c>
      <c r="H87" s="6" t="s">
        <v>1468</v>
      </c>
      <c r="I87" s="6" t="s">
        <v>1469</v>
      </c>
      <c r="J87" s="6" t="s">
        <v>1470</v>
      </c>
    </row>
    <row r="88" spans="1:10" x14ac:dyDescent="0.2">
      <c r="A88" s="6" t="s">
        <v>536</v>
      </c>
      <c r="B88" s="6">
        <v>85</v>
      </c>
      <c r="C88" s="5" t="s">
        <v>1471</v>
      </c>
      <c r="D88" s="5" t="s">
        <v>158</v>
      </c>
      <c r="E88" s="6" t="s">
        <v>7</v>
      </c>
      <c r="F88" s="6">
        <v>1974</v>
      </c>
      <c r="G88" s="5" t="s">
        <v>382</v>
      </c>
      <c r="H88" s="6" t="s">
        <v>1472</v>
      </c>
      <c r="I88" s="6" t="s">
        <v>1473</v>
      </c>
      <c r="J88" s="6" t="s">
        <v>1474</v>
      </c>
    </row>
    <row r="89" spans="1:10" x14ac:dyDescent="0.2">
      <c r="A89" s="6" t="s">
        <v>628</v>
      </c>
      <c r="B89" s="6">
        <v>86</v>
      </c>
      <c r="C89" s="5" t="s">
        <v>1475</v>
      </c>
      <c r="D89" s="5" t="s">
        <v>1476</v>
      </c>
      <c r="E89" s="6" t="s">
        <v>7</v>
      </c>
      <c r="F89" s="6">
        <v>1965</v>
      </c>
      <c r="G89" s="5" t="s">
        <v>137</v>
      </c>
      <c r="H89" s="6" t="s">
        <v>1477</v>
      </c>
      <c r="I89" s="6" t="s">
        <v>1478</v>
      </c>
      <c r="J89" s="6" t="s">
        <v>1479</v>
      </c>
    </row>
    <row r="90" spans="1:10" x14ac:dyDescent="0.2">
      <c r="A90" s="6" t="s">
        <v>633</v>
      </c>
      <c r="B90" s="6">
        <v>87</v>
      </c>
      <c r="C90" s="5" t="s">
        <v>1480</v>
      </c>
      <c r="D90" s="5" t="s">
        <v>829</v>
      </c>
      <c r="E90" s="6" t="s">
        <v>7</v>
      </c>
      <c r="F90" s="6">
        <v>1961</v>
      </c>
      <c r="G90" s="5" t="s">
        <v>1481</v>
      </c>
      <c r="H90" s="6" t="s">
        <v>1482</v>
      </c>
      <c r="I90" s="6" t="s">
        <v>1483</v>
      </c>
      <c r="J90" s="6" t="s">
        <v>1484</v>
      </c>
    </row>
    <row r="91" spans="1:10" x14ac:dyDescent="0.2">
      <c r="A91" s="6" t="s">
        <v>640</v>
      </c>
      <c r="B91" s="6">
        <v>88</v>
      </c>
      <c r="C91" s="5" t="s">
        <v>1485</v>
      </c>
      <c r="D91" s="5" t="s">
        <v>224</v>
      </c>
      <c r="E91" s="6" t="s">
        <v>7</v>
      </c>
      <c r="F91" s="6">
        <v>1963</v>
      </c>
      <c r="G91" s="5" t="s">
        <v>1481</v>
      </c>
      <c r="H91" s="6" t="s">
        <v>1482</v>
      </c>
      <c r="I91" s="6" t="s">
        <v>1483</v>
      </c>
      <c r="J91" s="6" t="s">
        <v>1484</v>
      </c>
    </row>
    <row r="92" spans="1:10" x14ac:dyDescent="0.2">
      <c r="A92" s="6" t="s">
        <v>647</v>
      </c>
      <c r="B92" s="6">
        <v>89</v>
      </c>
      <c r="C92" s="5" t="s">
        <v>1486</v>
      </c>
      <c r="D92" s="5" t="s">
        <v>107</v>
      </c>
      <c r="E92" s="6" t="s">
        <v>7</v>
      </c>
      <c r="F92" s="6">
        <v>1968</v>
      </c>
      <c r="G92" s="5" t="s">
        <v>1156</v>
      </c>
      <c r="H92" s="6" t="s">
        <v>1487</v>
      </c>
      <c r="I92" s="6" t="s">
        <v>1488</v>
      </c>
      <c r="J92" s="6" t="s">
        <v>1489</v>
      </c>
    </row>
    <row r="93" spans="1:10" x14ac:dyDescent="0.2">
      <c r="A93" s="6" t="s">
        <v>653</v>
      </c>
      <c r="B93" s="6">
        <v>90</v>
      </c>
      <c r="C93" s="5" t="s">
        <v>1490</v>
      </c>
      <c r="D93" s="5" t="s">
        <v>773</v>
      </c>
      <c r="E93" s="6" t="s">
        <v>7</v>
      </c>
      <c r="F93" s="6">
        <v>1969</v>
      </c>
      <c r="G93" s="5" t="s">
        <v>21</v>
      </c>
      <c r="H93" s="6" t="s">
        <v>1491</v>
      </c>
      <c r="I93" s="6" t="s">
        <v>1492</v>
      </c>
      <c r="J93" s="6" t="s">
        <v>1489</v>
      </c>
    </row>
    <row r="94" spans="1:10" x14ac:dyDescent="0.2">
      <c r="A94" s="6" t="s">
        <v>659</v>
      </c>
      <c r="B94" s="6">
        <v>91</v>
      </c>
      <c r="C94" s="5" t="s">
        <v>1493</v>
      </c>
      <c r="D94" s="5" t="s">
        <v>1494</v>
      </c>
      <c r="E94" s="6" t="s">
        <v>7</v>
      </c>
      <c r="F94" s="6">
        <v>1970</v>
      </c>
      <c r="G94" s="5" t="s">
        <v>21</v>
      </c>
      <c r="H94" s="6" t="s">
        <v>1491</v>
      </c>
      <c r="I94" s="6" t="s">
        <v>1492</v>
      </c>
      <c r="J94" s="6" t="s">
        <v>1489</v>
      </c>
    </row>
    <row r="95" spans="1:10" x14ac:dyDescent="0.2">
      <c r="A95" s="6" t="s">
        <v>664</v>
      </c>
      <c r="B95" s="6">
        <v>92</v>
      </c>
      <c r="C95" s="5" t="s">
        <v>1495</v>
      </c>
      <c r="D95" s="5" t="s">
        <v>1496</v>
      </c>
      <c r="E95" s="6" t="s">
        <v>7</v>
      </c>
      <c r="F95" s="6">
        <v>1956</v>
      </c>
      <c r="G95" s="5" t="s">
        <v>382</v>
      </c>
      <c r="H95" s="6" t="s">
        <v>1497</v>
      </c>
      <c r="I95" s="6" t="s">
        <v>1498</v>
      </c>
      <c r="J95" s="6" t="s">
        <v>1499</v>
      </c>
    </row>
    <row r="96" spans="1:10" x14ac:dyDescent="0.2">
      <c r="A96" s="6" t="s">
        <v>670</v>
      </c>
      <c r="B96" s="6">
        <v>93</v>
      </c>
      <c r="C96" s="5" t="s">
        <v>1500</v>
      </c>
      <c r="D96" s="5" t="s">
        <v>435</v>
      </c>
      <c r="E96" s="6" t="s">
        <v>7</v>
      </c>
      <c r="F96" s="6">
        <v>1969</v>
      </c>
      <c r="G96" s="5" t="s">
        <v>1501</v>
      </c>
      <c r="H96" s="6" t="s">
        <v>1502</v>
      </c>
      <c r="I96" s="6" t="s">
        <v>1503</v>
      </c>
      <c r="J96" s="6" t="s">
        <v>1504</v>
      </c>
    </row>
    <row r="97" spans="1:10" x14ac:dyDescent="0.2">
      <c r="A97" s="6" t="s">
        <v>677</v>
      </c>
      <c r="B97" s="6">
        <v>94</v>
      </c>
      <c r="C97" s="5" t="s">
        <v>1505</v>
      </c>
      <c r="D97" s="5" t="s">
        <v>1506</v>
      </c>
      <c r="E97" s="6" t="s">
        <v>7</v>
      </c>
      <c r="F97" s="6">
        <v>1955</v>
      </c>
      <c r="G97" s="5" t="s">
        <v>21</v>
      </c>
      <c r="H97" s="6" t="s">
        <v>1507</v>
      </c>
      <c r="I97" s="6" t="s">
        <v>1508</v>
      </c>
      <c r="J97" s="6" t="s">
        <v>75</v>
      </c>
    </row>
    <row r="98" spans="1:10" x14ac:dyDescent="0.2">
      <c r="A98" s="6" t="s">
        <v>315</v>
      </c>
      <c r="B98" s="6">
        <v>95</v>
      </c>
      <c r="C98" s="5" t="s">
        <v>1515</v>
      </c>
      <c r="D98" s="5" t="s">
        <v>1516</v>
      </c>
      <c r="E98" s="6" t="s">
        <v>7</v>
      </c>
      <c r="F98" s="6">
        <v>1973</v>
      </c>
      <c r="G98" s="5" t="s">
        <v>471</v>
      </c>
      <c r="H98" s="6" t="s">
        <v>1517</v>
      </c>
      <c r="I98" s="6" t="s">
        <v>1518</v>
      </c>
      <c r="J98" s="6" t="s">
        <v>82</v>
      </c>
    </row>
    <row r="99" spans="1:10" x14ac:dyDescent="0.2">
      <c r="A99" s="6" t="s">
        <v>700</v>
      </c>
      <c r="B99" s="6">
        <v>96</v>
      </c>
      <c r="C99" s="5" t="s">
        <v>1522</v>
      </c>
      <c r="D99" s="5" t="s">
        <v>1523</v>
      </c>
      <c r="E99" s="6" t="s">
        <v>7</v>
      </c>
      <c r="F99" s="6">
        <v>1974</v>
      </c>
      <c r="G99" s="5" t="s">
        <v>1135</v>
      </c>
      <c r="H99" s="6" t="s">
        <v>1524</v>
      </c>
      <c r="I99" s="6" t="s">
        <v>1525</v>
      </c>
      <c r="J99" s="6" t="s">
        <v>1526</v>
      </c>
    </row>
    <row r="100" spans="1:10" x14ac:dyDescent="0.2">
      <c r="A100" s="6" t="s">
        <v>713</v>
      </c>
      <c r="B100" s="6">
        <v>97</v>
      </c>
      <c r="C100" s="5" t="s">
        <v>1532</v>
      </c>
      <c r="D100" s="5" t="s">
        <v>368</v>
      </c>
      <c r="E100" s="6" t="s">
        <v>7</v>
      </c>
      <c r="F100" s="6">
        <v>1979</v>
      </c>
      <c r="G100" s="5" t="s">
        <v>239</v>
      </c>
      <c r="H100" s="6" t="s">
        <v>1533</v>
      </c>
      <c r="I100" s="6" t="s">
        <v>1534</v>
      </c>
      <c r="J100" s="6" t="s">
        <v>1535</v>
      </c>
    </row>
    <row r="101" spans="1:10" x14ac:dyDescent="0.2">
      <c r="A101" s="6" t="s">
        <v>724</v>
      </c>
      <c r="B101" s="6">
        <v>98</v>
      </c>
      <c r="C101" s="5" t="s">
        <v>1539</v>
      </c>
      <c r="D101" s="5" t="s">
        <v>1506</v>
      </c>
      <c r="E101" s="6" t="s">
        <v>7</v>
      </c>
      <c r="F101" s="6">
        <v>1978</v>
      </c>
      <c r="G101" s="5" t="s">
        <v>232</v>
      </c>
      <c r="H101" s="6" t="s">
        <v>1540</v>
      </c>
      <c r="I101" s="6" t="s">
        <v>1541</v>
      </c>
      <c r="J101" s="6" t="s">
        <v>1542</v>
      </c>
    </row>
    <row r="102" spans="1:10" x14ac:dyDescent="0.2">
      <c r="A102" s="6" t="s">
        <v>590</v>
      </c>
      <c r="B102" s="6">
        <v>99</v>
      </c>
      <c r="C102" s="5" t="s">
        <v>1552</v>
      </c>
      <c r="D102" s="5" t="s">
        <v>136</v>
      </c>
      <c r="E102" s="6" t="s">
        <v>7</v>
      </c>
      <c r="F102" s="6">
        <v>1962</v>
      </c>
      <c r="G102" s="5" t="s">
        <v>1553</v>
      </c>
      <c r="H102" s="6" t="s">
        <v>1550</v>
      </c>
      <c r="I102" s="6" t="s">
        <v>1551</v>
      </c>
      <c r="J102" s="6" t="s">
        <v>1542</v>
      </c>
    </row>
    <row r="103" spans="1:10" x14ac:dyDescent="0.2">
      <c r="A103" s="6" t="s">
        <v>745</v>
      </c>
      <c r="B103" s="6">
        <v>100</v>
      </c>
      <c r="C103" s="5" t="s">
        <v>1554</v>
      </c>
      <c r="D103" s="5" t="s">
        <v>158</v>
      </c>
      <c r="E103" s="6" t="s">
        <v>7</v>
      </c>
      <c r="F103" s="6">
        <v>1974</v>
      </c>
      <c r="G103" s="5" t="s">
        <v>72</v>
      </c>
      <c r="H103" s="6" t="s">
        <v>1555</v>
      </c>
      <c r="I103" s="6" t="s">
        <v>1556</v>
      </c>
      <c r="J103" s="6" t="s">
        <v>1557</v>
      </c>
    </row>
    <row r="104" spans="1:10" x14ac:dyDescent="0.2">
      <c r="A104" s="6" t="s">
        <v>748</v>
      </c>
      <c r="B104" s="6">
        <v>101</v>
      </c>
      <c r="C104" s="5" t="s">
        <v>400</v>
      </c>
      <c r="D104" s="5" t="s">
        <v>608</v>
      </c>
      <c r="E104" s="6" t="s">
        <v>7</v>
      </c>
      <c r="F104" s="6">
        <v>1968</v>
      </c>
      <c r="G104" s="5" t="s">
        <v>1558</v>
      </c>
      <c r="H104" s="6" t="s">
        <v>1559</v>
      </c>
      <c r="I104" s="6" t="s">
        <v>1560</v>
      </c>
      <c r="J104" s="6" t="s">
        <v>96</v>
      </c>
    </row>
    <row r="105" spans="1:10" x14ac:dyDescent="0.2">
      <c r="A105" s="6" t="s">
        <v>753</v>
      </c>
      <c r="B105" s="6">
        <v>102</v>
      </c>
      <c r="C105" s="5" t="s">
        <v>1561</v>
      </c>
      <c r="D105" s="5" t="s">
        <v>224</v>
      </c>
      <c r="E105" s="6" t="s">
        <v>7</v>
      </c>
      <c r="F105" s="6">
        <v>1965</v>
      </c>
      <c r="G105" s="5" t="s">
        <v>1558</v>
      </c>
      <c r="H105" s="6" t="s">
        <v>1559</v>
      </c>
      <c r="I105" s="6" t="s">
        <v>1560</v>
      </c>
      <c r="J105" s="6" t="s">
        <v>96</v>
      </c>
    </row>
    <row r="106" spans="1:10" x14ac:dyDescent="0.2">
      <c r="A106" s="6" t="s">
        <v>183</v>
      </c>
      <c r="B106" s="6">
        <v>103</v>
      </c>
      <c r="C106" s="5" t="s">
        <v>828</v>
      </c>
      <c r="D106" s="5" t="s">
        <v>1562</v>
      </c>
      <c r="E106" s="6" t="s">
        <v>7</v>
      </c>
      <c r="F106" s="6">
        <v>1969</v>
      </c>
      <c r="G106" s="5" t="s">
        <v>1081</v>
      </c>
      <c r="H106" s="6" t="s">
        <v>1563</v>
      </c>
      <c r="I106" s="6" t="s">
        <v>1564</v>
      </c>
      <c r="J106" s="6" t="s">
        <v>1565</v>
      </c>
    </row>
    <row r="107" spans="1:10" x14ac:dyDescent="0.2">
      <c r="A107" s="6" t="s">
        <v>761</v>
      </c>
      <c r="B107" s="6">
        <v>104</v>
      </c>
      <c r="C107" s="5" t="s">
        <v>1566</v>
      </c>
      <c r="D107" s="5" t="s">
        <v>1567</v>
      </c>
      <c r="E107" s="6" t="s">
        <v>7</v>
      </c>
      <c r="F107" s="6">
        <v>1976</v>
      </c>
      <c r="G107" s="5" t="s">
        <v>21</v>
      </c>
      <c r="H107" s="6" t="s">
        <v>1568</v>
      </c>
      <c r="I107" s="6" t="s">
        <v>1569</v>
      </c>
      <c r="J107" s="6" t="s">
        <v>103</v>
      </c>
    </row>
    <row r="108" spans="1:10" x14ac:dyDescent="0.2">
      <c r="A108" s="6" t="s">
        <v>47</v>
      </c>
      <c r="B108" s="6">
        <v>105</v>
      </c>
      <c r="C108" s="5" t="s">
        <v>708</v>
      </c>
      <c r="D108" s="5" t="s">
        <v>608</v>
      </c>
      <c r="E108" s="6" t="s">
        <v>7</v>
      </c>
      <c r="F108" s="6">
        <v>1975</v>
      </c>
      <c r="G108" s="5" t="s">
        <v>21</v>
      </c>
      <c r="H108" s="6" t="s">
        <v>1568</v>
      </c>
      <c r="I108" s="6" t="s">
        <v>1569</v>
      </c>
      <c r="J108" s="6" t="s">
        <v>103</v>
      </c>
    </row>
    <row r="109" spans="1:10" x14ac:dyDescent="0.2">
      <c r="A109" s="6" t="s">
        <v>771</v>
      </c>
      <c r="B109" s="6">
        <v>106</v>
      </c>
      <c r="C109" s="5" t="s">
        <v>1570</v>
      </c>
      <c r="D109" s="5" t="s">
        <v>1571</v>
      </c>
      <c r="E109" s="6" t="s">
        <v>7</v>
      </c>
      <c r="F109" s="6">
        <v>1987</v>
      </c>
      <c r="G109" s="5" t="s">
        <v>21</v>
      </c>
      <c r="H109" s="6" t="s">
        <v>1568</v>
      </c>
      <c r="I109" s="6" t="s">
        <v>1572</v>
      </c>
      <c r="J109" s="6" t="s">
        <v>103</v>
      </c>
    </row>
    <row r="110" spans="1:10" x14ac:dyDescent="0.2">
      <c r="A110" s="6" t="s">
        <v>775</v>
      </c>
      <c r="B110" s="6">
        <v>107</v>
      </c>
      <c r="C110" s="5" t="s">
        <v>1573</v>
      </c>
      <c r="D110" s="5" t="s">
        <v>1574</v>
      </c>
      <c r="E110" s="6" t="s">
        <v>7</v>
      </c>
      <c r="F110" s="6">
        <v>1969</v>
      </c>
      <c r="G110" s="5" t="s">
        <v>239</v>
      </c>
      <c r="H110" s="6" t="s">
        <v>1575</v>
      </c>
      <c r="I110" s="6" t="s">
        <v>1572</v>
      </c>
      <c r="J110" s="6" t="s">
        <v>103</v>
      </c>
    </row>
    <row r="111" spans="1:10" x14ac:dyDescent="0.2">
      <c r="A111" s="6" t="s">
        <v>259</v>
      </c>
      <c r="B111" s="6">
        <v>108</v>
      </c>
      <c r="C111" s="5" t="s">
        <v>1576</v>
      </c>
      <c r="D111" s="5" t="s">
        <v>608</v>
      </c>
      <c r="E111" s="6" t="s">
        <v>7</v>
      </c>
      <c r="F111" s="6">
        <v>1962</v>
      </c>
      <c r="G111" s="5" t="s">
        <v>1577</v>
      </c>
      <c r="H111" s="6" t="s">
        <v>1575</v>
      </c>
      <c r="I111" s="6" t="s">
        <v>1572</v>
      </c>
      <c r="J111" s="6" t="s">
        <v>103</v>
      </c>
    </row>
    <row r="112" spans="1:10" x14ac:dyDescent="0.2">
      <c r="A112" s="6" t="s">
        <v>236</v>
      </c>
      <c r="B112" s="6">
        <v>109</v>
      </c>
      <c r="C112" s="5" t="s">
        <v>1578</v>
      </c>
      <c r="D112" s="5" t="s">
        <v>158</v>
      </c>
      <c r="E112" s="6" t="s">
        <v>7</v>
      </c>
      <c r="F112" s="6">
        <v>1990</v>
      </c>
      <c r="G112" s="5" t="s">
        <v>21</v>
      </c>
      <c r="H112" s="6" t="s">
        <v>1579</v>
      </c>
      <c r="I112" s="6" t="s">
        <v>1580</v>
      </c>
      <c r="J112" s="6" t="s">
        <v>1581</v>
      </c>
    </row>
    <row r="113" spans="1:10" x14ac:dyDescent="0.2">
      <c r="A113" s="6" t="s">
        <v>792</v>
      </c>
      <c r="B113" s="6">
        <v>110</v>
      </c>
      <c r="C113" s="5" t="s">
        <v>1587</v>
      </c>
      <c r="D113" s="5" t="s">
        <v>1567</v>
      </c>
      <c r="E113" s="6" t="s">
        <v>7</v>
      </c>
      <c r="F113" s="6">
        <v>1974</v>
      </c>
      <c r="G113" s="5" t="s">
        <v>21</v>
      </c>
      <c r="H113" s="6" t="s">
        <v>1588</v>
      </c>
      <c r="I113" s="6" t="s">
        <v>1589</v>
      </c>
      <c r="J113" s="6" t="s">
        <v>1586</v>
      </c>
    </row>
    <row r="114" spans="1:10" x14ac:dyDescent="0.2">
      <c r="A114" s="6" t="s">
        <v>798</v>
      </c>
      <c r="B114" s="6">
        <v>111</v>
      </c>
      <c r="C114" s="5" t="s">
        <v>1590</v>
      </c>
      <c r="D114" s="5" t="s">
        <v>1443</v>
      </c>
      <c r="E114" s="6" t="s">
        <v>7</v>
      </c>
      <c r="F114" s="6">
        <v>1967</v>
      </c>
      <c r="G114" s="5" t="s">
        <v>1277</v>
      </c>
      <c r="H114" s="6" t="s">
        <v>1591</v>
      </c>
      <c r="I114" s="6" t="s">
        <v>1592</v>
      </c>
      <c r="J114" s="6" t="s">
        <v>1593</v>
      </c>
    </row>
    <row r="115" spans="1:10" x14ac:dyDescent="0.2">
      <c r="A115" s="6" t="s">
        <v>148</v>
      </c>
      <c r="B115" s="6">
        <v>112</v>
      </c>
      <c r="C115" s="5" t="s">
        <v>1605</v>
      </c>
      <c r="D115" s="5" t="s">
        <v>1606</v>
      </c>
      <c r="E115" s="6" t="s">
        <v>7</v>
      </c>
      <c r="F115" s="6">
        <v>1971</v>
      </c>
      <c r="G115" s="5" t="s">
        <v>1214</v>
      </c>
      <c r="H115" s="6" t="s">
        <v>1607</v>
      </c>
      <c r="I115" s="6" t="s">
        <v>1608</v>
      </c>
      <c r="J115" s="6" t="s">
        <v>1609</v>
      </c>
    </row>
    <row r="116" spans="1:10" x14ac:dyDescent="0.2">
      <c r="A116" s="6" t="s">
        <v>827</v>
      </c>
      <c r="B116" s="6">
        <v>113</v>
      </c>
      <c r="C116" s="5" t="s">
        <v>1614</v>
      </c>
      <c r="D116" s="5" t="s">
        <v>1295</v>
      </c>
      <c r="E116" s="6" t="s">
        <v>7</v>
      </c>
      <c r="F116" s="6">
        <v>1974</v>
      </c>
      <c r="G116" s="5" t="s">
        <v>1615</v>
      </c>
      <c r="H116" s="6" t="s">
        <v>1616</v>
      </c>
      <c r="I116" s="6" t="s">
        <v>1617</v>
      </c>
      <c r="J116" s="6" t="s">
        <v>1613</v>
      </c>
    </row>
    <row r="117" spans="1:10" x14ac:dyDescent="0.2">
      <c r="A117" s="6" t="s">
        <v>683</v>
      </c>
      <c r="B117" s="6">
        <v>114</v>
      </c>
      <c r="C117" s="5" t="s">
        <v>1618</v>
      </c>
      <c r="D117" s="5" t="s">
        <v>1155</v>
      </c>
      <c r="E117" s="6" t="s">
        <v>7</v>
      </c>
      <c r="F117" s="6">
        <v>1968</v>
      </c>
      <c r="G117" s="5" t="s">
        <v>1296</v>
      </c>
      <c r="H117" s="6" t="s">
        <v>1616</v>
      </c>
      <c r="I117" s="6" t="s">
        <v>1617</v>
      </c>
      <c r="J117" s="6" t="s">
        <v>1613</v>
      </c>
    </row>
    <row r="118" spans="1:10" x14ac:dyDescent="0.2">
      <c r="A118" s="6" t="s">
        <v>251</v>
      </c>
      <c r="B118" s="6">
        <v>115</v>
      </c>
      <c r="C118" s="5" t="s">
        <v>1619</v>
      </c>
      <c r="D118" s="5" t="s">
        <v>416</v>
      </c>
      <c r="E118" s="6" t="s">
        <v>7</v>
      </c>
      <c r="F118" s="6">
        <v>1972</v>
      </c>
      <c r="G118" s="5" t="s">
        <v>239</v>
      </c>
      <c r="H118" s="6" t="s">
        <v>1620</v>
      </c>
      <c r="I118" s="6" t="s">
        <v>1621</v>
      </c>
      <c r="J118" s="6" t="s">
        <v>1622</v>
      </c>
    </row>
    <row r="119" spans="1:10" x14ac:dyDescent="0.2">
      <c r="A119" s="6" t="s">
        <v>83</v>
      </c>
      <c r="B119" s="6">
        <v>116</v>
      </c>
      <c r="C119" s="5" t="s">
        <v>1623</v>
      </c>
      <c r="D119" s="5" t="s">
        <v>281</v>
      </c>
      <c r="E119" s="6" t="s">
        <v>7</v>
      </c>
      <c r="F119" s="6">
        <v>1971</v>
      </c>
      <c r="G119" s="5" t="s">
        <v>786</v>
      </c>
      <c r="H119" s="6" t="s">
        <v>1624</v>
      </c>
      <c r="I119" s="6" t="s">
        <v>1625</v>
      </c>
      <c r="J119" s="6" t="s">
        <v>140</v>
      </c>
    </row>
    <row r="120" spans="1:10" x14ac:dyDescent="0.2">
      <c r="A120" s="6" t="s">
        <v>738</v>
      </c>
      <c r="B120" s="6">
        <v>117</v>
      </c>
      <c r="C120" s="5" t="s">
        <v>1627</v>
      </c>
      <c r="D120" s="5" t="s">
        <v>374</v>
      </c>
      <c r="E120" s="6" t="s">
        <v>7</v>
      </c>
      <c r="F120" s="6">
        <v>1967</v>
      </c>
      <c r="G120" s="5" t="s">
        <v>1628</v>
      </c>
      <c r="H120" s="6" t="s">
        <v>1629</v>
      </c>
      <c r="I120" s="6" t="s">
        <v>1630</v>
      </c>
      <c r="J120" s="6" t="s">
        <v>1631</v>
      </c>
    </row>
    <row r="121" spans="1:10" x14ac:dyDescent="0.2">
      <c r="A121" s="6" t="s">
        <v>856</v>
      </c>
      <c r="B121" s="6">
        <v>118</v>
      </c>
      <c r="C121" s="5" t="s">
        <v>1632</v>
      </c>
      <c r="D121" s="5" t="s">
        <v>1633</v>
      </c>
      <c r="E121" s="6" t="s">
        <v>7</v>
      </c>
      <c r="F121" s="6">
        <v>1973</v>
      </c>
      <c r="G121" s="5" t="s">
        <v>21</v>
      </c>
      <c r="H121" s="6" t="s">
        <v>1634</v>
      </c>
      <c r="I121" s="6" t="s">
        <v>1635</v>
      </c>
      <c r="J121" s="6" t="s">
        <v>1636</v>
      </c>
    </row>
    <row r="122" spans="1:10" x14ac:dyDescent="0.2">
      <c r="A122" s="6" t="s">
        <v>311</v>
      </c>
      <c r="B122" s="6">
        <v>119</v>
      </c>
      <c r="C122" s="5" t="s">
        <v>1637</v>
      </c>
      <c r="D122" s="5" t="s">
        <v>1638</v>
      </c>
      <c r="E122" s="6" t="s">
        <v>7</v>
      </c>
      <c r="F122" s="6">
        <v>1960</v>
      </c>
      <c r="G122" s="5" t="s">
        <v>1639</v>
      </c>
      <c r="H122" s="6" t="s">
        <v>1640</v>
      </c>
      <c r="I122" s="6" t="s">
        <v>1641</v>
      </c>
      <c r="J122" s="6" t="s">
        <v>1642</v>
      </c>
    </row>
    <row r="123" spans="1:10" x14ac:dyDescent="0.2">
      <c r="A123" s="6" t="s">
        <v>877</v>
      </c>
      <c r="B123" s="6">
        <v>120</v>
      </c>
      <c r="C123" s="5" t="s">
        <v>1651</v>
      </c>
      <c r="D123" s="5" t="s">
        <v>1606</v>
      </c>
      <c r="E123" s="6" t="s">
        <v>7</v>
      </c>
      <c r="F123" s="6">
        <v>1977</v>
      </c>
      <c r="G123" s="5" t="s">
        <v>786</v>
      </c>
      <c r="H123" s="6" t="s">
        <v>1648</v>
      </c>
      <c r="I123" s="6" t="s">
        <v>1649</v>
      </c>
      <c r="J123" s="6" t="s">
        <v>1650</v>
      </c>
    </row>
    <row r="124" spans="1:10" x14ac:dyDescent="0.2">
      <c r="A124" s="6" t="s">
        <v>405</v>
      </c>
      <c r="B124" s="6">
        <v>121</v>
      </c>
      <c r="C124" s="5" t="s">
        <v>1652</v>
      </c>
      <c r="D124" s="5" t="s">
        <v>800</v>
      </c>
      <c r="E124" s="6" t="s">
        <v>7</v>
      </c>
      <c r="F124" s="6">
        <v>1968</v>
      </c>
      <c r="G124" s="5" t="s">
        <v>21</v>
      </c>
      <c r="H124" s="6" t="s">
        <v>1653</v>
      </c>
      <c r="I124" s="6" t="s">
        <v>1654</v>
      </c>
      <c r="J124" s="6" t="s">
        <v>1650</v>
      </c>
    </row>
    <row r="125" spans="1:10" x14ac:dyDescent="0.2">
      <c r="A125" s="6" t="s">
        <v>894</v>
      </c>
      <c r="B125" s="6">
        <v>122</v>
      </c>
      <c r="C125" s="5" t="s">
        <v>1658</v>
      </c>
      <c r="D125" s="5" t="s">
        <v>1659</v>
      </c>
      <c r="E125" s="6" t="s">
        <v>7</v>
      </c>
      <c r="F125" s="6">
        <v>1966</v>
      </c>
      <c r="G125" s="5" t="s">
        <v>1214</v>
      </c>
      <c r="H125" s="6" t="s">
        <v>1656</v>
      </c>
      <c r="I125" s="6" t="s">
        <v>1657</v>
      </c>
      <c r="J125" s="6" t="s">
        <v>147</v>
      </c>
    </row>
    <row r="126" spans="1:10" x14ac:dyDescent="0.2">
      <c r="A126" s="6" t="s">
        <v>454</v>
      </c>
      <c r="B126" s="6">
        <v>123</v>
      </c>
      <c r="C126" s="5" t="s">
        <v>1660</v>
      </c>
      <c r="D126" s="5" t="s">
        <v>1661</v>
      </c>
      <c r="E126" s="6" t="s">
        <v>7</v>
      </c>
      <c r="F126" s="6">
        <v>1971</v>
      </c>
      <c r="G126" s="5" t="s">
        <v>680</v>
      </c>
      <c r="H126" s="6" t="s">
        <v>1662</v>
      </c>
      <c r="I126" s="6" t="s">
        <v>1663</v>
      </c>
      <c r="J126" s="6" t="s">
        <v>154</v>
      </c>
    </row>
    <row r="127" spans="1:10" x14ac:dyDescent="0.2">
      <c r="A127" s="6" t="s">
        <v>306</v>
      </c>
      <c r="B127" s="6">
        <v>124</v>
      </c>
      <c r="C127" s="5" t="s">
        <v>1664</v>
      </c>
      <c r="D127" s="5" t="s">
        <v>1665</v>
      </c>
      <c r="E127" s="6" t="s">
        <v>7</v>
      </c>
      <c r="F127" s="6">
        <v>1971</v>
      </c>
      <c r="G127" s="5" t="s">
        <v>123</v>
      </c>
      <c r="H127" s="6" t="s">
        <v>1666</v>
      </c>
      <c r="I127" s="6" t="s">
        <v>1667</v>
      </c>
      <c r="J127" s="6" t="s">
        <v>1668</v>
      </c>
    </row>
    <row r="128" spans="1:10" x14ac:dyDescent="0.2">
      <c r="A128" s="6" t="s">
        <v>221</v>
      </c>
      <c r="B128" s="6">
        <v>125</v>
      </c>
      <c r="C128" s="5" t="s">
        <v>1671</v>
      </c>
      <c r="D128" s="5" t="s">
        <v>1672</v>
      </c>
      <c r="E128" s="6" t="s">
        <v>7</v>
      </c>
      <c r="F128" s="6">
        <v>1953</v>
      </c>
      <c r="G128" s="5" t="s">
        <v>1673</v>
      </c>
      <c r="H128" s="6" t="s">
        <v>1674</v>
      </c>
      <c r="I128" s="6" t="s">
        <v>1675</v>
      </c>
      <c r="J128" s="6" t="s">
        <v>162</v>
      </c>
    </row>
    <row r="129" spans="1:10" x14ac:dyDescent="0.2">
      <c r="A129" s="6" t="s">
        <v>928</v>
      </c>
      <c r="B129" s="6">
        <v>126</v>
      </c>
      <c r="C129" s="5" t="s">
        <v>1680</v>
      </c>
      <c r="D129" s="5" t="s">
        <v>158</v>
      </c>
      <c r="E129" s="6" t="s">
        <v>7</v>
      </c>
      <c r="F129" s="6">
        <v>1968</v>
      </c>
      <c r="G129" s="5" t="s">
        <v>1681</v>
      </c>
      <c r="H129" s="6" t="s">
        <v>1682</v>
      </c>
      <c r="I129" s="6" t="s">
        <v>1683</v>
      </c>
      <c r="J129" s="6" t="s">
        <v>182</v>
      </c>
    </row>
    <row r="130" spans="1:10" x14ac:dyDescent="0.2">
      <c r="A130" s="6" t="s">
        <v>200</v>
      </c>
      <c r="B130" s="6">
        <v>127</v>
      </c>
      <c r="C130" s="5" t="s">
        <v>1698</v>
      </c>
      <c r="D130" s="5" t="s">
        <v>186</v>
      </c>
      <c r="E130" s="6" t="s">
        <v>7</v>
      </c>
      <c r="F130" s="6">
        <v>1977</v>
      </c>
      <c r="G130" s="5" t="s">
        <v>382</v>
      </c>
      <c r="H130" s="6" t="s">
        <v>1695</v>
      </c>
      <c r="I130" s="6" t="s">
        <v>1696</v>
      </c>
      <c r="J130" s="6" t="s">
        <v>1697</v>
      </c>
    </row>
    <row r="131" spans="1:10" x14ac:dyDescent="0.2">
      <c r="A131" s="6" t="s">
        <v>104</v>
      </c>
      <c r="B131" s="6">
        <v>128</v>
      </c>
      <c r="C131" s="5" t="s">
        <v>1699</v>
      </c>
      <c r="D131" s="5" t="s">
        <v>435</v>
      </c>
      <c r="E131" s="6" t="s">
        <v>7</v>
      </c>
      <c r="F131" s="6">
        <v>1984</v>
      </c>
      <c r="G131" s="5" t="s">
        <v>1700</v>
      </c>
      <c r="H131" s="6" t="s">
        <v>1701</v>
      </c>
      <c r="I131" s="6" t="s">
        <v>1702</v>
      </c>
      <c r="J131" s="6" t="s">
        <v>1703</v>
      </c>
    </row>
    <row r="132" spans="1:10" x14ac:dyDescent="0.2">
      <c r="A132" s="6" t="s">
        <v>901</v>
      </c>
      <c r="B132" s="6">
        <v>129</v>
      </c>
      <c r="C132" s="5" t="s">
        <v>1704</v>
      </c>
      <c r="D132" s="5" t="s">
        <v>642</v>
      </c>
      <c r="E132" s="6" t="s">
        <v>7</v>
      </c>
      <c r="F132" s="6">
        <v>1966</v>
      </c>
      <c r="G132" s="5" t="s">
        <v>8</v>
      </c>
      <c r="H132" s="6" t="s">
        <v>1705</v>
      </c>
      <c r="I132" s="6" t="s">
        <v>1706</v>
      </c>
      <c r="J132" s="6" t="s">
        <v>1707</v>
      </c>
    </row>
    <row r="133" spans="1:10" x14ac:dyDescent="0.2">
      <c r="A133" s="6" t="s">
        <v>962</v>
      </c>
      <c r="B133" s="6">
        <v>130</v>
      </c>
      <c r="C133" s="5" t="s">
        <v>1713</v>
      </c>
      <c r="D133" s="5" t="s">
        <v>20</v>
      </c>
      <c r="E133" s="6" t="s">
        <v>7</v>
      </c>
      <c r="F133" s="6">
        <v>1965</v>
      </c>
      <c r="G133" s="5" t="s">
        <v>1709</v>
      </c>
      <c r="H133" s="6" t="s">
        <v>1710</v>
      </c>
      <c r="I133" s="6" t="s">
        <v>1711</v>
      </c>
      <c r="J133" s="6" t="s">
        <v>1712</v>
      </c>
    </row>
    <row r="134" spans="1:10" x14ac:dyDescent="0.2">
      <c r="A134" s="6" t="s">
        <v>969</v>
      </c>
      <c r="B134" s="6">
        <v>131</v>
      </c>
      <c r="C134" s="5" t="s">
        <v>1719</v>
      </c>
      <c r="D134" s="5" t="s">
        <v>1720</v>
      </c>
      <c r="E134" s="6" t="s">
        <v>7</v>
      </c>
      <c r="F134" s="6">
        <v>1974</v>
      </c>
      <c r="G134" s="5" t="s">
        <v>1721</v>
      </c>
      <c r="H134" s="6" t="s">
        <v>1722</v>
      </c>
      <c r="I134" s="6" t="s">
        <v>1723</v>
      </c>
      <c r="J134" s="6" t="s">
        <v>1718</v>
      </c>
    </row>
    <row r="135" spans="1:10" x14ac:dyDescent="0.2">
      <c r="A135" s="6" t="s">
        <v>420</v>
      </c>
      <c r="B135" s="6">
        <v>132</v>
      </c>
      <c r="C135" s="5" t="s">
        <v>665</v>
      </c>
      <c r="D135" s="5" t="s">
        <v>107</v>
      </c>
      <c r="E135" s="6" t="s">
        <v>7</v>
      </c>
      <c r="F135" s="6">
        <v>1969</v>
      </c>
      <c r="G135" s="5" t="s">
        <v>786</v>
      </c>
      <c r="H135" s="6" t="s">
        <v>1724</v>
      </c>
      <c r="I135" s="6" t="s">
        <v>1725</v>
      </c>
      <c r="J135" s="6" t="s">
        <v>1718</v>
      </c>
    </row>
    <row r="136" spans="1:10" x14ac:dyDescent="0.2">
      <c r="A136" s="6" t="s">
        <v>669</v>
      </c>
      <c r="B136" s="6">
        <v>133</v>
      </c>
      <c r="C136" s="5" t="s">
        <v>1726</v>
      </c>
      <c r="D136" s="5" t="s">
        <v>800</v>
      </c>
      <c r="E136" s="6" t="s">
        <v>7</v>
      </c>
      <c r="F136" s="6">
        <v>1982</v>
      </c>
      <c r="G136" s="5" t="s">
        <v>72</v>
      </c>
      <c r="H136" s="6" t="s">
        <v>1727</v>
      </c>
      <c r="I136" s="6" t="s">
        <v>1728</v>
      </c>
      <c r="J136" s="6" t="s">
        <v>1729</v>
      </c>
    </row>
    <row r="137" spans="1:10" x14ac:dyDescent="0.2">
      <c r="A137" s="6" t="s">
        <v>984</v>
      </c>
      <c r="B137" s="6">
        <v>134</v>
      </c>
      <c r="C137" s="5" t="s">
        <v>1730</v>
      </c>
      <c r="D137" s="5" t="s">
        <v>14</v>
      </c>
      <c r="E137" s="6" t="s">
        <v>7</v>
      </c>
      <c r="F137" s="6">
        <v>1974</v>
      </c>
      <c r="G137" s="5" t="s">
        <v>21</v>
      </c>
      <c r="H137" s="6" t="s">
        <v>1731</v>
      </c>
      <c r="I137" s="6" t="s">
        <v>1732</v>
      </c>
      <c r="J137" s="6" t="s">
        <v>1729</v>
      </c>
    </row>
    <row r="138" spans="1:10" x14ac:dyDescent="0.2">
      <c r="A138" s="6" t="s">
        <v>872</v>
      </c>
      <c r="B138" s="6">
        <v>135</v>
      </c>
      <c r="C138" s="5" t="s">
        <v>1742</v>
      </c>
      <c r="D138" s="5" t="s">
        <v>1743</v>
      </c>
      <c r="E138" s="6" t="s">
        <v>7</v>
      </c>
      <c r="F138" s="6">
        <v>1988</v>
      </c>
      <c r="G138" s="5" t="s">
        <v>1744</v>
      </c>
      <c r="H138" s="6" t="s">
        <v>1745</v>
      </c>
      <c r="I138" s="6" t="s">
        <v>1746</v>
      </c>
      <c r="J138" s="6" t="s">
        <v>1747</v>
      </c>
    </row>
    <row r="139" spans="1:10" x14ac:dyDescent="0.2">
      <c r="A139" s="6" t="s">
        <v>579</v>
      </c>
      <c r="B139" s="6">
        <v>136</v>
      </c>
      <c r="C139" s="5" t="s">
        <v>1753</v>
      </c>
      <c r="D139" s="5" t="s">
        <v>800</v>
      </c>
      <c r="E139" s="6" t="s">
        <v>7</v>
      </c>
      <c r="F139" s="6">
        <v>1983</v>
      </c>
      <c r="G139" s="5" t="s">
        <v>767</v>
      </c>
      <c r="H139" s="6" t="s">
        <v>1754</v>
      </c>
      <c r="I139" s="6" t="s">
        <v>1755</v>
      </c>
      <c r="J139" s="6" t="s">
        <v>1756</v>
      </c>
    </row>
    <row r="140" spans="1:10" x14ac:dyDescent="0.2">
      <c r="A140" s="6" t="s">
        <v>1017</v>
      </c>
      <c r="B140" s="6">
        <v>137</v>
      </c>
      <c r="C140" s="5" t="s">
        <v>1762</v>
      </c>
      <c r="D140" s="5" t="s">
        <v>368</v>
      </c>
      <c r="E140" s="6" t="s">
        <v>7</v>
      </c>
      <c r="F140" s="6">
        <v>1997</v>
      </c>
      <c r="G140" s="5" t="s">
        <v>619</v>
      </c>
      <c r="H140" s="6" t="s">
        <v>1763</v>
      </c>
      <c r="I140" s="6" t="s">
        <v>1764</v>
      </c>
      <c r="J140" s="6" t="s">
        <v>1765</v>
      </c>
    </row>
    <row r="141" spans="1:10" x14ac:dyDescent="0.2">
      <c r="A141" s="6" t="s">
        <v>1021</v>
      </c>
      <c r="B141" s="6">
        <v>138</v>
      </c>
      <c r="C141" s="5" t="s">
        <v>1762</v>
      </c>
      <c r="D141" s="5" t="s">
        <v>130</v>
      </c>
      <c r="E141" s="6" t="s">
        <v>7</v>
      </c>
      <c r="F141" s="6">
        <v>1958</v>
      </c>
      <c r="G141" s="5" t="s">
        <v>619</v>
      </c>
      <c r="H141" s="6" t="s">
        <v>1766</v>
      </c>
      <c r="I141" s="6" t="s">
        <v>1767</v>
      </c>
      <c r="J141" s="6" t="s">
        <v>1765</v>
      </c>
    </row>
    <row r="142" spans="1:10" x14ac:dyDescent="0.2">
      <c r="A142" s="6" t="s">
        <v>1032</v>
      </c>
      <c r="B142" s="6">
        <v>139</v>
      </c>
      <c r="C142" s="5" t="s">
        <v>1771</v>
      </c>
      <c r="D142" s="5" t="s">
        <v>35</v>
      </c>
      <c r="E142" s="6" t="s">
        <v>7</v>
      </c>
      <c r="F142" s="6">
        <v>1975</v>
      </c>
      <c r="G142" s="5" t="s">
        <v>1772</v>
      </c>
      <c r="H142" s="6" t="s">
        <v>1773</v>
      </c>
      <c r="I142" s="6" t="s">
        <v>1774</v>
      </c>
      <c r="J142" s="6" t="s">
        <v>1775</v>
      </c>
    </row>
    <row r="143" spans="1:10" x14ac:dyDescent="0.2">
      <c r="A143" s="6" t="s">
        <v>639</v>
      </c>
      <c r="B143" s="6">
        <v>140</v>
      </c>
      <c r="C143" s="5" t="s">
        <v>1785</v>
      </c>
      <c r="D143" s="5" t="s">
        <v>416</v>
      </c>
      <c r="E143" s="6" t="s">
        <v>7</v>
      </c>
      <c r="F143" s="6">
        <v>1956</v>
      </c>
      <c r="G143" s="5" t="s">
        <v>409</v>
      </c>
      <c r="H143" s="6" t="s">
        <v>1786</v>
      </c>
      <c r="I143" s="6" t="s">
        <v>1787</v>
      </c>
      <c r="J143" s="6" t="s">
        <v>1788</v>
      </c>
    </row>
    <row r="144" spans="1:10" x14ac:dyDescent="0.2">
      <c r="A144" s="6" t="s">
        <v>330</v>
      </c>
      <c r="B144" s="6">
        <v>141</v>
      </c>
      <c r="C144" s="5" t="s">
        <v>1789</v>
      </c>
      <c r="D144" s="5" t="s">
        <v>1443</v>
      </c>
      <c r="E144" s="6" t="s">
        <v>7</v>
      </c>
      <c r="F144" s="6">
        <v>1980</v>
      </c>
      <c r="G144" s="5" t="s">
        <v>1790</v>
      </c>
      <c r="H144" s="6" t="s">
        <v>1791</v>
      </c>
      <c r="I144" s="6" t="s">
        <v>1792</v>
      </c>
      <c r="J144" s="6" t="s">
        <v>1793</v>
      </c>
    </row>
    <row r="145" spans="1:10" x14ac:dyDescent="0.2">
      <c r="A145" s="6" t="s">
        <v>530</v>
      </c>
      <c r="B145" s="6">
        <v>142</v>
      </c>
      <c r="C145" s="5" t="s">
        <v>1578</v>
      </c>
      <c r="D145" s="5" t="s">
        <v>186</v>
      </c>
      <c r="E145" s="6" t="s">
        <v>7</v>
      </c>
      <c r="F145" s="6">
        <v>1970</v>
      </c>
      <c r="G145" s="5" t="s">
        <v>1794</v>
      </c>
      <c r="H145" s="6" t="s">
        <v>1795</v>
      </c>
      <c r="I145" s="6" t="s">
        <v>1796</v>
      </c>
      <c r="J145" s="6" t="s">
        <v>1797</v>
      </c>
    </row>
    <row r="146" spans="1:10" x14ac:dyDescent="0.2">
      <c r="A146" s="6" t="s">
        <v>68</v>
      </c>
      <c r="B146" s="6">
        <v>143</v>
      </c>
      <c r="C146" s="5" t="s">
        <v>1798</v>
      </c>
      <c r="D146" s="5" t="s">
        <v>1799</v>
      </c>
      <c r="E146" s="6" t="s">
        <v>7</v>
      </c>
      <c r="F146" s="6">
        <v>1970</v>
      </c>
      <c r="G146" s="5" t="s">
        <v>540</v>
      </c>
      <c r="H146" s="6" t="s">
        <v>1800</v>
      </c>
      <c r="I146" s="6" t="s">
        <v>1801</v>
      </c>
      <c r="J146" s="6" t="s">
        <v>1797</v>
      </c>
    </row>
    <row r="147" spans="1:10" x14ac:dyDescent="0.2">
      <c r="A147" s="6" t="s">
        <v>338</v>
      </c>
      <c r="B147" s="6">
        <v>144</v>
      </c>
      <c r="C147" s="5" t="s">
        <v>1806</v>
      </c>
      <c r="D147" s="5" t="s">
        <v>422</v>
      </c>
      <c r="E147" s="6" t="s">
        <v>7</v>
      </c>
      <c r="F147" s="6">
        <v>1964</v>
      </c>
      <c r="G147" s="5" t="s">
        <v>1807</v>
      </c>
      <c r="H147" s="6" t="s">
        <v>1808</v>
      </c>
      <c r="I147" s="6" t="s">
        <v>1809</v>
      </c>
      <c r="J147" s="6" t="s">
        <v>404</v>
      </c>
    </row>
    <row r="148" spans="1:10" x14ac:dyDescent="0.2">
      <c r="A148" s="6" t="s">
        <v>433</v>
      </c>
      <c r="B148" s="6">
        <v>145</v>
      </c>
      <c r="C148" s="5" t="s">
        <v>1816</v>
      </c>
      <c r="D148" s="5" t="s">
        <v>368</v>
      </c>
      <c r="E148" s="6" t="s">
        <v>7</v>
      </c>
      <c r="F148" s="6">
        <v>1969</v>
      </c>
      <c r="G148" s="5" t="s">
        <v>239</v>
      </c>
      <c r="H148" s="6" t="s">
        <v>1817</v>
      </c>
      <c r="I148" s="6" t="s">
        <v>1814</v>
      </c>
      <c r="J148" s="6" t="s">
        <v>1815</v>
      </c>
    </row>
    <row r="149" spans="1:10" x14ac:dyDescent="0.2">
      <c r="A149" s="6" t="s">
        <v>393</v>
      </c>
      <c r="B149" s="6">
        <v>146</v>
      </c>
      <c r="C149" s="5" t="s">
        <v>1818</v>
      </c>
      <c r="D149" s="5" t="s">
        <v>685</v>
      </c>
      <c r="E149" s="6" t="s">
        <v>7</v>
      </c>
      <c r="F149" s="6">
        <v>1974</v>
      </c>
      <c r="G149" s="5" t="s">
        <v>1819</v>
      </c>
      <c r="H149" s="6" t="s">
        <v>1820</v>
      </c>
      <c r="I149" s="6" t="s">
        <v>1821</v>
      </c>
      <c r="J149" s="6" t="s">
        <v>445</v>
      </c>
    </row>
    <row r="150" spans="1:10" x14ac:dyDescent="0.2">
      <c r="A150" s="6" t="s">
        <v>1822</v>
      </c>
      <c r="B150" s="6">
        <v>147</v>
      </c>
      <c r="C150" s="5" t="s">
        <v>1823</v>
      </c>
      <c r="D150" s="5" t="s">
        <v>1824</v>
      </c>
      <c r="E150" s="6" t="s">
        <v>7</v>
      </c>
      <c r="F150" s="6">
        <v>1958</v>
      </c>
      <c r="G150" s="5" t="s">
        <v>1825</v>
      </c>
      <c r="H150" s="6" t="s">
        <v>1826</v>
      </c>
      <c r="I150" s="6" t="s">
        <v>1827</v>
      </c>
      <c r="J150" s="6" t="s">
        <v>474</v>
      </c>
    </row>
    <row r="151" spans="1:10" x14ac:dyDescent="0.2">
      <c r="A151" s="6" t="s">
        <v>1836</v>
      </c>
      <c r="B151" s="6">
        <v>148</v>
      </c>
      <c r="C151" s="5" t="s">
        <v>1837</v>
      </c>
      <c r="D151" s="5" t="s">
        <v>800</v>
      </c>
      <c r="E151" s="6" t="s">
        <v>7</v>
      </c>
      <c r="F151" s="6">
        <v>1972</v>
      </c>
      <c r="G151" s="5" t="s">
        <v>159</v>
      </c>
      <c r="H151" s="6" t="s">
        <v>1832</v>
      </c>
      <c r="I151" s="6" t="s">
        <v>1833</v>
      </c>
      <c r="J151" s="6" t="s">
        <v>486</v>
      </c>
    </row>
    <row r="152" spans="1:10" x14ac:dyDescent="0.2">
      <c r="A152" s="6" t="s">
        <v>1838</v>
      </c>
      <c r="B152" s="6">
        <v>149</v>
      </c>
      <c r="C152" s="5" t="s">
        <v>1839</v>
      </c>
      <c r="D152" s="5" t="s">
        <v>1562</v>
      </c>
      <c r="E152" s="6" t="s">
        <v>7</v>
      </c>
      <c r="F152" s="6">
        <v>1955</v>
      </c>
      <c r="G152" s="5" t="s">
        <v>767</v>
      </c>
      <c r="H152" s="6" t="s">
        <v>1840</v>
      </c>
      <c r="I152" s="6" t="s">
        <v>1841</v>
      </c>
      <c r="J152" s="6" t="s">
        <v>486</v>
      </c>
    </row>
    <row r="153" spans="1:10" x14ac:dyDescent="0.2">
      <c r="A153" s="6" t="s">
        <v>1842</v>
      </c>
      <c r="B153" s="6">
        <v>150</v>
      </c>
      <c r="C153" s="5" t="s">
        <v>1843</v>
      </c>
      <c r="D153" s="5" t="s">
        <v>136</v>
      </c>
      <c r="E153" s="6" t="s">
        <v>7</v>
      </c>
      <c r="F153" s="6">
        <v>1959</v>
      </c>
      <c r="G153" s="5" t="s">
        <v>1844</v>
      </c>
      <c r="H153" s="6" t="s">
        <v>1845</v>
      </c>
      <c r="I153" s="6" t="s">
        <v>1846</v>
      </c>
      <c r="J153" s="6" t="s">
        <v>502</v>
      </c>
    </row>
    <row r="154" spans="1:10" x14ac:dyDescent="0.2">
      <c r="A154" s="6" t="s">
        <v>1847</v>
      </c>
      <c r="B154" s="6">
        <v>151</v>
      </c>
      <c r="C154" s="5" t="s">
        <v>1848</v>
      </c>
      <c r="D154" s="5" t="s">
        <v>1849</v>
      </c>
      <c r="E154" s="6" t="s">
        <v>7</v>
      </c>
      <c r="F154" s="6">
        <v>1968</v>
      </c>
      <c r="G154" s="5" t="s">
        <v>1850</v>
      </c>
      <c r="H154" s="6" t="s">
        <v>1851</v>
      </c>
      <c r="I154" s="6" t="s">
        <v>1852</v>
      </c>
      <c r="J154" s="6" t="s">
        <v>502</v>
      </c>
    </row>
    <row r="155" spans="1:10" x14ac:dyDescent="0.2">
      <c r="A155" s="6" t="s">
        <v>1853</v>
      </c>
      <c r="B155" s="6">
        <v>152</v>
      </c>
      <c r="C155" s="5" t="s">
        <v>1854</v>
      </c>
      <c r="D155" s="5" t="s">
        <v>186</v>
      </c>
      <c r="E155" s="6" t="s">
        <v>7</v>
      </c>
      <c r="F155" s="6">
        <v>1963</v>
      </c>
      <c r="G155" s="5" t="s">
        <v>1850</v>
      </c>
      <c r="H155" s="6" t="s">
        <v>1855</v>
      </c>
      <c r="I155" s="6" t="s">
        <v>1856</v>
      </c>
      <c r="J155" s="6" t="s">
        <v>502</v>
      </c>
    </row>
    <row r="156" spans="1:10" x14ac:dyDescent="0.2">
      <c r="A156" s="6" t="s">
        <v>1857</v>
      </c>
      <c r="B156" s="6">
        <v>153</v>
      </c>
      <c r="C156" s="5" t="s">
        <v>1858</v>
      </c>
      <c r="D156" s="5" t="s">
        <v>1859</v>
      </c>
      <c r="E156" s="6" t="s">
        <v>7</v>
      </c>
      <c r="F156" s="6">
        <v>1961</v>
      </c>
      <c r="G156" s="5" t="s">
        <v>805</v>
      </c>
      <c r="H156" s="6" t="s">
        <v>1860</v>
      </c>
      <c r="I156" s="6" t="s">
        <v>1861</v>
      </c>
      <c r="J156" s="6" t="s">
        <v>1862</v>
      </c>
    </row>
    <row r="157" spans="1:10" x14ac:dyDescent="0.2">
      <c r="A157" s="6" t="s">
        <v>1868</v>
      </c>
      <c r="B157" s="6">
        <v>154</v>
      </c>
      <c r="C157" s="5" t="s">
        <v>1869</v>
      </c>
      <c r="D157" s="5" t="s">
        <v>1870</v>
      </c>
      <c r="E157" s="6" t="s">
        <v>7</v>
      </c>
      <c r="F157" s="6">
        <v>1945</v>
      </c>
      <c r="G157" s="5" t="s">
        <v>1871</v>
      </c>
      <c r="H157" s="6" t="s">
        <v>1872</v>
      </c>
      <c r="I157" s="6" t="s">
        <v>1873</v>
      </c>
      <c r="J157" s="6" t="s">
        <v>1874</v>
      </c>
    </row>
    <row r="158" spans="1:10" x14ac:dyDescent="0.2">
      <c r="A158" s="6" t="s">
        <v>1875</v>
      </c>
      <c r="B158" s="6">
        <v>155</v>
      </c>
      <c r="C158" s="5" t="s">
        <v>1876</v>
      </c>
      <c r="D158" s="5" t="s">
        <v>460</v>
      </c>
      <c r="E158" s="6" t="s">
        <v>7</v>
      </c>
      <c r="F158" s="6">
        <v>1959</v>
      </c>
      <c r="G158" s="5" t="s">
        <v>1501</v>
      </c>
      <c r="H158" s="6" t="s">
        <v>1872</v>
      </c>
      <c r="I158" s="6" t="s">
        <v>1873</v>
      </c>
      <c r="J158" s="6" t="s">
        <v>1874</v>
      </c>
    </row>
    <row r="159" spans="1:10" x14ac:dyDescent="0.2">
      <c r="A159" s="6" t="s">
        <v>1877</v>
      </c>
      <c r="B159" s="6">
        <v>156</v>
      </c>
      <c r="C159" s="5" t="s">
        <v>1878</v>
      </c>
      <c r="D159" s="5" t="s">
        <v>374</v>
      </c>
      <c r="E159" s="6" t="s">
        <v>7</v>
      </c>
      <c r="F159" s="6">
        <v>1957</v>
      </c>
      <c r="G159" s="5" t="s">
        <v>1206</v>
      </c>
      <c r="H159" s="6" t="s">
        <v>1879</v>
      </c>
      <c r="I159" s="6" t="s">
        <v>1880</v>
      </c>
      <c r="J159" s="6" t="s">
        <v>1881</v>
      </c>
    </row>
    <row r="160" spans="1:10" x14ac:dyDescent="0.2">
      <c r="A160" s="6" t="s">
        <v>568</v>
      </c>
      <c r="B160" s="6">
        <v>157</v>
      </c>
      <c r="C160" s="5" t="s">
        <v>1888</v>
      </c>
      <c r="D160" s="5" t="s">
        <v>1523</v>
      </c>
      <c r="E160" s="6" t="s">
        <v>7</v>
      </c>
      <c r="F160" s="6">
        <v>1962</v>
      </c>
      <c r="G160" s="5" t="s">
        <v>1885</v>
      </c>
      <c r="H160" s="6" t="s">
        <v>1889</v>
      </c>
      <c r="I160" s="6" t="s">
        <v>1887</v>
      </c>
      <c r="J160" s="6" t="s">
        <v>627</v>
      </c>
    </row>
    <row r="161" spans="1:10" x14ac:dyDescent="0.2">
      <c r="A161" s="6" t="s">
        <v>1890</v>
      </c>
      <c r="B161" s="6">
        <v>158</v>
      </c>
      <c r="C161" s="5" t="s">
        <v>1891</v>
      </c>
      <c r="D161" s="5" t="s">
        <v>800</v>
      </c>
      <c r="E161" s="6" t="s">
        <v>7</v>
      </c>
      <c r="F161" s="6">
        <v>1975</v>
      </c>
      <c r="G161" s="5" t="s">
        <v>1794</v>
      </c>
      <c r="H161" s="6" t="s">
        <v>1892</v>
      </c>
      <c r="I161" s="6" t="s">
        <v>1893</v>
      </c>
      <c r="J161" s="6" t="s">
        <v>1894</v>
      </c>
    </row>
    <row r="162" spans="1:10" x14ac:dyDescent="0.2">
      <c r="A162" s="6" t="s">
        <v>1895</v>
      </c>
      <c r="B162" s="6">
        <v>159</v>
      </c>
      <c r="C162" s="5" t="s">
        <v>1896</v>
      </c>
      <c r="D162" s="5" t="s">
        <v>1897</v>
      </c>
      <c r="E162" s="6" t="s">
        <v>7</v>
      </c>
      <c r="F162" s="6">
        <v>1960</v>
      </c>
      <c r="G162" s="5" t="s">
        <v>1898</v>
      </c>
      <c r="H162" s="6" t="s">
        <v>1899</v>
      </c>
      <c r="I162" s="6" t="s">
        <v>1900</v>
      </c>
      <c r="J162" s="6" t="s">
        <v>1894</v>
      </c>
    </row>
    <row r="163" spans="1:10" x14ac:dyDescent="0.2">
      <c r="A163" s="6" t="s">
        <v>861</v>
      </c>
      <c r="B163" s="6">
        <v>160</v>
      </c>
      <c r="C163" s="5" t="s">
        <v>1901</v>
      </c>
      <c r="D163" s="5" t="s">
        <v>441</v>
      </c>
      <c r="E163" s="6" t="s">
        <v>7</v>
      </c>
      <c r="F163" s="6">
        <v>1960</v>
      </c>
      <c r="G163" s="5" t="s">
        <v>805</v>
      </c>
      <c r="H163" s="6" t="s">
        <v>1899</v>
      </c>
      <c r="I163" s="6" t="s">
        <v>1900</v>
      </c>
      <c r="J163" s="6" t="s">
        <v>1894</v>
      </c>
    </row>
    <row r="164" spans="1:10" x14ac:dyDescent="0.2">
      <c r="A164" s="6" t="s">
        <v>1902</v>
      </c>
      <c r="B164" s="6">
        <v>161</v>
      </c>
      <c r="C164" s="5" t="s">
        <v>1903</v>
      </c>
      <c r="D164" s="5" t="s">
        <v>246</v>
      </c>
      <c r="E164" s="6" t="s">
        <v>7</v>
      </c>
      <c r="F164" s="6">
        <v>1967</v>
      </c>
      <c r="G164" s="5" t="s">
        <v>1904</v>
      </c>
      <c r="H164" s="6" t="s">
        <v>1905</v>
      </c>
      <c r="I164" s="6" t="s">
        <v>1906</v>
      </c>
      <c r="J164" s="6" t="s">
        <v>744</v>
      </c>
    </row>
    <row r="165" spans="1:10" x14ac:dyDescent="0.2">
      <c r="A165" s="6" t="s">
        <v>1907</v>
      </c>
      <c r="B165" s="6">
        <v>162</v>
      </c>
      <c r="C165" s="5" t="s">
        <v>1908</v>
      </c>
      <c r="D165" s="5" t="s">
        <v>896</v>
      </c>
      <c r="E165" s="6" t="s">
        <v>7</v>
      </c>
      <c r="F165" s="6">
        <v>1972</v>
      </c>
      <c r="G165" s="5" t="s">
        <v>1909</v>
      </c>
      <c r="H165" s="6" t="s">
        <v>864</v>
      </c>
      <c r="I165" s="6" t="s">
        <v>1910</v>
      </c>
      <c r="J165" s="6" t="s">
        <v>752</v>
      </c>
    </row>
    <row r="166" spans="1:10" x14ac:dyDescent="0.2">
      <c r="A166" s="6" t="s">
        <v>171</v>
      </c>
      <c r="B166" s="6">
        <v>163</v>
      </c>
      <c r="C166" s="5" t="s">
        <v>1915</v>
      </c>
      <c r="D166" s="5" t="s">
        <v>1916</v>
      </c>
      <c r="E166" s="6" t="s">
        <v>7</v>
      </c>
      <c r="F166" s="6">
        <v>1969</v>
      </c>
      <c r="G166" s="5" t="s">
        <v>288</v>
      </c>
      <c r="H166" s="6" t="s">
        <v>1913</v>
      </c>
      <c r="I166" s="6" t="s">
        <v>1914</v>
      </c>
      <c r="J166" s="6" t="s">
        <v>770</v>
      </c>
    </row>
    <row r="167" spans="1:10" x14ac:dyDescent="0.2">
      <c r="A167" s="6" t="s">
        <v>1917</v>
      </c>
      <c r="B167" s="6">
        <v>164</v>
      </c>
      <c r="C167" s="5" t="s">
        <v>1918</v>
      </c>
      <c r="D167" s="5" t="s">
        <v>1919</v>
      </c>
      <c r="E167" s="6" t="s">
        <v>7</v>
      </c>
      <c r="F167" s="6">
        <v>1970</v>
      </c>
      <c r="G167" s="5" t="s">
        <v>288</v>
      </c>
      <c r="H167" s="6" t="s">
        <v>1913</v>
      </c>
      <c r="I167" s="6" t="s">
        <v>1914</v>
      </c>
      <c r="J167" s="6" t="s">
        <v>770</v>
      </c>
    </row>
    <row r="168" spans="1:10" x14ac:dyDescent="0.2">
      <c r="A168" s="6" t="s">
        <v>62</v>
      </c>
      <c r="B168" s="6">
        <v>165</v>
      </c>
      <c r="C168" s="5" t="s">
        <v>1920</v>
      </c>
      <c r="D168" s="5" t="s">
        <v>1921</v>
      </c>
      <c r="E168" s="6" t="s">
        <v>7</v>
      </c>
      <c r="F168" s="6">
        <v>1975</v>
      </c>
      <c r="G168" s="5" t="s">
        <v>1922</v>
      </c>
      <c r="H168" s="6" t="s">
        <v>1923</v>
      </c>
      <c r="I168" s="6" t="s">
        <v>1924</v>
      </c>
      <c r="J168" s="6" t="s">
        <v>824</v>
      </c>
    </row>
    <row r="169" spans="1:10" x14ac:dyDescent="0.2">
      <c r="A169" s="6"/>
      <c r="B169" s="6"/>
      <c r="C169" s="2" t="s">
        <v>2428</v>
      </c>
      <c r="D169" s="5"/>
      <c r="E169" s="6"/>
      <c r="F169" s="6"/>
      <c r="G169" s="5"/>
      <c r="H169" s="6"/>
      <c r="I169" s="6"/>
      <c r="J169" s="6"/>
    </row>
    <row r="170" spans="1:10" x14ac:dyDescent="0.2">
      <c r="A170" s="6" t="s">
        <v>33</v>
      </c>
      <c r="B170" s="6">
        <v>1</v>
      </c>
      <c r="C170" s="5" t="s">
        <v>41</v>
      </c>
      <c r="D170" s="5" t="s">
        <v>1058</v>
      </c>
      <c r="E170" s="6" t="s">
        <v>58</v>
      </c>
      <c r="F170" s="6">
        <v>1978</v>
      </c>
      <c r="G170" s="5" t="s">
        <v>43</v>
      </c>
      <c r="H170" s="6" t="s">
        <v>1059</v>
      </c>
      <c r="I170" s="6" t="s">
        <v>1060</v>
      </c>
      <c r="J170" s="6" t="s">
        <v>1061</v>
      </c>
    </row>
    <row r="171" spans="1:10" x14ac:dyDescent="0.2">
      <c r="A171" s="6" t="s">
        <v>98</v>
      </c>
      <c r="B171" s="6">
        <v>2</v>
      </c>
      <c r="C171" s="5" t="s">
        <v>1099</v>
      </c>
      <c r="D171" s="5" t="s">
        <v>1100</v>
      </c>
      <c r="E171" s="6" t="s">
        <v>58</v>
      </c>
      <c r="F171" s="6">
        <v>1979</v>
      </c>
      <c r="G171" s="5" t="s">
        <v>964</v>
      </c>
      <c r="H171" s="6" t="s">
        <v>1101</v>
      </c>
      <c r="I171" s="6" t="s">
        <v>1102</v>
      </c>
      <c r="J171" s="6" t="s">
        <v>1103</v>
      </c>
    </row>
    <row r="172" spans="1:10" x14ac:dyDescent="0.2">
      <c r="A172" s="6" t="s">
        <v>360</v>
      </c>
      <c r="B172" s="6">
        <v>3</v>
      </c>
      <c r="C172" s="5" t="s">
        <v>1280</v>
      </c>
      <c r="D172" s="5" t="s">
        <v>1281</v>
      </c>
      <c r="E172" s="6" t="s">
        <v>58</v>
      </c>
      <c r="F172" s="6">
        <v>1983</v>
      </c>
      <c r="G172" s="5" t="s">
        <v>8</v>
      </c>
      <c r="H172" s="6" t="s">
        <v>1282</v>
      </c>
      <c r="I172" s="6" t="s">
        <v>1283</v>
      </c>
      <c r="J172" s="6" t="s">
        <v>1284</v>
      </c>
    </row>
    <row r="173" spans="1:10" x14ac:dyDescent="0.2">
      <c r="A173" s="6" t="s">
        <v>379</v>
      </c>
      <c r="B173" s="6">
        <v>4</v>
      </c>
      <c r="C173" s="5" t="s">
        <v>1294</v>
      </c>
      <c r="D173" s="5" t="s">
        <v>1295</v>
      </c>
      <c r="E173" s="6" t="s">
        <v>58</v>
      </c>
      <c r="F173" s="6">
        <v>1979</v>
      </c>
      <c r="G173" s="5" t="s">
        <v>1296</v>
      </c>
      <c r="H173" s="6" t="s">
        <v>1297</v>
      </c>
      <c r="I173" s="6" t="s">
        <v>1298</v>
      </c>
      <c r="J173" s="6" t="s">
        <v>1293</v>
      </c>
    </row>
    <row r="174" spans="1:10" x14ac:dyDescent="0.2">
      <c r="A174" s="6" t="s">
        <v>386</v>
      </c>
      <c r="B174" s="6">
        <v>5</v>
      </c>
      <c r="C174" s="5" t="s">
        <v>1294</v>
      </c>
      <c r="D174" s="5" t="s">
        <v>685</v>
      </c>
      <c r="E174" s="6" t="s">
        <v>58</v>
      </c>
      <c r="F174" s="6">
        <v>1973</v>
      </c>
      <c r="G174" s="5" t="s">
        <v>1296</v>
      </c>
      <c r="H174" s="6" t="s">
        <v>1297</v>
      </c>
      <c r="I174" s="6" t="s">
        <v>1298</v>
      </c>
      <c r="J174" s="6" t="s">
        <v>1293</v>
      </c>
    </row>
    <row r="175" spans="1:10" x14ac:dyDescent="0.2">
      <c r="A175" s="6" t="s">
        <v>426</v>
      </c>
      <c r="B175" s="6">
        <v>6</v>
      </c>
      <c r="C175" s="5" t="s">
        <v>1324</v>
      </c>
      <c r="D175" s="5" t="s">
        <v>1325</v>
      </c>
      <c r="E175" s="6" t="s">
        <v>58</v>
      </c>
      <c r="F175" s="6">
        <v>1964</v>
      </c>
      <c r="G175" s="5" t="s">
        <v>1326</v>
      </c>
      <c r="H175" s="6" t="s">
        <v>1327</v>
      </c>
      <c r="I175" s="6" t="s">
        <v>1328</v>
      </c>
      <c r="J175" s="6" t="s">
        <v>1323</v>
      </c>
    </row>
    <row r="176" spans="1:10" x14ac:dyDescent="0.2">
      <c r="A176" s="6" t="s">
        <v>458</v>
      </c>
      <c r="B176" s="6">
        <v>7</v>
      </c>
      <c r="C176" s="5" t="s">
        <v>1348</v>
      </c>
      <c r="D176" s="5" t="s">
        <v>1349</v>
      </c>
      <c r="E176" s="6" t="s">
        <v>58</v>
      </c>
      <c r="F176" s="6">
        <v>1981</v>
      </c>
      <c r="G176" s="5" t="s">
        <v>885</v>
      </c>
      <c r="H176" s="6" t="s">
        <v>1350</v>
      </c>
      <c r="I176" s="6" t="s">
        <v>1351</v>
      </c>
      <c r="J176" s="6" t="s">
        <v>1352</v>
      </c>
    </row>
    <row r="177" spans="1:10" x14ac:dyDescent="0.2">
      <c r="A177" s="6" t="s">
        <v>465</v>
      </c>
      <c r="B177" s="6">
        <v>8</v>
      </c>
      <c r="C177" s="5" t="s">
        <v>1353</v>
      </c>
      <c r="D177" s="5" t="s">
        <v>1354</v>
      </c>
      <c r="E177" s="6" t="s">
        <v>58</v>
      </c>
      <c r="F177" s="6">
        <v>1977</v>
      </c>
      <c r="G177" s="5" t="s">
        <v>1355</v>
      </c>
      <c r="H177" s="6" t="s">
        <v>1356</v>
      </c>
      <c r="I177" s="6" t="s">
        <v>1357</v>
      </c>
      <c r="J177" s="6" t="s">
        <v>1358</v>
      </c>
    </row>
    <row r="178" spans="1:10" x14ac:dyDescent="0.2">
      <c r="A178" s="6" t="s">
        <v>468</v>
      </c>
      <c r="B178" s="6">
        <v>9</v>
      </c>
      <c r="C178" s="5" t="s">
        <v>1359</v>
      </c>
      <c r="D178" s="5" t="s">
        <v>1360</v>
      </c>
      <c r="E178" s="6" t="s">
        <v>58</v>
      </c>
      <c r="F178" s="6">
        <v>1980</v>
      </c>
      <c r="G178" s="5" t="s">
        <v>786</v>
      </c>
      <c r="H178" s="6" t="s">
        <v>1361</v>
      </c>
      <c r="I178" s="6" t="s">
        <v>1362</v>
      </c>
      <c r="J178" s="6" t="s">
        <v>1358</v>
      </c>
    </row>
    <row r="179" spans="1:10" x14ac:dyDescent="0.2">
      <c r="A179" s="6" t="s">
        <v>510</v>
      </c>
      <c r="B179" s="6">
        <v>10</v>
      </c>
      <c r="C179" s="5" t="s">
        <v>1389</v>
      </c>
      <c r="D179" s="5" t="s">
        <v>1390</v>
      </c>
      <c r="E179" s="6" t="s">
        <v>58</v>
      </c>
      <c r="F179" s="6">
        <v>1978</v>
      </c>
      <c r="G179" s="5" t="s">
        <v>390</v>
      </c>
      <c r="H179" s="6" t="s">
        <v>1391</v>
      </c>
      <c r="I179" s="6" t="s">
        <v>1392</v>
      </c>
      <c r="J179" s="6" t="s">
        <v>1388</v>
      </c>
    </row>
    <row r="180" spans="1:10" x14ac:dyDescent="0.2">
      <c r="A180" s="6" t="s">
        <v>526</v>
      </c>
      <c r="B180" s="6">
        <v>11</v>
      </c>
      <c r="C180" s="5" t="s">
        <v>1400</v>
      </c>
      <c r="D180" s="5" t="s">
        <v>1401</v>
      </c>
      <c r="E180" s="6" t="s">
        <v>58</v>
      </c>
      <c r="F180" s="6">
        <v>1968</v>
      </c>
      <c r="G180" s="5" t="s">
        <v>1402</v>
      </c>
      <c r="H180" s="6" t="s">
        <v>1403</v>
      </c>
      <c r="I180" s="6" t="s">
        <v>1404</v>
      </c>
      <c r="J180" s="6" t="s">
        <v>1396</v>
      </c>
    </row>
    <row r="181" spans="1:10" x14ac:dyDescent="0.2">
      <c r="A181" s="6" t="s">
        <v>531</v>
      </c>
      <c r="B181" s="6">
        <v>12</v>
      </c>
      <c r="C181" s="5" t="s">
        <v>1405</v>
      </c>
      <c r="D181" s="5" t="s">
        <v>1406</v>
      </c>
      <c r="E181" s="6" t="s">
        <v>58</v>
      </c>
      <c r="F181" s="6">
        <v>1964</v>
      </c>
      <c r="G181" s="5" t="s">
        <v>1372</v>
      </c>
      <c r="H181" s="6" t="s">
        <v>1403</v>
      </c>
      <c r="I181" s="6" t="s">
        <v>1404</v>
      </c>
      <c r="J181" s="6" t="s">
        <v>1396</v>
      </c>
    </row>
    <row r="182" spans="1:10" x14ac:dyDescent="0.2">
      <c r="A182" s="6" t="s">
        <v>425</v>
      </c>
      <c r="B182" s="6">
        <v>13</v>
      </c>
      <c r="C182" s="5" t="s">
        <v>623</v>
      </c>
      <c r="D182" s="5" t="s">
        <v>1013</v>
      </c>
      <c r="E182" s="6" t="s">
        <v>58</v>
      </c>
      <c r="F182" s="6">
        <v>1967</v>
      </c>
      <c r="G182" s="5" t="s">
        <v>348</v>
      </c>
      <c r="H182" s="6" t="s">
        <v>1412</v>
      </c>
      <c r="I182" s="6" t="s">
        <v>1413</v>
      </c>
      <c r="J182" s="6" t="s">
        <v>1414</v>
      </c>
    </row>
    <row r="183" spans="1:10" x14ac:dyDescent="0.2">
      <c r="A183" s="6" t="s">
        <v>585</v>
      </c>
      <c r="B183" s="6">
        <v>14</v>
      </c>
      <c r="C183" s="5" t="s">
        <v>1436</v>
      </c>
      <c r="D183" s="5" t="s">
        <v>57</v>
      </c>
      <c r="E183" s="6" t="s">
        <v>58</v>
      </c>
      <c r="F183" s="6">
        <v>1970</v>
      </c>
      <c r="G183" s="5" t="s">
        <v>72</v>
      </c>
      <c r="H183" s="6" t="s">
        <v>1437</v>
      </c>
      <c r="I183" s="6" t="s">
        <v>1438</v>
      </c>
      <c r="J183" s="6" t="s">
        <v>1435</v>
      </c>
    </row>
    <row r="184" spans="1:10" x14ac:dyDescent="0.2">
      <c r="A184" s="6" t="s">
        <v>495</v>
      </c>
      <c r="B184" s="6">
        <v>15</v>
      </c>
      <c r="C184" s="5" t="s">
        <v>1509</v>
      </c>
      <c r="D184" s="5" t="s">
        <v>1510</v>
      </c>
      <c r="E184" s="6" t="s">
        <v>58</v>
      </c>
      <c r="F184" s="6">
        <v>1964</v>
      </c>
      <c r="G184" s="5" t="s">
        <v>1511</v>
      </c>
      <c r="H184" s="6" t="s">
        <v>1512</v>
      </c>
      <c r="I184" s="6" t="s">
        <v>1513</v>
      </c>
      <c r="J184" s="6" t="s">
        <v>1514</v>
      </c>
    </row>
    <row r="185" spans="1:10" x14ac:dyDescent="0.2">
      <c r="A185" s="6" t="s">
        <v>272</v>
      </c>
      <c r="B185" s="6">
        <v>16</v>
      </c>
      <c r="C185" s="5" t="s">
        <v>1267</v>
      </c>
      <c r="D185" s="5" t="s">
        <v>1519</v>
      </c>
      <c r="E185" s="6" t="s">
        <v>58</v>
      </c>
      <c r="F185" s="6">
        <v>1994</v>
      </c>
      <c r="G185" s="5" t="s">
        <v>471</v>
      </c>
      <c r="H185" s="6" t="s">
        <v>1520</v>
      </c>
      <c r="I185" s="6" t="s">
        <v>1521</v>
      </c>
      <c r="J185" s="6" t="s">
        <v>82</v>
      </c>
    </row>
    <row r="186" spans="1:10" x14ac:dyDescent="0.2">
      <c r="A186" s="6" t="s">
        <v>707</v>
      </c>
      <c r="B186" s="6">
        <v>17</v>
      </c>
      <c r="C186" s="5" t="s">
        <v>1527</v>
      </c>
      <c r="D186" s="5" t="s">
        <v>1528</v>
      </c>
      <c r="E186" s="6" t="s">
        <v>58</v>
      </c>
      <c r="F186" s="6">
        <v>1969</v>
      </c>
      <c r="G186" s="5" t="s">
        <v>1529</v>
      </c>
      <c r="H186" s="6" t="s">
        <v>1530</v>
      </c>
      <c r="I186" s="6" t="s">
        <v>1531</v>
      </c>
      <c r="J186" s="6" t="s">
        <v>1526</v>
      </c>
    </row>
    <row r="187" spans="1:10" x14ac:dyDescent="0.2">
      <c r="A187" s="6" t="s">
        <v>717</v>
      </c>
      <c r="B187" s="6">
        <v>18</v>
      </c>
      <c r="C187" s="5" t="s">
        <v>1536</v>
      </c>
      <c r="D187" s="5" t="s">
        <v>1281</v>
      </c>
      <c r="E187" s="6" t="s">
        <v>58</v>
      </c>
      <c r="F187" s="6">
        <v>1986</v>
      </c>
      <c r="G187" s="5" t="s">
        <v>348</v>
      </c>
      <c r="H187" s="6" t="s">
        <v>1537</v>
      </c>
      <c r="I187" s="6" t="s">
        <v>1538</v>
      </c>
      <c r="J187" s="6" t="s">
        <v>1535</v>
      </c>
    </row>
    <row r="188" spans="1:10" x14ac:dyDescent="0.2">
      <c r="A188" s="6" t="s">
        <v>190</v>
      </c>
      <c r="B188" s="6">
        <v>19</v>
      </c>
      <c r="C188" s="5" t="s">
        <v>1543</v>
      </c>
      <c r="D188" s="5" t="s">
        <v>1544</v>
      </c>
      <c r="E188" s="6" t="s">
        <v>58</v>
      </c>
      <c r="F188" s="6">
        <v>1959</v>
      </c>
      <c r="G188" s="5" t="s">
        <v>1545</v>
      </c>
      <c r="H188" s="6" t="s">
        <v>1546</v>
      </c>
      <c r="I188" s="6" t="s">
        <v>1547</v>
      </c>
      <c r="J188" s="6" t="s">
        <v>1542</v>
      </c>
    </row>
    <row r="189" spans="1:10" x14ac:dyDescent="0.2">
      <c r="A189" s="6" t="s">
        <v>731</v>
      </c>
      <c r="B189" s="6">
        <v>20</v>
      </c>
      <c r="C189" s="5" t="s">
        <v>1548</v>
      </c>
      <c r="D189" s="5" t="s">
        <v>1544</v>
      </c>
      <c r="E189" s="6" t="s">
        <v>58</v>
      </c>
      <c r="F189" s="6">
        <v>1967</v>
      </c>
      <c r="G189" s="5" t="s">
        <v>1549</v>
      </c>
      <c r="H189" s="6" t="s">
        <v>1550</v>
      </c>
      <c r="I189" s="6" t="s">
        <v>1551</v>
      </c>
      <c r="J189" s="6" t="s">
        <v>1542</v>
      </c>
    </row>
    <row r="190" spans="1:10" x14ac:dyDescent="0.2">
      <c r="A190" s="6" t="s">
        <v>765</v>
      </c>
      <c r="B190" s="6">
        <v>21</v>
      </c>
      <c r="C190" s="5" t="s">
        <v>1582</v>
      </c>
      <c r="D190" s="5" t="s">
        <v>1583</v>
      </c>
      <c r="E190" s="6" t="s">
        <v>58</v>
      </c>
      <c r="F190" s="6">
        <v>1976</v>
      </c>
      <c r="G190" s="5" t="s">
        <v>21</v>
      </c>
      <c r="H190" s="6" t="s">
        <v>1584</v>
      </c>
      <c r="I190" s="6" t="s">
        <v>1585</v>
      </c>
      <c r="J190" s="6" t="s">
        <v>1586</v>
      </c>
    </row>
    <row r="191" spans="1:10" x14ac:dyDescent="0.2">
      <c r="A191" s="6" t="s">
        <v>322</v>
      </c>
      <c r="B191" s="6">
        <v>22</v>
      </c>
      <c r="C191" s="5" t="s">
        <v>1594</v>
      </c>
      <c r="D191" s="5" t="s">
        <v>1595</v>
      </c>
      <c r="E191" s="6" t="s">
        <v>58</v>
      </c>
      <c r="F191" s="6">
        <v>1972</v>
      </c>
      <c r="G191" s="5" t="s">
        <v>21</v>
      </c>
      <c r="H191" s="6" t="s">
        <v>1596</v>
      </c>
      <c r="I191" s="6" t="s">
        <v>1597</v>
      </c>
      <c r="J191" s="6" t="s">
        <v>126</v>
      </c>
    </row>
    <row r="192" spans="1:10" x14ac:dyDescent="0.2">
      <c r="A192" s="6" t="s">
        <v>278</v>
      </c>
      <c r="B192" s="6">
        <v>23</v>
      </c>
      <c r="C192" s="5" t="s">
        <v>1598</v>
      </c>
      <c r="D192" s="5" t="s">
        <v>781</v>
      </c>
      <c r="E192" s="6" t="s">
        <v>58</v>
      </c>
      <c r="F192" s="6">
        <v>1966</v>
      </c>
      <c r="G192" s="5" t="s">
        <v>1599</v>
      </c>
      <c r="H192" s="6" t="s">
        <v>1600</v>
      </c>
      <c r="I192" s="6" t="s">
        <v>1601</v>
      </c>
      <c r="J192" s="6" t="s">
        <v>1602</v>
      </c>
    </row>
    <row r="193" spans="1:10" x14ac:dyDescent="0.2">
      <c r="A193" s="6" t="s">
        <v>25</v>
      </c>
      <c r="B193" s="6">
        <v>24</v>
      </c>
      <c r="C193" s="5" t="s">
        <v>1603</v>
      </c>
      <c r="D193" s="5" t="s">
        <v>1604</v>
      </c>
      <c r="E193" s="6" t="s">
        <v>58</v>
      </c>
      <c r="F193" s="6">
        <v>1966</v>
      </c>
      <c r="G193" s="5" t="s">
        <v>390</v>
      </c>
      <c r="H193" s="6" t="s">
        <v>1600</v>
      </c>
      <c r="I193" s="6" t="s">
        <v>1601</v>
      </c>
      <c r="J193" s="6" t="s">
        <v>1602</v>
      </c>
    </row>
    <row r="194" spans="1:10" x14ac:dyDescent="0.2">
      <c r="A194" s="6" t="s">
        <v>825</v>
      </c>
      <c r="B194" s="6">
        <v>25</v>
      </c>
      <c r="C194" s="5" t="s">
        <v>1610</v>
      </c>
      <c r="D194" s="5" t="s">
        <v>217</v>
      </c>
      <c r="E194" s="6" t="s">
        <v>58</v>
      </c>
      <c r="F194" s="6">
        <v>1963</v>
      </c>
      <c r="G194" s="5" t="s">
        <v>821</v>
      </c>
      <c r="H194" s="6" t="s">
        <v>1611</v>
      </c>
      <c r="I194" s="6" t="s">
        <v>1612</v>
      </c>
      <c r="J194" s="6" t="s">
        <v>1613</v>
      </c>
    </row>
    <row r="195" spans="1:10" x14ac:dyDescent="0.2">
      <c r="A195" s="6" t="s">
        <v>848</v>
      </c>
      <c r="B195" s="6">
        <v>26</v>
      </c>
      <c r="C195" s="5" t="s">
        <v>1626</v>
      </c>
      <c r="D195" s="5" t="s">
        <v>1281</v>
      </c>
      <c r="E195" s="6" t="s">
        <v>58</v>
      </c>
      <c r="F195" s="6">
        <v>1978</v>
      </c>
      <c r="G195" s="5" t="s">
        <v>786</v>
      </c>
      <c r="H195" s="6" t="s">
        <v>1624</v>
      </c>
      <c r="I195" s="6" t="s">
        <v>1625</v>
      </c>
      <c r="J195" s="6" t="s">
        <v>140</v>
      </c>
    </row>
    <row r="196" spans="1:10" x14ac:dyDescent="0.2">
      <c r="A196" s="6" t="s">
        <v>127</v>
      </c>
      <c r="B196" s="6">
        <v>27</v>
      </c>
      <c r="C196" s="5" t="s">
        <v>1643</v>
      </c>
      <c r="D196" s="5" t="s">
        <v>1644</v>
      </c>
      <c r="E196" s="6" t="s">
        <v>58</v>
      </c>
      <c r="F196" s="6">
        <v>1965</v>
      </c>
      <c r="G196" s="5" t="s">
        <v>123</v>
      </c>
      <c r="H196" s="6" t="s">
        <v>1645</v>
      </c>
      <c r="I196" s="6" t="s">
        <v>1646</v>
      </c>
      <c r="J196" s="6" t="s">
        <v>1647</v>
      </c>
    </row>
    <row r="197" spans="1:10" x14ac:dyDescent="0.2">
      <c r="A197" s="6" t="s">
        <v>873</v>
      </c>
      <c r="B197" s="6">
        <v>28</v>
      </c>
      <c r="C197" s="5" t="s">
        <v>883</v>
      </c>
      <c r="D197" s="5" t="s">
        <v>781</v>
      </c>
      <c r="E197" s="6" t="s">
        <v>58</v>
      </c>
      <c r="F197" s="6">
        <v>1960</v>
      </c>
      <c r="G197" s="5" t="s">
        <v>1234</v>
      </c>
      <c r="H197" s="6" t="s">
        <v>1648</v>
      </c>
      <c r="I197" s="6" t="s">
        <v>1649</v>
      </c>
      <c r="J197" s="6" t="s">
        <v>1650</v>
      </c>
    </row>
    <row r="198" spans="1:10" x14ac:dyDescent="0.2">
      <c r="A198" s="6" t="s">
        <v>889</v>
      </c>
      <c r="B198" s="6">
        <v>29</v>
      </c>
      <c r="C198" s="5" t="s">
        <v>1655</v>
      </c>
      <c r="D198" s="5" t="s">
        <v>1528</v>
      </c>
      <c r="E198" s="6" t="s">
        <v>58</v>
      </c>
      <c r="F198" s="6">
        <v>1969</v>
      </c>
      <c r="G198" s="5" t="s">
        <v>1214</v>
      </c>
      <c r="H198" s="6" t="s">
        <v>1656</v>
      </c>
      <c r="I198" s="6" t="s">
        <v>1657</v>
      </c>
      <c r="J198" s="6" t="s">
        <v>147</v>
      </c>
    </row>
    <row r="199" spans="1:10" x14ac:dyDescent="0.2">
      <c r="A199" s="6" t="s">
        <v>912</v>
      </c>
      <c r="B199" s="6">
        <v>30</v>
      </c>
      <c r="C199" s="5" t="s">
        <v>1669</v>
      </c>
      <c r="D199" s="5" t="s">
        <v>1670</v>
      </c>
      <c r="E199" s="6" t="s">
        <v>58</v>
      </c>
      <c r="F199" s="6">
        <v>1974</v>
      </c>
      <c r="G199" s="5" t="s">
        <v>123</v>
      </c>
      <c r="H199" s="6" t="s">
        <v>1666</v>
      </c>
      <c r="I199" s="6" t="s">
        <v>1667</v>
      </c>
      <c r="J199" s="6" t="s">
        <v>1668</v>
      </c>
    </row>
    <row r="200" spans="1:10" x14ac:dyDescent="0.2">
      <c r="A200" s="6" t="s">
        <v>922</v>
      </c>
      <c r="B200" s="6">
        <v>31</v>
      </c>
      <c r="C200" s="5" t="s">
        <v>1676</v>
      </c>
      <c r="D200" s="5" t="s">
        <v>1677</v>
      </c>
      <c r="E200" s="6" t="s">
        <v>58</v>
      </c>
      <c r="F200" s="6">
        <v>1971</v>
      </c>
      <c r="G200" s="5" t="s">
        <v>348</v>
      </c>
      <c r="H200" s="6" t="s">
        <v>1678</v>
      </c>
      <c r="I200" s="6" t="s">
        <v>1679</v>
      </c>
      <c r="J200" s="6" t="s">
        <v>162</v>
      </c>
    </row>
    <row r="201" spans="1:10" x14ac:dyDescent="0.2">
      <c r="A201" s="6" t="s">
        <v>933</v>
      </c>
      <c r="B201" s="6">
        <v>32</v>
      </c>
      <c r="C201" s="5" t="s">
        <v>1684</v>
      </c>
      <c r="D201" s="5" t="s">
        <v>1281</v>
      </c>
      <c r="E201" s="6" t="s">
        <v>58</v>
      </c>
      <c r="F201" s="6">
        <v>1961</v>
      </c>
      <c r="G201" s="5" t="s">
        <v>582</v>
      </c>
      <c r="H201" s="6" t="s">
        <v>1685</v>
      </c>
      <c r="I201" s="6" t="s">
        <v>1686</v>
      </c>
      <c r="J201" s="6" t="s">
        <v>1687</v>
      </c>
    </row>
    <row r="202" spans="1:10" x14ac:dyDescent="0.2">
      <c r="A202" s="6" t="s">
        <v>935</v>
      </c>
      <c r="B202" s="6">
        <v>33</v>
      </c>
      <c r="C202" s="5" t="s">
        <v>1688</v>
      </c>
      <c r="D202" s="5" t="s">
        <v>666</v>
      </c>
      <c r="E202" s="6" t="s">
        <v>58</v>
      </c>
      <c r="F202" s="6">
        <v>1984</v>
      </c>
      <c r="G202" s="5" t="s">
        <v>1689</v>
      </c>
      <c r="H202" s="6" t="s">
        <v>1690</v>
      </c>
      <c r="I202" s="6" t="s">
        <v>1691</v>
      </c>
      <c r="J202" s="6" t="s">
        <v>1692</v>
      </c>
    </row>
    <row r="203" spans="1:10" x14ac:dyDescent="0.2">
      <c r="A203" s="6" t="s">
        <v>503</v>
      </c>
      <c r="B203" s="6">
        <v>34</v>
      </c>
      <c r="C203" s="5" t="s">
        <v>1693</v>
      </c>
      <c r="D203" s="5" t="s">
        <v>1694</v>
      </c>
      <c r="E203" s="6" t="s">
        <v>58</v>
      </c>
      <c r="F203" s="6">
        <v>1980</v>
      </c>
      <c r="G203" s="5" t="s">
        <v>382</v>
      </c>
      <c r="H203" s="6" t="s">
        <v>1695</v>
      </c>
      <c r="I203" s="6" t="s">
        <v>1696</v>
      </c>
      <c r="J203" s="6" t="s">
        <v>1697</v>
      </c>
    </row>
    <row r="204" spans="1:10" x14ac:dyDescent="0.2">
      <c r="A204" s="6" t="s">
        <v>562</v>
      </c>
      <c r="B204" s="6">
        <v>35</v>
      </c>
      <c r="C204" s="5" t="s">
        <v>1708</v>
      </c>
      <c r="D204" s="5" t="s">
        <v>1295</v>
      </c>
      <c r="E204" s="6" t="s">
        <v>58</v>
      </c>
      <c r="F204" s="6">
        <v>1969</v>
      </c>
      <c r="G204" s="5" t="s">
        <v>1709</v>
      </c>
      <c r="H204" s="6" t="s">
        <v>1710</v>
      </c>
      <c r="I204" s="6" t="s">
        <v>1711</v>
      </c>
      <c r="J204" s="6" t="s">
        <v>1712</v>
      </c>
    </row>
    <row r="205" spans="1:10" x14ac:dyDescent="0.2">
      <c r="A205" s="6" t="s">
        <v>855</v>
      </c>
      <c r="B205" s="6">
        <v>36</v>
      </c>
      <c r="C205" s="5" t="s">
        <v>1714</v>
      </c>
      <c r="D205" s="5" t="s">
        <v>601</v>
      </c>
      <c r="E205" s="6" t="s">
        <v>58</v>
      </c>
      <c r="F205" s="6">
        <v>1969</v>
      </c>
      <c r="G205" s="5" t="s">
        <v>1715</v>
      </c>
      <c r="H205" s="6" t="s">
        <v>1716</v>
      </c>
      <c r="I205" s="6" t="s">
        <v>1717</v>
      </c>
      <c r="J205" s="6" t="s">
        <v>1718</v>
      </c>
    </row>
    <row r="206" spans="1:10" x14ac:dyDescent="0.2">
      <c r="A206" s="6" t="s">
        <v>112</v>
      </c>
      <c r="B206" s="6">
        <v>37</v>
      </c>
      <c r="C206" s="5" t="s">
        <v>1348</v>
      </c>
      <c r="D206" s="5" t="s">
        <v>1733</v>
      </c>
      <c r="E206" s="6" t="s">
        <v>58</v>
      </c>
      <c r="F206" s="6">
        <v>1973</v>
      </c>
      <c r="G206" s="5" t="s">
        <v>1734</v>
      </c>
      <c r="H206" s="6" t="s">
        <v>1735</v>
      </c>
      <c r="I206" s="6" t="s">
        <v>1736</v>
      </c>
      <c r="J206" s="6" t="s">
        <v>1737</v>
      </c>
    </row>
    <row r="207" spans="1:10" x14ac:dyDescent="0.2">
      <c r="A207" s="6" t="s">
        <v>949</v>
      </c>
      <c r="B207" s="6">
        <v>38</v>
      </c>
      <c r="C207" s="5" t="s">
        <v>1738</v>
      </c>
      <c r="D207" s="5" t="s">
        <v>1739</v>
      </c>
      <c r="E207" s="6" t="s">
        <v>58</v>
      </c>
      <c r="F207" s="6">
        <v>1977</v>
      </c>
      <c r="G207" s="5" t="s">
        <v>1166</v>
      </c>
      <c r="H207" s="6" t="s">
        <v>1740</v>
      </c>
      <c r="I207" s="6" t="s">
        <v>1741</v>
      </c>
      <c r="J207" s="6" t="s">
        <v>242</v>
      </c>
    </row>
    <row r="208" spans="1:10" x14ac:dyDescent="0.2">
      <c r="A208" s="6" t="s">
        <v>1003</v>
      </c>
      <c r="B208" s="6">
        <v>39</v>
      </c>
      <c r="C208" s="5" t="s">
        <v>1748</v>
      </c>
      <c r="D208" s="5" t="s">
        <v>1749</v>
      </c>
      <c r="E208" s="6" t="s">
        <v>58</v>
      </c>
      <c r="F208" s="6">
        <v>1976</v>
      </c>
      <c r="G208" s="5" t="s">
        <v>938</v>
      </c>
      <c r="H208" s="6" t="s">
        <v>1750</v>
      </c>
      <c r="I208" s="6" t="s">
        <v>1751</v>
      </c>
      <c r="J208" s="6" t="s">
        <v>1752</v>
      </c>
    </row>
    <row r="209" spans="1:10" x14ac:dyDescent="0.2">
      <c r="A209" s="6" t="s">
        <v>1011</v>
      </c>
      <c r="B209" s="6">
        <v>40</v>
      </c>
      <c r="C209" s="5" t="s">
        <v>1757</v>
      </c>
      <c r="D209" s="5" t="s">
        <v>937</v>
      </c>
      <c r="E209" s="6" t="s">
        <v>58</v>
      </c>
      <c r="F209" s="6">
        <v>1962</v>
      </c>
      <c r="G209" s="5" t="s">
        <v>1758</v>
      </c>
      <c r="H209" s="6" t="s">
        <v>1759</v>
      </c>
      <c r="I209" s="6" t="s">
        <v>1760</v>
      </c>
      <c r="J209" s="6" t="s">
        <v>1761</v>
      </c>
    </row>
    <row r="210" spans="1:10" x14ac:dyDescent="0.2">
      <c r="A210" s="6" t="s">
        <v>1026</v>
      </c>
      <c r="B210" s="6">
        <v>41</v>
      </c>
      <c r="C210" s="5" t="s">
        <v>1768</v>
      </c>
      <c r="D210" s="5" t="s">
        <v>781</v>
      </c>
      <c r="E210" s="6" t="s">
        <v>58</v>
      </c>
      <c r="F210" s="6">
        <v>1967</v>
      </c>
      <c r="G210" s="5" t="s">
        <v>619</v>
      </c>
      <c r="H210" s="6" t="s">
        <v>1769</v>
      </c>
      <c r="I210" s="6" t="s">
        <v>1770</v>
      </c>
      <c r="J210" s="6" t="s">
        <v>1765</v>
      </c>
    </row>
    <row r="211" spans="1:10" x14ac:dyDescent="0.2">
      <c r="A211" s="6" t="s">
        <v>155</v>
      </c>
      <c r="B211" s="6">
        <v>42</v>
      </c>
      <c r="C211" s="5" t="s">
        <v>1776</v>
      </c>
      <c r="D211" s="5" t="s">
        <v>1777</v>
      </c>
      <c r="E211" s="6" t="s">
        <v>58</v>
      </c>
      <c r="F211" s="6">
        <v>1966</v>
      </c>
      <c r="G211" s="5" t="s">
        <v>21</v>
      </c>
      <c r="H211" s="6" t="s">
        <v>1778</v>
      </c>
      <c r="I211" s="6" t="s">
        <v>1779</v>
      </c>
      <c r="J211" s="6" t="s">
        <v>291</v>
      </c>
    </row>
    <row r="212" spans="1:10" x14ac:dyDescent="0.2">
      <c r="A212" s="6" t="s">
        <v>243</v>
      </c>
      <c r="B212" s="6">
        <v>43</v>
      </c>
      <c r="C212" s="5" t="s">
        <v>1780</v>
      </c>
      <c r="D212" s="5" t="s">
        <v>1781</v>
      </c>
      <c r="E212" s="6" t="s">
        <v>58</v>
      </c>
      <c r="F212" s="6">
        <v>1959</v>
      </c>
      <c r="G212" s="5" t="s">
        <v>409</v>
      </c>
      <c r="H212" s="6" t="s">
        <v>1782</v>
      </c>
      <c r="I212" s="6" t="s">
        <v>1783</v>
      </c>
      <c r="J212" s="6" t="s">
        <v>1784</v>
      </c>
    </row>
    <row r="213" spans="1:10" x14ac:dyDescent="0.2">
      <c r="A213" s="6" t="s">
        <v>599</v>
      </c>
      <c r="B213" s="6">
        <v>44</v>
      </c>
      <c r="C213" s="5" t="s">
        <v>1802</v>
      </c>
      <c r="D213" s="5" t="s">
        <v>1803</v>
      </c>
      <c r="E213" s="6" t="s">
        <v>58</v>
      </c>
      <c r="F213" s="6">
        <v>1962</v>
      </c>
      <c r="G213" s="5" t="s">
        <v>868</v>
      </c>
      <c r="H213" s="6" t="s">
        <v>1804</v>
      </c>
      <c r="I213" s="6" t="s">
        <v>1805</v>
      </c>
      <c r="J213" s="6" t="s">
        <v>404</v>
      </c>
    </row>
    <row r="214" spans="1:10" x14ac:dyDescent="0.2">
      <c r="A214" s="6" t="s">
        <v>298</v>
      </c>
      <c r="B214" s="6">
        <v>45</v>
      </c>
      <c r="C214" s="5" t="s">
        <v>1810</v>
      </c>
      <c r="D214" s="5" t="s">
        <v>1811</v>
      </c>
      <c r="E214" s="6" t="s">
        <v>58</v>
      </c>
      <c r="F214" s="6">
        <v>1976</v>
      </c>
      <c r="G214" s="5" t="s">
        <v>1812</v>
      </c>
      <c r="H214" s="6" t="s">
        <v>1813</v>
      </c>
      <c r="I214" s="6" t="s">
        <v>1814</v>
      </c>
      <c r="J214" s="6" t="s">
        <v>1815</v>
      </c>
    </row>
    <row r="215" spans="1:10" x14ac:dyDescent="0.2">
      <c r="A215" s="6" t="s">
        <v>446</v>
      </c>
      <c r="B215" s="6">
        <v>46</v>
      </c>
      <c r="C215" s="5" t="s">
        <v>857</v>
      </c>
      <c r="D215" s="5" t="s">
        <v>1828</v>
      </c>
      <c r="E215" s="6" t="s">
        <v>58</v>
      </c>
      <c r="F215" s="6">
        <v>1960</v>
      </c>
      <c r="G215" s="5" t="s">
        <v>1825</v>
      </c>
      <c r="H215" s="6" t="s">
        <v>1826</v>
      </c>
      <c r="I215" s="6" t="s">
        <v>1827</v>
      </c>
      <c r="J215" s="6" t="s">
        <v>474</v>
      </c>
    </row>
    <row r="216" spans="1:10" x14ac:dyDescent="0.2">
      <c r="A216" s="6" t="s">
        <v>1829</v>
      </c>
      <c r="B216" s="6">
        <v>47</v>
      </c>
      <c r="C216" s="5" t="s">
        <v>1830</v>
      </c>
      <c r="D216" s="5" t="s">
        <v>1831</v>
      </c>
      <c r="E216" s="6" t="s">
        <v>58</v>
      </c>
      <c r="F216" s="6">
        <v>1963</v>
      </c>
      <c r="G216" s="5" t="s">
        <v>159</v>
      </c>
      <c r="H216" s="6" t="s">
        <v>1832</v>
      </c>
      <c r="I216" s="6" t="s">
        <v>1833</v>
      </c>
      <c r="J216" s="6" t="s">
        <v>486</v>
      </c>
    </row>
    <row r="217" spans="1:10" x14ac:dyDescent="0.2">
      <c r="A217" s="6" t="s">
        <v>1834</v>
      </c>
      <c r="B217" s="6">
        <v>48</v>
      </c>
      <c r="C217" s="5" t="s">
        <v>940</v>
      </c>
      <c r="D217" s="5" t="s">
        <v>1835</v>
      </c>
      <c r="E217" s="6" t="s">
        <v>58</v>
      </c>
      <c r="F217" s="6">
        <v>1968</v>
      </c>
      <c r="G217" s="5" t="s">
        <v>159</v>
      </c>
      <c r="H217" s="6" t="s">
        <v>1832</v>
      </c>
      <c r="I217" s="6" t="s">
        <v>1833</v>
      </c>
      <c r="J217" s="6" t="s">
        <v>486</v>
      </c>
    </row>
    <row r="218" spans="1:10" x14ac:dyDescent="0.2">
      <c r="A218" s="6" t="s">
        <v>1863</v>
      </c>
      <c r="B218" s="6">
        <v>49</v>
      </c>
      <c r="C218" s="5" t="s">
        <v>1864</v>
      </c>
      <c r="D218" s="5" t="s">
        <v>1865</v>
      </c>
      <c r="E218" s="6" t="s">
        <v>58</v>
      </c>
      <c r="F218" s="6">
        <v>1970</v>
      </c>
      <c r="G218" s="5" t="s">
        <v>21</v>
      </c>
      <c r="H218" s="6" t="s">
        <v>1866</v>
      </c>
      <c r="I218" s="6" t="s">
        <v>1867</v>
      </c>
      <c r="J218" s="6" t="s">
        <v>543</v>
      </c>
    </row>
    <row r="219" spans="1:10" x14ac:dyDescent="0.2">
      <c r="A219" s="6" t="s">
        <v>1882</v>
      </c>
      <c r="B219" s="6">
        <v>50</v>
      </c>
      <c r="C219" s="5" t="s">
        <v>1883</v>
      </c>
      <c r="D219" s="5" t="s">
        <v>1884</v>
      </c>
      <c r="E219" s="6" t="s">
        <v>58</v>
      </c>
      <c r="F219" s="6">
        <v>1969</v>
      </c>
      <c r="G219" s="5" t="s">
        <v>1885</v>
      </c>
      <c r="H219" s="6" t="s">
        <v>1886</v>
      </c>
      <c r="I219" s="6" t="s">
        <v>1887</v>
      </c>
      <c r="J219" s="6" t="s">
        <v>627</v>
      </c>
    </row>
    <row r="220" spans="1:10" x14ac:dyDescent="0.2">
      <c r="A220" s="6" t="s">
        <v>378</v>
      </c>
      <c r="B220" s="6">
        <v>51</v>
      </c>
      <c r="C220" s="5" t="s">
        <v>1911</v>
      </c>
      <c r="D220" s="5" t="s">
        <v>1912</v>
      </c>
      <c r="E220" s="6" t="s">
        <v>58</v>
      </c>
      <c r="F220" s="6">
        <v>1974</v>
      </c>
      <c r="G220" s="5" t="s">
        <v>1220</v>
      </c>
      <c r="H220" s="6" t="s">
        <v>1913</v>
      </c>
      <c r="I220" s="6" t="s">
        <v>1914</v>
      </c>
      <c r="J220" s="6" t="s">
        <v>770</v>
      </c>
    </row>
    <row r="223" spans="1:10" x14ac:dyDescent="0.2">
      <c r="G223" s="5" t="s">
        <v>2307</v>
      </c>
    </row>
  </sheetData>
  <autoFilter ref="A2:J220"/>
  <mergeCells count="1">
    <mergeCell ref="A1:J1"/>
  </mergeCells>
  <pageMargins left="0.31496062992125984" right="0.31496062992125984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72"/>
  <sheetViews>
    <sheetView workbookViewId="0">
      <pane ySplit="2" topLeftCell="A3" activePane="bottomLeft" state="frozen"/>
      <selection pane="bottomLeft" sqref="A1:J1"/>
    </sheetView>
  </sheetViews>
  <sheetFormatPr defaultRowHeight="12.75" x14ac:dyDescent="0.2"/>
  <cols>
    <col min="1" max="2" width="9.7109375" style="3" customWidth="1"/>
    <col min="3" max="3" width="22.28515625" customWidth="1"/>
    <col min="4" max="4" width="15.7109375" customWidth="1"/>
    <col min="5" max="5" width="6.5703125" style="3" customWidth="1"/>
    <col min="6" max="6" width="9.140625" style="3"/>
    <col min="7" max="7" width="43.140625" customWidth="1"/>
    <col min="8" max="8" width="9.7109375" style="3" customWidth="1"/>
    <col min="9" max="9" width="9.140625" style="3"/>
    <col min="10" max="10" width="10.5703125" style="3" customWidth="1"/>
  </cols>
  <sheetData>
    <row r="1" spans="1:11" ht="15.75" x14ac:dyDescent="0.25">
      <c r="A1" s="46" t="s">
        <v>2435</v>
      </c>
      <c r="B1" s="46"/>
      <c r="C1" s="46"/>
      <c r="D1" s="46"/>
      <c r="E1" s="46"/>
      <c r="F1" s="46"/>
      <c r="G1" s="46"/>
      <c r="H1" s="46"/>
      <c r="I1" s="46"/>
      <c r="J1" s="46"/>
    </row>
    <row r="2" spans="1:11" ht="25.5" x14ac:dyDescent="0.2">
      <c r="A2" s="7" t="s">
        <v>2300</v>
      </c>
      <c r="B2" s="7" t="s">
        <v>2301</v>
      </c>
      <c r="C2" s="8" t="s">
        <v>0</v>
      </c>
      <c r="D2" s="8" t="s">
        <v>1</v>
      </c>
      <c r="E2" s="7" t="s">
        <v>2302</v>
      </c>
      <c r="F2" s="7" t="s">
        <v>2</v>
      </c>
      <c r="G2" s="8" t="s">
        <v>2303</v>
      </c>
      <c r="H2" s="7" t="s">
        <v>2304</v>
      </c>
      <c r="I2" s="7" t="s">
        <v>2305</v>
      </c>
      <c r="J2" s="7" t="s">
        <v>2306</v>
      </c>
      <c r="K2" s="4"/>
    </row>
    <row r="3" spans="1:11" ht="16.5" customHeight="1" x14ac:dyDescent="0.2">
      <c r="A3" s="7"/>
      <c r="B3" s="7"/>
      <c r="C3" s="40" t="s">
        <v>2429</v>
      </c>
      <c r="D3" s="8"/>
      <c r="E3" s="7"/>
      <c r="F3" s="7"/>
      <c r="G3" s="8"/>
      <c r="H3" s="7"/>
      <c r="I3" s="7"/>
      <c r="J3" s="7"/>
      <c r="K3" s="4"/>
    </row>
    <row r="4" spans="1:11" x14ac:dyDescent="0.2">
      <c r="A4" s="6" t="s">
        <v>4</v>
      </c>
      <c r="B4" s="6" t="s">
        <v>2236</v>
      </c>
      <c r="C4" s="5" t="s">
        <v>2235</v>
      </c>
      <c r="D4" s="5" t="s">
        <v>1192</v>
      </c>
      <c r="E4" s="6" t="s">
        <v>7</v>
      </c>
      <c r="F4" s="6">
        <v>1976</v>
      </c>
      <c r="G4" s="5" t="s">
        <v>1081</v>
      </c>
      <c r="H4" s="6" t="s">
        <v>2234</v>
      </c>
      <c r="I4" s="6" t="s">
        <v>10</v>
      </c>
      <c r="J4" s="6" t="s">
        <v>2233</v>
      </c>
    </row>
    <row r="5" spans="1:11" x14ac:dyDescent="0.2">
      <c r="A5" s="6" t="s">
        <v>12</v>
      </c>
      <c r="B5" s="6" t="s">
        <v>2232</v>
      </c>
      <c r="C5" s="5" t="s">
        <v>2231</v>
      </c>
      <c r="D5" s="5" t="s">
        <v>158</v>
      </c>
      <c r="E5" s="6" t="s">
        <v>7</v>
      </c>
      <c r="F5" s="6">
        <v>1973</v>
      </c>
      <c r="G5" s="5" t="s">
        <v>2230</v>
      </c>
      <c r="H5" s="6" t="s">
        <v>2229</v>
      </c>
      <c r="I5" s="6" t="s">
        <v>2228</v>
      </c>
      <c r="J5" s="6" t="s">
        <v>1057</v>
      </c>
    </row>
    <row r="6" spans="1:11" x14ac:dyDescent="0.2">
      <c r="A6" s="6" t="s">
        <v>3</v>
      </c>
      <c r="B6" s="6" t="s">
        <v>2227</v>
      </c>
      <c r="C6" s="5" t="s">
        <v>2226</v>
      </c>
      <c r="D6" s="5" t="s">
        <v>695</v>
      </c>
      <c r="E6" s="6" t="s">
        <v>7</v>
      </c>
      <c r="F6" s="6">
        <v>1983</v>
      </c>
      <c r="G6" s="5" t="s">
        <v>282</v>
      </c>
      <c r="H6" s="6" t="s">
        <v>2225</v>
      </c>
      <c r="I6" s="6" t="s">
        <v>2224</v>
      </c>
      <c r="J6" s="6" t="s">
        <v>2223</v>
      </c>
    </row>
    <row r="7" spans="1:11" x14ac:dyDescent="0.2">
      <c r="A7" s="6" t="s">
        <v>26</v>
      </c>
      <c r="B7" s="6" t="s">
        <v>2222</v>
      </c>
      <c r="C7" s="5" t="s">
        <v>2221</v>
      </c>
      <c r="D7" s="5" t="s">
        <v>435</v>
      </c>
      <c r="E7" s="6" t="s">
        <v>7</v>
      </c>
      <c r="F7" s="6">
        <v>1975</v>
      </c>
      <c r="G7" s="5" t="s">
        <v>2220</v>
      </c>
      <c r="H7" s="6" t="s">
        <v>2219</v>
      </c>
      <c r="I7" s="6" t="s">
        <v>2218</v>
      </c>
      <c r="J7" s="6" t="s">
        <v>2217</v>
      </c>
    </row>
    <row r="8" spans="1:11" x14ac:dyDescent="0.2">
      <c r="A8" s="6" t="s">
        <v>33</v>
      </c>
      <c r="B8" s="6" t="s">
        <v>2216</v>
      </c>
      <c r="C8" s="5" t="s">
        <v>2215</v>
      </c>
      <c r="D8" s="5" t="s">
        <v>158</v>
      </c>
      <c r="E8" s="6" t="s">
        <v>7</v>
      </c>
      <c r="F8" s="6">
        <v>1978</v>
      </c>
      <c r="G8" s="5" t="s">
        <v>2214</v>
      </c>
      <c r="H8" s="6" t="s">
        <v>2213</v>
      </c>
      <c r="I8" s="6" t="s">
        <v>2212</v>
      </c>
      <c r="J8" s="6" t="s">
        <v>2211</v>
      </c>
    </row>
    <row r="9" spans="1:11" x14ac:dyDescent="0.2">
      <c r="A9" s="6" t="s">
        <v>48</v>
      </c>
      <c r="B9" s="6" t="s">
        <v>2204</v>
      </c>
      <c r="C9" s="5" t="s">
        <v>2203</v>
      </c>
      <c r="D9" s="5" t="s">
        <v>1233</v>
      </c>
      <c r="E9" s="6" t="s">
        <v>7</v>
      </c>
      <c r="F9" s="6">
        <v>1972</v>
      </c>
      <c r="G9" s="5" t="s">
        <v>21</v>
      </c>
      <c r="H9" s="6" t="s">
        <v>1236</v>
      </c>
      <c r="I9" s="6" t="s">
        <v>2202</v>
      </c>
      <c r="J9" s="6" t="s">
        <v>1103</v>
      </c>
    </row>
    <row r="10" spans="1:11" x14ac:dyDescent="0.2">
      <c r="A10" s="6" t="s">
        <v>55</v>
      </c>
      <c r="B10" s="6" t="s">
        <v>2201</v>
      </c>
      <c r="C10" s="5" t="s">
        <v>2200</v>
      </c>
      <c r="D10" s="5" t="s">
        <v>107</v>
      </c>
      <c r="E10" s="6" t="s">
        <v>7</v>
      </c>
      <c r="F10" s="6">
        <v>1971</v>
      </c>
      <c r="G10" s="5" t="s">
        <v>2199</v>
      </c>
      <c r="H10" s="6" t="s">
        <v>2198</v>
      </c>
      <c r="I10" s="6" t="s">
        <v>2197</v>
      </c>
      <c r="J10" s="6" t="s">
        <v>2196</v>
      </c>
    </row>
    <row r="11" spans="1:11" x14ac:dyDescent="0.2">
      <c r="A11" s="6" t="s">
        <v>54</v>
      </c>
      <c r="B11" s="6" t="s">
        <v>2195</v>
      </c>
      <c r="C11" s="5" t="s">
        <v>2194</v>
      </c>
      <c r="D11" s="5" t="s">
        <v>435</v>
      </c>
      <c r="E11" s="6" t="s">
        <v>7</v>
      </c>
      <c r="F11" s="6">
        <v>1974</v>
      </c>
      <c r="G11" s="5" t="s">
        <v>2193</v>
      </c>
      <c r="H11" s="6" t="s">
        <v>2192</v>
      </c>
      <c r="I11" s="6" t="s">
        <v>2191</v>
      </c>
      <c r="J11" s="6" t="s">
        <v>2190</v>
      </c>
    </row>
    <row r="12" spans="1:11" x14ac:dyDescent="0.2">
      <c r="A12" s="6" t="s">
        <v>69</v>
      </c>
      <c r="B12" s="6" t="s">
        <v>2189</v>
      </c>
      <c r="C12" s="5" t="s">
        <v>2188</v>
      </c>
      <c r="D12" s="5" t="s">
        <v>416</v>
      </c>
      <c r="E12" s="6" t="s">
        <v>7</v>
      </c>
      <c r="F12" s="6">
        <v>1966</v>
      </c>
      <c r="G12" s="5" t="s">
        <v>282</v>
      </c>
      <c r="H12" s="6" t="s">
        <v>1255</v>
      </c>
      <c r="I12" s="6" t="s">
        <v>2187</v>
      </c>
      <c r="J12" s="6" t="s">
        <v>1159</v>
      </c>
    </row>
    <row r="13" spans="1:11" x14ac:dyDescent="0.2">
      <c r="A13" s="6" t="s">
        <v>76</v>
      </c>
      <c r="B13" s="6" t="s">
        <v>2186</v>
      </c>
      <c r="C13" s="5" t="s">
        <v>2185</v>
      </c>
      <c r="D13" s="5" t="s">
        <v>20</v>
      </c>
      <c r="E13" s="6" t="s">
        <v>7</v>
      </c>
      <c r="F13" s="6">
        <v>1973</v>
      </c>
      <c r="G13" s="5" t="s">
        <v>2184</v>
      </c>
      <c r="H13" s="6" t="s">
        <v>2183</v>
      </c>
      <c r="I13" s="6" t="s">
        <v>2182</v>
      </c>
      <c r="J13" s="6" t="s">
        <v>2181</v>
      </c>
    </row>
    <row r="14" spans="1:11" x14ac:dyDescent="0.2">
      <c r="A14" s="6" t="s">
        <v>84</v>
      </c>
      <c r="B14" s="6" t="s">
        <v>2180</v>
      </c>
      <c r="C14" s="5" t="s">
        <v>2179</v>
      </c>
      <c r="D14" s="5" t="s">
        <v>2178</v>
      </c>
      <c r="E14" s="6" t="s">
        <v>7</v>
      </c>
      <c r="F14" s="6">
        <v>1966</v>
      </c>
      <c r="G14" s="5" t="s">
        <v>686</v>
      </c>
      <c r="H14" s="6" t="s">
        <v>2177</v>
      </c>
      <c r="I14" s="6" t="s">
        <v>2176</v>
      </c>
      <c r="J14" s="6" t="s">
        <v>1195</v>
      </c>
    </row>
    <row r="15" spans="1:11" x14ac:dyDescent="0.2">
      <c r="A15" s="6" t="s">
        <v>90</v>
      </c>
      <c r="B15" s="6" t="s">
        <v>2175</v>
      </c>
      <c r="C15" s="5" t="s">
        <v>2174</v>
      </c>
      <c r="D15" s="5" t="s">
        <v>2173</v>
      </c>
      <c r="E15" s="6" t="s">
        <v>7</v>
      </c>
      <c r="F15" s="6">
        <v>1974</v>
      </c>
      <c r="G15" s="5" t="s">
        <v>673</v>
      </c>
      <c r="H15" s="6" t="s">
        <v>2172</v>
      </c>
      <c r="I15" s="6" t="s">
        <v>2171</v>
      </c>
      <c r="J15" s="6" t="s">
        <v>18</v>
      </c>
    </row>
    <row r="16" spans="1:11" x14ac:dyDescent="0.2">
      <c r="A16" s="6" t="s">
        <v>105</v>
      </c>
      <c r="B16" s="6" t="s">
        <v>2163</v>
      </c>
      <c r="C16" s="5" t="s">
        <v>2162</v>
      </c>
      <c r="D16" s="5" t="s">
        <v>14</v>
      </c>
      <c r="E16" s="6" t="s">
        <v>7</v>
      </c>
      <c r="F16" s="6">
        <v>1991</v>
      </c>
      <c r="G16" s="5" t="s">
        <v>21</v>
      </c>
      <c r="H16" s="6" t="s">
        <v>2161</v>
      </c>
      <c r="I16" s="6" t="s">
        <v>2160</v>
      </c>
      <c r="J16" s="6" t="s">
        <v>1227</v>
      </c>
    </row>
    <row r="17" spans="1:10" x14ac:dyDescent="0.2">
      <c r="A17" s="6" t="s">
        <v>120</v>
      </c>
      <c r="B17" s="6" t="s">
        <v>2155</v>
      </c>
      <c r="C17" s="5" t="s">
        <v>2154</v>
      </c>
      <c r="D17" s="5" t="s">
        <v>374</v>
      </c>
      <c r="E17" s="6" t="s">
        <v>7</v>
      </c>
      <c r="F17" s="6">
        <v>1975</v>
      </c>
      <c r="G17" s="5" t="s">
        <v>137</v>
      </c>
      <c r="H17" s="6" t="s">
        <v>2150</v>
      </c>
      <c r="I17" s="6" t="s">
        <v>2149</v>
      </c>
      <c r="J17" s="6" t="s">
        <v>1259</v>
      </c>
    </row>
    <row r="18" spans="1:10" x14ac:dyDescent="0.2">
      <c r="A18" s="6" t="s">
        <v>128</v>
      </c>
      <c r="B18" s="6" t="s">
        <v>2153</v>
      </c>
      <c r="C18" s="5" t="s">
        <v>2152</v>
      </c>
      <c r="D18" s="5" t="s">
        <v>2151</v>
      </c>
      <c r="E18" s="6" t="s">
        <v>7</v>
      </c>
      <c r="F18" s="6">
        <v>1974</v>
      </c>
      <c r="G18" s="5" t="s">
        <v>239</v>
      </c>
      <c r="H18" s="6" t="s">
        <v>2150</v>
      </c>
      <c r="I18" s="6" t="s">
        <v>2149</v>
      </c>
      <c r="J18" s="6" t="s">
        <v>1259</v>
      </c>
    </row>
    <row r="19" spans="1:10" x14ac:dyDescent="0.2">
      <c r="A19" s="6" t="s">
        <v>134</v>
      </c>
      <c r="B19" s="6" t="s">
        <v>2148</v>
      </c>
      <c r="C19" s="5" t="s">
        <v>2147</v>
      </c>
      <c r="D19" s="5" t="s">
        <v>1562</v>
      </c>
      <c r="E19" s="6" t="s">
        <v>7</v>
      </c>
      <c r="F19" s="6">
        <v>1974</v>
      </c>
      <c r="G19" s="5" t="s">
        <v>1166</v>
      </c>
      <c r="H19" s="6" t="s">
        <v>2146</v>
      </c>
      <c r="I19" s="6" t="s">
        <v>2145</v>
      </c>
      <c r="J19" s="6" t="s">
        <v>2144</v>
      </c>
    </row>
    <row r="20" spans="1:10" x14ac:dyDescent="0.2">
      <c r="A20" s="6" t="s">
        <v>142</v>
      </c>
      <c r="B20" s="6" t="s">
        <v>2143</v>
      </c>
      <c r="C20" s="5" t="s">
        <v>2142</v>
      </c>
      <c r="D20" s="5" t="s">
        <v>246</v>
      </c>
      <c r="E20" s="6" t="s">
        <v>7</v>
      </c>
      <c r="F20" s="6">
        <v>1965</v>
      </c>
      <c r="G20" s="5" t="s">
        <v>239</v>
      </c>
      <c r="H20" s="6" t="s">
        <v>2141</v>
      </c>
      <c r="I20" s="6" t="s">
        <v>2140</v>
      </c>
      <c r="J20" s="6" t="s">
        <v>2139</v>
      </c>
    </row>
    <row r="21" spans="1:10" x14ac:dyDescent="0.2">
      <c r="A21" s="6" t="s">
        <v>149</v>
      </c>
      <c r="B21" s="6" t="s">
        <v>2138</v>
      </c>
      <c r="C21" s="5" t="s">
        <v>2137</v>
      </c>
      <c r="D21" s="5" t="s">
        <v>800</v>
      </c>
      <c r="E21" s="6" t="s">
        <v>7</v>
      </c>
      <c r="F21" s="6">
        <v>1969</v>
      </c>
      <c r="G21" s="5" t="s">
        <v>21</v>
      </c>
      <c r="H21" s="6" t="s">
        <v>2136</v>
      </c>
      <c r="I21" s="6" t="s">
        <v>2132</v>
      </c>
      <c r="J21" s="6" t="s">
        <v>2131</v>
      </c>
    </row>
    <row r="22" spans="1:10" x14ac:dyDescent="0.2">
      <c r="A22" s="6" t="s">
        <v>164</v>
      </c>
      <c r="B22" s="6" t="s">
        <v>2130</v>
      </c>
      <c r="C22" s="5" t="s">
        <v>258</v>
      </c>
      <c r="D22" s="5" t="s">
        <v>6</v>
      </c>
      <c r="E22" s="6" t="s">
        <v>7</v>
      </c>
      <c r="F22" s="6">
        <v>1964</v>
      </c>
      <c r="G22" s="5" t="s">
        <v>1135</v>
      </c>
      <c r="H22" s="6" t="s">
        <v>2129</v>
      </c>
      <c r="I22" s="6" t="s">
        <v>2128</v>
      </c>
      <c r="J22" s="6" t="s">
        <v>46</v>
      </c>
    </row>
    <row r="23" spans="1:10" x14ac:dyDescent="0.2">
      <c r="A23" s="6" t="s">
        <v>172</v>
      </c>
      <c r="B23" s="6" t="s">
        <v>2127</v>
      </c>
      <c r="C23" s="5" t="s">
        <v>2126</v>
      </c>
      <c r="D23" s="5" t="s">
        <v>961</v>
      </c>
      <c r="E23" s="6" t="s">
        <v>7</v>
      </c>
      <c r="F23" s="6">
        <v>1990</v>
      </c>
      <c r="G23" s="5" t="s">
        <v>137</v>
      </c>
      <c r="H23" s="6" t="s">
        <v>2125</v>
      </c>
      <c r="I23" s="6" t="s">
        <v>2124</v>
      </c>
      <c r="J23" s="6" t="s">
        <v>46</v>
      </c>
    </row>
    <row r="24" spans="1:10" x14ac:dyDescent="0.2">
      <c r="A24" s="6" t="s">
        <v>176</v>
      </c>
      <c r="B24" s="6" t="s">
        <v>2123</v>
      </c>
      <c r="C24" s="5" t="s">
        <v>2122</v>
      </c>
      <c r="D24" s="5" t="s">
        <v>281</v>
      </c>
      <c r="E24" s="6" t="s">
        <v>7</v>
      </c>
      <c r="F24" s="6">
        <v>1970</v>
      </c>
      <c r="G24" s="5" t="s">
        <v>396</v>
      </c>
      <c r="H24" s="6" t="s">
        <v>2121</v>
      </c>
      <c r="I24" s="6" t="s">
        <v>2120</v>
      </c>
      <c r="J24" s="6" t="s">
        <v>2119</v>
      </c>
    </row>
    <row r="25" spans="1:10" x14ac:dyDescent="0.2">
      <c r="A25" s="6" t="s">
        <v>184</v>
      </c>
      <c r="B25" s="6" t="s">
        <v>2118</v>
      </c>
      <c r="C25" s="5" t="s">
        <v>2117</v>
      </c>
      <c r="D25" s="5" t="s">
        <v>333</v>
      </c>
      <c r="E25" s="6" t="s">
        <v>7</v>
      </c>
      <c r="F25" s="6">
        <v>1981</v>
      </c>
      <c r="G25" s="5" t="s">
        <v>2110</v>
      </c>
      <c r="H25" s="6" t="s">
        <v>2116</v>
      </c>
      <c r="I25" s="6" t="s">
        <v>2115</v>
      </c>
      <c r="J25" s="6" t="s">
        <v>2114</v>
      </c>
    </row>
    <row r="26" spans="1:10" x14ac:dyDescent="0.2">
      <c r="A26" s="6" t="s">
        <v>191</v>
      </c>
      <c r="B26" s="6" t="s">
        <v>2113</v>
      </c>
      <c r="C26" s="5" t="s">
        <v>2112</v>
      </c>
      <c r="D26" s="5" t="s">
        <v>2111</v>
      </c>
      <c r="E26" s="6" t="s">
        <v>7</v>
      </c>
      <c r="F26" s="6">
        <v>1982</v>
      </c>
      <c r="G26" s="5" t="s">
        <v>2110</v>
      </c>
      <c r="H26" s="6" t="s">
        <v>2109</v>
      </c>
      <c r="I26" s="6" t="s">
        <v>2108</v>
      </c>
      <c r="J26" s="6" t="s">
        <v>1347</v>
      </c>
    </row>
    <row r="27" spans="1:10" x14ac:dyDescent="0.2">
      <c r="A27" s="6" t="s">
        <v>194</v>
      </c>
      <c r="B27" s="6" t="s">
        <v>2107</v>
      </c>
      <c r="C27" s="5" t="s">
        <v>1243</v>
      </c>
      <c r="D27" s="5" t="s">
        <v>158</v>
      </c>
      <c r="E27" s="6" t="s">
        <v>7</v>
      </c>
      <c r="F27" s="6">
        <v>1960</v>
      </c>
      <c r="G27" s="5" t="s">
        <v>2106</v>
      </c>
      <c r="H27" s="6" t="s">
        <v>2105</v>
      </c>
      <c r="I27" s="6" t="s">
        <v>2104</v>
      </c>
      <c r="J27" s="6" t="s">
        <v>2103</v>
      </c>
    </row>
    <row r="28" spans="1:10" x14ac:dyDescent="0.2">
      <c r="A28" s="6" t="s">
        <v>201</v>
      </c>
      <c r="B28" s="6" t="s">
        <v>2102</v>
      </c>
      <c r="C28" s="5" t="s">
        <v>2101</v>
      </c>
      <c r="D28" s="5" t="s">
        <v>374</v>
      </c>
      <c r="E28" s="6" t="s">
        <v>7</v>
      </c>
      <c r="F28" s="6">
        <v>1962</v>
      </c>
      <c r="G28" s="5" t="s">
        <v>1501</v>
      </c>
      <c r="H28" s="6" t="s">
        <v>2097</v>
      </c>
      <c r="I28" s="6" t="s">
        <v>2096</v>
      </c>
      <c r="J28" s="6" t="s">
        <v>1388</v>
      </c>
    </row>
    <row r="29" spans="1:10" x14ac:dyDescent="0.2">
      <c r="A29" s="6" t="s">
        <v>207</v>
      </c>
      <c r="B29" s="6" t="s">
        <v>2100</v>
      </c>
      <c r="C29" s="5" t="s">
        <v>2099</v>
      </c>
      <c r="D29" s="5" t="s">
        <v>246</v>
      </c>
      <c r="E29" s="6" t="s">
        <v>7</v>
      </c>
      <c r="F29" s="6">
        <v>1977</v>
      </c>
      <c r="G29" s="5" t="s">
        <v>2098</v>
      </c>
      <c r="H29" s="6" t="s">
        <v>2097</v>
      </c>
      <c r="I29" s="6" t="s">
        <v>2096</v>
      </c>
      <c r="J29" s="6" t="s">
        <v>1388</v>
      </c>
    </row>
    <row r="30" spans="1:10" x14ac:dyDescent="0.2">
      <c r="A30" s="6" t="s">
        <v>215</v>
      </c>
      <c r="B30" s="6" t="s">
        <v>2095</v>
      </c>
      <c r="C30" s="5" t="s">
        <v>828</v>
      </c>
      <c r="D30" s="5" t="s">
        <v>136</v>
      </c>
      <c r="E30" s="6" t="s">
        <v>7</v>
      </c>
      <c r="F30" s="6">
        <v>1973</v>
      </c>
      <c r="G30" s="5" t="s">
        <v>396</v>
      </c>
      <c r="H30" s="6" t="s">
        <v>2094</v>
      </c>
      <c r="I30" s="6" t="s">
        <v>2093</v>
      </c>
      <c r="J30" s="6" t="s">
        <v>2092</v>
      </c>
    </row>
    <row r="31" spans="1:10" x14ac:dyDescent="0.2">
      <c r="A31" s="6" t="s">
        <v>222</v>
      </c>
      <c r="B31" s="6" t="s">
        <v>2091</v>
      </c>
      <c r="C31" s="5" t="s">
        <v>2090</v>
      </c>
      <c r="D31" s="5" t="s">
        <v>416</v>
      </c>
      <c r="E31" s="6" t="s">
        <v>7</v>
      </c>
      <c r="F31" s="6">
        <v>1969</v>
      </c>
      <c r="G31" s="5" t="s">
        <v>2089</v>
      </c>
      <c r="H31" s="6" t="s">
        <v>2088</v>
      </c>
      <c r="I31" s="6" t="s">
        <v>2087</v>
      </c>
      <c r="J31" s="6" t="s">
        <v>53</v>
      </c>
    </row>
    <row r="32" spans="1:10" x14ac:dyDescent="0.2">
      <c r="A32" s="6" t="s">
        <v>230</v>
      </c>
      <c r="B32" s="6" t="s">
        <v>2086</v>
      </c>
      <c r="C32" s="5" t="s">
        <v>2085</v>
      </c>
      <c r="D32" s="5" t="s">
        <v>381</v>
      </c>
      <c r="E32" s="6" t="s">
        <v>7</v>
      </c>
      <c r="F32" s="6">
        <v>1967</v>
      </c>
      <c r="G32" s="5" t="s">
        <v>1983</v>
      </c>
      <c r="H32" s="6" t="s">
        <v>2084</v>
      </c>
      <c r="I32" s="6" t="s">
        <v>2083</v>
      </c>
      <c r="J32" s="6" t="s">
        <v>1429</v>
      </c>
    </row>
    <row r="33" spans="1:10" x14ac:dyDescent="0.2">
      <c r="A33" s="6" t="s">
        <v>237</v>
      </c>
      <c r="B33" s="6" t="s">
        <v>2082</v>
      </c>
      <c r="C33" s="5" t="s">
        <v>2081</v>
      </c>
      <c r="D33" s="5" t="s">
        <v>547</v>
      </c>
      <c r="E33" s="6" t="s">
        <v>7</v>
      </c>
      <c r="F33" s="6">
        <v>1989</v>
      </c>
      <c r="G33" s="5" t="s">
        <v>2080</v>
      </c>
      <c r="H33" s="6" t="s">
        <v>2079</v>
      </c>
      <c r="I33" s="6" t="s">
        <v>2078</v>
      </c>
      <c r="J33" s="6" t="s">
        <v>2077</v>
      </c>
    </row>
    <row r="34" spans="1:10" x14ac:dyDescent="0.2">
      <c r="A34" s="6" t="s">
        <v>244</v>
      </c>
      <c r="B34" s="6" t="s">
        <v>2076</v>
      </c>
      <c r="C34" s="5" t="s">
        <v>2075</v>
      </c>
      <c r="D34" s="5" t="s">
        <v>2074</v>
      </c>
      <c r="E34" s="6" t="s">
        <v>7</v>
      </c>
      <c r="F34" s="6">
        <v>1965</v>
      </c>
      <c r="G34" s="5" t="s">
        <v>2073</v>
      </c>
      <c r="H34" s="6" t="s">
        <v>2072</v>
      </c>
      <c r="I34" s="6" t="s">
        <v>2071</v>
      </c>
      <c r="J34" s="6" t="s">
        <v>2065</v>
      </c>
    </row>
    <row r="35" spans="1:10" x14ac:dyDescent="0.2">
      <c r="A35" s="6" t="s">
        <v>257</v>
      </c>
      <c r="B35" s="6" t="s">
        <v>2064</v>
      </c>
      <c r="C35" s="5" t="s">
        <v>2063</v>
      </c>
      <c r="D35" s="5" t="s">
        <v>2062</v>
      </c>
      <c r="E35" s="6" t="s">
        <v>7</v>
      </c>
      <c r="F35" s="6">
        <v>1969</v>
      </c>
      <c r="G35" s="5" t="s">
        <v>2061</v>
      </c>
      <c r="H35" s="6" t="s">
        <v>2060</v>
      </c>
      <c r="I35" s="6" t="s">
        <v>2059</v>
      </c>
      <c r="J35" s="6" t="s">
        <v>1456</v>
      </c>
    </row>
    <row r="36" spans="1:10" x14ac:dyDescent="0.2">
      <c r="A36" s="6" t="s">
        <v>163</v>
      </c>
      <c r="B36" s="6" t="s">
        <v>2038</v>
      </c>
      <c r="C36" s="5" t="s">
        <v>1262</v>
      </c>
      <c r="D36" s="5" t="s">
        <v>136</v>
      </c>
      <c r="E36" s="6" t="s">
        <v>7</v>
      </c>
      <c r="F36" s="6">
        <v>1972</v>
      </c>
      <c r="G36" s="5" t="s">
        <v>137</v>
      </c>
      <c r="H36" s="6" t="s">
        <v>2037</v>
      </c>
      <c r="I36" s="6" t="s">
        <v>2036</v>
      </c>
      <c r="J36" s="6" t="s">
        <v>96</v>
      </c>
    </row>
    <row r="37" spans="1:10" x14ac:dyDescent="0.2">
      <c r="A37" s="6" t="s">
        <v>292</v>
      </c>
      <c r="B37" s="6" t="s">
        <v>2035</v>
      </c>
      <c r="C37" s="5" t="s">
        <v>2034</v>
      </c>
      <c r="D37" s="5" t="s">
        <v>186</v>
      </c>
      <c r="E37" s="6" t="s">
        <v>7</v>
      </c>
      <c r="F37" s="6">
        <v>1963</v>
      </c>
      <c r="G37" s="5" t="s">
        <v>137</v>
      </c>
      <c r="H37" s="6" t="s">
        <v>2033</v>
      </c>
      <c r="I37" s="6" t="s">
        <v>2032</v>
      </c>
      <c r="J37" s="6" t="s">
        <v>2031</v>
      </c>
    </row>
    <row r="38" spans="1:10" x14ac:dyDescent="0.2">
      <c r="A38" s="6" t="s">
        <v>307</v>
      </c>
      <c r="B38" s="6" t="s">
        <v>2027</v>
      </c>
      <c r="C38" s="5" t="s">
        <v>2026</v>
      </c>
      <c r="D38" s="5" t="s">
        <v>896</v>
      </c>
      <c r="E38" s="6" t="s">
        <v>7</v>
      </c>
      <c r="F38" s="6">
        <v>1980</v>
      </c>
      <c r="G38" s="5" t="s">
        <v>897</v>
      </c>
      <c r="H38" s="6" t="s">
        <v>2025</v>
      </c>
      <c r="I38" s="6" t="s">
        <v>2024</v>
      </c>
      <c r="J38" s="6" t="s">
        <v>1631</v>
      </c>
    </row>
    <row r="39" spans="1:10" x14ac:dyDescent="0.2">
      <c r="A39" s="6" t="s">
        <v>312</v>
      </c>
      <c r="B39" s="6" t="s">
        <v>2023</v>
      </c>
      <c r="C39" s="5" t="s">
        <v>2022</v>
      </c>
      <c r="D39" s="5" t="s">
        <v>2021</v>
      </c>
      <c r="E39" s="6" t="s">
        <v>7</v>
      </c>
      <c r="F39" s="6">
        <v>1972</v>
      </c>
      <c r="G39" s="5" t="s">
        <v>1871</v>
      </c>
      <c r="H39" s="6" t="s">
        <v>2020</v>
      </c>
      <c r="I39" s="6" t="s">
        <v>2019</v>
      </c>
      <c r="J39" s="6" t="s">
        <v>1650</v>
      </c>
    </row>
    <row r="40" spans="1:10" x14ac:dyDescent="0.2">
      <c r="A40" s="6" t="s">
        <v>323</v>
      </c>
      <c r="B40" s="6" t="s">
        <v>2014</v>
      </c>
      <c r="C40" s="5" t="s">
        <v>1637</v>
      </c>
      <c r="D40" s="5" t="s">
        <v>2013</v>
      </c>
      <c r="E40" s="6" t="s">
        <v>7</v>
      </c>
      <c r="F40" s="6">
        <v>1962</v>
      </c>
      <c r="G40" s="5" t="s">
        <v>1639</v>
      </c>
      <c r="H40" s="6" t="s">
        <v>2012</v>
      </c>
      <c r="I40" s="6" t="s">
        <v>2011</v>
      </c>
      <c r="J40" s="6" t="s">
        <v>182</v>
      </c>
    </row>
    <row r="41" spans="1:10" x14ac:dyDescent="0.2">
      <c r="A41" s="6" t="s">
        <v>331</v>
      </c>
      <c r="B41" s="6" t="s">
        <v>2010</v>
      </c>
      <c r="C41" s="5" t="s">
        <v>2009</v>
      </c>
      <c r="D41" s="5" t="s">
        <v>158</v>
      </c>
      <c r="E41" s="6" t="s">
        <v>7</v>
      </c>
      <c r="F41" s="6">
        <v>1969</v>
      </c>
      <c r="G41" s="5" t="s">
        <v>137</v>
      </c>
      <c r="H41" s="6" t="s">
        <v>2008</v>
      </c>
      <c r="I41" s="6" t="s">
        <v>2007</v>
      </c>
      <c r="J41" s="6" t="s">
        <v>1692</v>
      </c>
    </row>
    <row r="42" spans="1:10" x14ac:dyDescent="0.2">
      <c r="A42" s="6" t="s">
        <v>286</v>
      </c>
      <c r="B42" s="6" t="s">
        <v>1963</v>
      </c>
      <c r="C42" s="5" t="s">
        <v>287</v>
      </c>
      <c r="D42" s="5" t="s">
        <v>1962</v>
      </c>
      <c r="E42" s="6" t="s">
        <v>7</v>
      </c>
      <c r="F42" s="6">
        <v>1976</v>
      </c>
      <c r="G42" s="5" t="s">
        <v>288</v>
      </c>
      <c r="H42" s="6" t="s">
        <v>1961</v>
      </c>
      <c r="I42" s="6" t="s">
        <v>1960</v>
      </c>
      <c r="J42" s="6" t="s">
        <v>463</v>
      </c>
    </row>
    <row r="43" spans="1:10" x14ac:dyDescent="0.2">
      <c r="A43" s="6" t="s">
        <v>206</v>
      </c>
      <c r="B43" s="6" t="s">
        <v>1956</v>
      </c>
      <c r="C43" s="5" t="s">
        <v>1955</v>
      </c>
      <c r="D43" s="5" t="s">
        <v>755</v>
      </c>
      <c r="E43" s="6" t="s">
        <v>7</v>
      </c>
      <c r="F43" s="6">
        <v>1963</v>
      </c>
      <c r="G43" s="5" t="s">
        <v>686</v>
      </c>
      <c r="H43" s="6" t="s">
        <v>1954</v>
      </c>
      <c r="I43" s="6" t="s">
        <v>1953</v>
      </c>
      <c r="J43" s="6" t="s">
        <v>578</v>
      </c>
    </row>
    <row r="44" spans="1:10" x14ac:dyDescent="0.2">
      <c r="A44" s="6" t="s">
        <v>97</v>
      </c>
      <c r="B44" s="6" t="s">
        <v>1943</v>
      </c>
      <c r="C44" s="5" t="s">
        <v>1942</v>
      </c>
      <c r="D44" s="5" t="s">
        <v>422</v>
      </c>
      <c r="E44" s="6" t="s">
        <v>7</v>
      </c>
      <c r="F44" s="6">
        <v>1948</v>
      </c>
      <c r="G44" s="5" t="s">
        <v>1166</v>
      </c>
      <c r="H44" s="6" t="s">
        <v>1941</v>
      </c>
      <c r="I44" s="6" t="s">
        <v>1940</v>
      </c>
      <c r="J44" s="6" t="s">
        <v>967</v>
      </c>
    </row>
    <row r="45" spans="1:10" x14ac:dyDescent="0.2">
      <c r="A45" s="6" t="s">
        <v>439</v>
      </c>
      <c r="B45" s="6" t="s">
        <v>1930</v>
      </c>
      <c r="C45" s="5" t="s">
        <v>1929</v>
      </c>
      <c r="D45" s="5" t="s">
        <v>1928</v>
      </c>
      <c r="E45" s="6" t="s">
        <v>7</v>
      </c>
      <c r="F45" s="6">
        <v>1981</v>
      </c>
      <c r="G45" s="5" t="s">
        <v>471</v>
      </c>
      <c r="H45" s="6" t="s">
        <v>1927</v>
      </c>
      <c r="I45" s="6" t="s">
        <v>1926</v>
      </c>
      <c r="J45" s="6" t="s">
        <v>1925</v>
      </c>
    </row>
    <row r="46" spans="1:10" x14ac:dyDescent="0.2">
      <c r="A46" s="6"/>
      <c r="B46" s="6"/>
      <c r="C46" s="2" t="s">
        <v>2430</v>
      </c>
      <c r="D46" s="5"/>
      <c r="E46" s="6"/>
      <c r="F46" s="6"/>
      <c r="G46" s="5"/>
      <c r="H46" s="6"/>
      <c r="I46" s="6"/>
      <c r="J46" s="6"/>
    </row>
    <row r="47" spans="1:10" x14ac:dyDescent="0.2">
      <c r="A47" s="6" t="s">
        <v>40</v>
      </c>
      <c r="B47" s="6" t="s">
        <v>2210</v>
      </c>
      <c r="C47" s="5" t="s">
        <v>2209</v>
      </c>
      <c r="D47" s="5" t="s">
        <v>2208</v>
      </c>
      <c r="E47" s="6" t="s">
        <v>58</v>
      </c>
      <c r="F47" s="6">
        <v>1974</v>
      </c>
      <c r="G47" s="5" t="s">
        <v>1967</v>
      </c>
      <c r="H47" s="6" t="s">
        <v>2207</v>
      </c>
      <c r="I47" s="6" t="s">
        <v>2206</v>
      </c>
      <c r="J47" s="6" t="s">
        <v>2205</v>
      </c>
    </row>
    <row r="48" spans="1:10" x14ac:dyDescent="0.2">
      <c r="A48" s="6" t="s">
        <v>98</v>
      </c>
      <c r="B48" s="6" t="s">
        <v>2170</v>
      </c>
      <c r="C48" s="5" t="s">
        <v>2169</v>
      </c>
      <c r="D48" s="5" t="s">
        <v>2168</v>
      </c>
      <c r="E48" s="6" t="s">
        <v>58</v>
      </c>
      <c r="F48" s="6">
        <v>1965</v>
      </c>
      <c r="G48" s="5" t="s">
        <v>2167</v>
      </c>
      <c r="H48" s="6" t="s">
        <v>2166</v>
      </c>
      <c r="I48" s="6" t="s">
        <v>2165</v>
      </c>
      <c r="J48" s="6" t="s">
        <v>2164</v>
      </c>
    </row>
    <row r="49" spans="1:10" x14ac:dyDescent="0.2">
      <c r="A49" s="6" t="s">
        <v>113</v>
      </c>
      <c r="B49" s="6" t="s">
        <v>2159</v>
      </c>
      <c r="C49" s="5" t="s">
        <v>2158</v>
      </c>
      <c r="D49" s="5" t="s">
        <v>1739</v>
      </c>
      <c r="E49" s="6" t="s">
        <v>58</v>
      </c>
      <c r="F49" s="6">
        <v>1979</v>
      </c>
      <c r="G49" s="5" t="s">
        <v>1290</v>
      </c>
      <c r="H49" s="6" t="s">
        <v>2157</v>
      </c>
      <c r="I49" s="6" t="s">
        <v>2156</v>
      </c>
      <c r="J49" s="6" t="s">
        <v>1237</v>
      </c>
    </row>
    <row r="50" spans="1:10" x14ac:dyDescent="0.2">
      <c r="A50" s="6" t="s">
        <v>156</v>
      </c>
      <c r="B50" s="6" t="s">
        <v>2135</v>
      </c>
      <c r="C50" s="5" t="s">
        <v>2134</v>
      </c>
      <c r="D50" s="5" t="s">
        <v>1281</v>
      </c>
      <c r="E50" s="6" t="s">
        <v>58</v>
      </c>
      <c r="F50" s="6">
        <v>1982</v>
      </c>
      <c r="G50" s="5" t="s">
        <v>21</v>
      </c>
      <c r="H50" s="6" t="s">
        <v>2133</v>
      </c>
      <c r="I50" s="6" t="s">
        <v>2132</v>
      </c>
      <c r="J50" s="6" t="s">
        <v>2131</v>
      </c>
    </row>
    <row r="51" spans="1:10" x14ac:dyDescent="0.2">
      <c r="A51" s="6" t="s">
        <v>252</v>
      </c>
      <c r="B51" s="6" t="s">
        <v>2070</v>
      </c>
      <c r="C51" s="5" t="s">
        <v>2069</v>
      </c>
      <c r="D51" s="5" t="s">
        <v>2041</v>
      </c>
      <c r="E51" s="6" t="s">
        <v>58</v>
      </c>
      <c r="F51" s="6">
        <v>1977</v>
      </c>
      <c r="G51" s="5" t="s">
        <v>2068</v>
      </c>
      <c r="H51" s="6" t="s">
        <v>2067</v>
      </c>
      <c r="I51" s="6" t="s">
        <v>2066</v>
      </c>
      <c r="J51" s="6" t="s">
        <v>2065</v>
      </c>
    </row>
    <row r="52" spans="1:10" x14ac:dyDescent="0.2">
      <c r="A52" s="6" t="s">
        <v>260</v>
      </c>
      <c r="B52" s="6" t="s">
        <v>2058</v>
      </c>
      <c r="C52" s="5" t="s">
        <v>2057</v>
      </c>
      <c r="D52" s="5" t="s">
        <v>937</v>
      </c>
      <c r="E52" s="6" t="s">
        <v>58</v>
      </c>
      <c r="F52" s="6">
        <v>1990</v>
      </c>
      <c r="G52" s="5" t="s">
        <v>21</v>
      </c>
      <c r="H52" s="6" t="s">
        <v>2056</v>
      </c>
      <c r="I52" s="6" t="s">
        <v>2055</v>
      </c>
      <c r="J52" s="6" t="s">
        <v>1484</v>
      </c>
    </row>
    <row r="53" spans="1:10" x14ac:dyDescent="0.2">
      <c r="A53" s="6" t="s">
        <v>267</v>
      </c>
      <c r="B53" s="6" t="s">
        <v>2054</v>
      </c>
      <c r="C53" s="5" t="s">
        <v>2053</v>
      </c>
      <c r="D53" s="5" t="s">
        <v>781</v>
      </c>
      <c r="E53" s="6" t="s">
        <v>58</v>
      </c>
      <c r="F53" s="6">
        <v>1960</v>
      </c>
      <c r="G53" s="5" t="s">
        <v>2052</v>
      </c>
      <c r="H53" s="6" t="s">
        <v>2051</v>
      </c>
      <c r="I53" s="6" t="s">
        <v>2050</v>
      </c>
      <c r="J53" s="6" t="s">
        <v>1484</v>
      </c>
    </row>
    <row r="54" spans="1:10" x14ac:dyDescent="0.2">
      <c r="A54" s="6" t="s">
        <v>273</v>
      </c>
      <c r="B54" s="6" t="s">
        <v>2049</v>
      </c>
      <c r="C54" s="5" t="s">
        <v>2048</v>
      </c>
      <c r="D54" s="5" t="s">
        <v>2047</v>
      </c>
      <c r="E54" s="6" t="s">
        <v>58</v>
      </c>
      <c r="F54" s="6">
        <v>1984</v>
      </c>
      <c r="G54" s="5" t="s">
        <v>2046</v>
      </c>
      <c r="H54" s="6" t="s">
        <v>2045</v>
      </c>
      <c r="I54" s="6" t="s">
        <v>2044</v>
      </c>
      <c r="J54" s="6" t="s">
        <v>67</v>
      </c>
    </row>
    <row r="55" spans="1:10" x14ac:dyDescent="0.2">
      <c r="A55" s="6" t="s">
        <v>279</v>
      </c>
      <c r="B55" s="6" t="s">
        <v>2043</v>
      </c>
      <c r="C55" s="5" t="s">
        <v>2042</v>
      </c>
      <c r="D55" s="5" t="s">
        <v>2041</v>
      </c>
      <c r="E55" s="6" t="s">
        <v>58</v>
      </c>
      <c r="F55" s="6">
        <v>1969</v>
      </c>
      <c r="G55" s="5" t="s">
        <v>1967</v>
      </c>
      <c r="H55" s="6" t="s">
        <v>2040</v>
      </c>
      <c r="I55" s="6" t="s">
        <v>2039</v>
      </c>
      <c r="J55" s="6" t="s">
        <v>96</v>
      </c>
    </row>
    <row r="56" spans="1:10" x14ac:dyDescent="0.2">
      <c r="A56" s="6" t="s">
        <v>299</v>
      </c>
      <c r="B56" s="6" t="s">
        <v>2030</v>
      </c>
      <c r="C56" s="5" t="s">
        <v>2029</v>
      </c>
      <c r="D56" s="5" t="s">
        <v>1884</v>
      </c>
      <c r="E56" s="6" t="s">
        <v>58</v>
      </c>
      <c r="F56" s="6">
        <v>1979</v>
      </c>
      <c r="G56" s="5" t="s">
        <v>21</v>
      </c>
      <c r="H56" s="6" t="s">
        <v>2025</v>
      </c>
      <c r="I56" s="6" t="s">
        <v>2028</v>
      </c>
      <c r="J56" s="6" t="s">
        <v>1631</v>
      </c>
    </row>
    <row r="57" spans="1:10" x14ac:dyDescent="0.2">
      <c r="A57" s="6" t="s">
        <v>316</v>
      </c>
      <c r="B57" s="6" t="s">
        <v>2018</v>
      </c>
      <c r="C57" s="5" t="s">
        <v>2017</v>
      </c>
      <c r="D57" s="5" t="s">
        <v>1013</v>
      </c>
      <c r="E57" s="6" t="s">
        <v>58</v>
      </c>
      <c r="F57" s="6">
        <v>1965</v>
      </c>
      <c r="G57" s="5" t="s">
        <v>1081</v>
      </c>
      <c r="H57" s="6" t="s">
        <v>2016</v>
      </c>
      <c r="I57" s="6" t="s">
        <v>2015</v>
      </c>
      <c r="J57" s="6" t="s">
        <v>147</v>
      </c>
    </row>
    <row r="58" spans="1:10" x14ac:dyDescent="0.2">
      <c r="A58" s="6" t="s">
        <v>339</v>
      </c>
      <c r="B58" s="6" t="s">
        <v>2006</v>
      </c>
      <c r="C58" s="5" t="s">
        <v>2005</v>
      </c>
      <c r="D58" s="5" t="s">
        <v>2004</v>
      </c>
      <c r="E58" s="6" t="s">
        <v>58</v>
      </c>
      <c r="F58" s="6">
        <v>1976</v>
      </c>
      <c r="G58" s="5" t="s">
        <v>1983</v>
      </c>
      <c r="H58" s="6" t="s">
        <v>2003</v>
      </c>
      <c r="I58" s="6" t="s">
        <v>2002</v>
      </c>
      <c r="J58" s="6" t="s">
        <v>2001</v>
      </c>
    </row>
    <row r="59" spans="1:10" x14ac:dyDescent="0.2">
      <c r="A59" s="6" t="s">
        <v>345</v>
      </c>
      <c r="B59" s="6" t="s">
        <v>2000</v>
      </c>
      <c r="C59" s="5" t="s">
        <v>1989</v>
      </c>
      <c r="D59" s="5" t="s">
        <v>1999</v>
      </c>
      <c r="E59" s="6" t="s">
        <v>58</v>
      </c>
      <c r="F59" s="6">
        <v>1970</v>
      </c>
      <c r="G59" s="5" t="s">
        <v>396</v>
      </c>
      <c r="H59" s="6" t="s">
        <v>1998</v>
      </c>
      <c r="I59" s="6" t="s">
        <v>1997</v>
      </c>
      <c r="J59" s="6" t="s">
        <v>1996</v>
      </c>
    </row>
    <row r="60" spans="1:10" x14ac:dyDescent="0.2">
      <c r="A60" s="6" t="s">
        <v>353</v>
      </c>
      <c r="B60" s="6" t="s">
        <v>1995</v>
      </c>
      <c r="C60" s="5" t="s">
        <v>1994</v>
      </c>
      <c r="D60" s="5" t="s">
        <v>1013</v>
      </c>
      <c r="E60" s="6" t="s">
        <v>58</v>
      </c>
      <c r="F60" s="6">
        <v>1977</v>
      </c>
      <c r="G60" s="5" t="s">
        <v>1993</v>
      </c>
      <c r="H60" s="6" t="s">
        <v>1992</v>
      </c>
      <c r="I60" s="6" t="s">
        <v>1991</v>
      </c>
      <c r="J60" s="6" t="s">
        <v>205</v>
      </c>
    </row>
    <row r="61" spans="1:10" x14ac:dyDescent="0.2">
      <c r="A61" s="6" t="s">
        <v>360</v>
      </c>
      <c r="B61" s="6" t="s">
        <v>1990</v>
      </c>
      <c r="C61" s="5" t="s">
        <v>1989</v>
      </c>
      <c r="D61" s="5" t="s">
        <v>1988</v>
      </c>
      <c r="E61" s="6" t="s">
        <v>58</v>
      </c>
      <c r="F61" s="6">
        <v>1981</v>
      </c>
      <c r="G61" s="5" t="s">
        <v>1286</v>
      </c>
      <c r="H61" s="6" t="s">
        <v>1987</v>
      </c>
      <c r="I61" s="6" t="s">
        <v>1986</v>
      </c>
      <c r="J61" s="6" t="s">
        <v>213</v>
      </c>
    </row>
    <row r="62" spans="1:10" x14ac:dyDescent="0.2">
      <c r="A62" s="6" t="s">
        <v>119</v>
      </c>
      <c r="B62" s="6" t="s">
        <v>1985</v>
      </c>
      <c r="C62" s="5" t="s">
        <v>1704</v>
      </c>
      <c r="D62" s="5" t="s">
        <v>1984</v>
      </c>
      <c r="E62" s="6" t="s">
        <v>58</v>
      </c>
      <c r="F62" s="6">
        <v>1971</v>
      </c>
      <c r="G62" s="5" t="s">
        <v>1983</v>
      </c>
      <c r="H62" s="6" t="s">
        <v>1982</v>
      </c>
      <c r="I62" s="6" t="s">
        <v>1981</v>
      </c>
      <c r="J62" s="6" t="s">
        <v>228</v>
      </c>
    </row>
    <row r="63" spans="1:10" x14ac:dyDescent="0.2">
      <c r="A63" s="6" t="s">
        <v>372</v>
      </c>
      <c r="B63" s="6" t="s">
        <v>1980</v>
      </c>
      <c r="C63" s="5" t="s">
        <v>482</v>
      </c>
      <c r="D63" s="5" t="s">
        <v>1979</v>
      </c>
      <c r="E63" s="6" t="s">
        <v>58</v>
      </c>
      <c r="F63" s="6">
        <v>1968</v>
      </c>
      <c r="G63" s="5" t="s">
        <v>123</v>
      </c>
      <c r="H63" s="6" t="s">
        <v>1978</v>
      </c>
      <c r="I63" s="6" t="s">
        <v>1977</v>
      </c>
      <c r="J63" s="6" t="s">
        <v>242</v>
      </c>
    </row>
    <row r="64" spans="1:10" x14ac:dyDescent="0.2">
      <c r="A64" s="6" t="s">
        <v>379</v>
      </c>
      <c r="B64" s="6" t="s">
        <v>1976</v>
      </c>
      <c r="C64" s="5" t="s">
        <v>1975</v>
      </c>
      <c r="D64" s="5" t="s">
        <v>1974</v>
      </c>
      <c r="E64" s="6" t="s">
        <v>58</v>
      </c>
      <c r="F64" s="6">
        <v>1987</v>
      </c>
      <c r="G64" s="5" t="s">
        <v>1973</v>
      </c>
      <c r="H64" s="6" t="s">
        <v>1972</v>
      </c>
      <c r="I64" s="6" t="s">
        <v>1971</v>
      </c>
      <c r="J64" s="6" t="s">
        <v>1970</v>
      </c>
    </row>
    <row r="65" spans="1:10" x14ac:dyDescent="0.2">
      <c r="A65" s="6" t="s">
        <v>386</v>
      </c>
      <c r="B65" s="6" t="s">
        <v>1969</v>
      </c>
      <c r="C65" s="5" t="s">
        <v>1968</v>
      </c>
      <c r="D65" s="5" t="s">
        <v>781</v>
      </c>
      <c r="E65" s="6" t="s">
        <v>58</v>
      </c>
      <c r="F65" s="6">
        <v>1973</v>
      </c>
      <c r="G65" s="5" t="s">
        <v>1967</v>
      </c>
      <c r="H65" s="6" t="s">
        <v>1966</v>
      </c>
      <c r="I65" s="6" t="s">
        <v>1965</v>
      </c>
      <c r="J65" s="6" t="s">
        <v>1964</v>
      </c>
    </row>
    <row r="66" spans="1:10" x14ac:dyDescent="0.2">
      <c r="A66" s="6" t="s">
        <v>394</v>
      </c>
      <c r="B66" s="6" t="s">
        <v>1959</v>
      </c>
      <c r="C66" s="5" t="s">
        <v>1958</v>
      </c>
      <c r="D66" s="5" t="s">
        <v>1739</v>
      </c>
      <c r="E66" s="6" t="s">
        <v>58</v>
      </c>
      <c r="F66" s="6">
        <v>1985</v>
      </c>
      <c r="G66" s="5" t="s">
        <v>21</v>
      </c>
      <c r="H66" s="6" t="s">
        <v>1957</v>
      </c>
      <c r="I66" s="6" t="s">
        <v>1203</v>
      </c>
      <c r="J66" s="6" t="s">
        <v>550</v>
      </c>
    </row>
    <row r="67" spans="1:10" x14ac:dyDescent="0.2">
      <c r="A67" s="6" t="s">
        <v>406</v>
      </c>
      <c r="B67" s="6" t="s">
        <v>1952</v>
      </c>
      <c r="C67" s="5" t="s">
        <v>1951</v>
      </c>
      <c r="D67" s="5" t="s">
        <v>937</v>
      </c>
      <c r="E67" s="6" t="s">
        <v>58</v>
      </c>
      <c r="F67" s="6">
        <v>1981</v>
      </c>
      <c r="G67" s="5" t="s">
        <v>1290</v>
      </c>
      <c r="H67" s="6" t="s">
        <v>1950</v>
      </c>
      <c r="I67" s="6" t="s">
        <v>1949</v>
      </c>
      <c r="J67" s="6" t="s">
        <v>744</v>
      </c>
    </row>
    <row r="68" spans="1:10" x14ac:dyDescent="0.2">
      <c r="A68" s="6" t="s">
        <v>414</v>
      </c>
      <c r="B68" s="6" t="s">
        <v>1948</v>
      </c>
      <c r="C68" s="5" t="s">
        <v>1947</v>
      </c>
      <c r="D68" s="5" t="s">
        <v>1390</v>
      </c>
      <c r="E68" s="6" t="s">
        <v>58</v>
      </c>
      <c r="F68" s="6">
        <v>1986</v>
      </c>
      <c r="G68" s="5" t="s">
        <v>137</v>
      </c>
      <c r="H68" s="6" t="s">
        <v>1946</v>
      </c>
      <c r="I68" s="6" t="s">
        <v>1945</v>
      </c>
      <c r="J68" s="6" t="s">
        <v>1944</v>
      </c>
    </row>
    <row r="69" spans="1:10" x14ac:dyDescent="0.2">
      <c r="A69" s="6" t="s">
        <v>426</v>
      </c>
      <c r="B69" s="6" t="s">
        <v>439</v>
      </c>
      <c r="C69" s="5" t="s">
        <v>1939</v>
      </c>
      <c r="D69" s="5" t="s">
        <v>1938</v>
      </c>
      <c r="E69" s="6" t="s">
        <v>58</v>
      </c>
      <c r="F69" s="6">
        <v>1961</v>
      </c>
      <c r="G69" s="5" t="s">
        <v>1937</v>
      </c>
      <c r="H69" s="6" t="s">
        <v>102</v>
      </c>
      <c r="I69" s="6" t="s">
        <v>1936</v>
      </c>
      <c r="J69" s="6" t="s">
        <v>1935</v>
      </c>
    </row>
    <row r="70" spans="1:10" x14ac:dyDescent="0.2">
      <c r="A70" s="6" t="s">
        <v>359</v>
      </c>
      <c r="B70" s="6" t="s">
        <v>1934</v>
      </c>
      <c r="C70" s="5" t="s">
        <v>1929</v>
      </c>
      <c r="D70" s="5" t="s">
        <v>1933</v>
      </c>
      <c r="E70" s="6" t="s">
        <v>58</v>
      </c>
      <c r="F70" s="6">
        <v>1977</v>
      </c>
      <c r="G70" s="5" t="s">
        <v>471</v>
      </c>
      <c r="H70" s="6" t="s">
        <v>1932</v>
      </c>
      <c r="I70" s="6" t="s">
        <v>1931</v>
      </c>
      <c r="J70" s="6" t="s">
        <v>1925</v>
      </c>
    </row>
    <row r="71" spans="1:10" x14ac:dyDescent="0.2">
      <c r="A71" s="6"/>
      <c r="B71" s="6"/>
      <c r="C71" s="5"/>
      <c r="D71" s="5"/>
      <c r="E71" s="6"/>
      <c r="F71" s="6"/>
      <c r="G71" s="5"/>
      <c r="H71" s="6"/>
      <c r="I71" s="6"/>
      <c r="J71" s="6"/>
    </row>
    <row r="72" spans="1:10" x14ac:dyDescent="0.2">
      <c r="A72" s="6"/>
      <c r="B72" s="6"/>
      <c r="C72" s="5"/>
      <c r="D72" s="5"/>
      <c r="E72" s="6"/>
      <c r="F72" s="6"/>
      <c r="G72" s="5" t="s">
        <v>2307</v>
      </c>
      <c r="H72" s="6"/>
      <c r="I72" s="6"/>
      <c r="J72" s="6"/>
    </row>
  </sheetData>
  <autoFilter ref="A2:J2"/>
  <mergeCells count="1">
    <mergeCell ref="A1:J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6"/>
  <sheetViews>
    <sheetView workbookViewId="0">
      <selection sqref="A1:H1"/>
    </sheetView>
  </sheetViews>
  <sheetFormatPr defaultRowHeight="12.75" x14ac:dyDescent="0.2"/>
  <cols>
    <col min="1" max="1" width="3.85546875" style="3" customWidth="1"/>
    <col min="2" max="2" width="37.5703125" customWidth="1"/>
    <col min="3" max="3" width="21.85546875" customWidth="1"/>
    <col min="4" max="4" width="24.42578125" customWidth="1"/>
    <col min="5" max="5" width="20.85546875" customWidth="1"/>
    <col min="6" max="6" width="22.42578125" customWidth="1"/>
    <col min="7" max="7" width="7" customWidth="1"/>
    <col min="8" max="8" width="6.140625" customWidth="1"/>
  </cols>
  <sheetData>
    <row r="1" spans="1:10" ht="15.75" x14ac:dyDescent="0.25">
      <c r="A1" s="46" t="s">
        <v>2435</v>
      </c>
      <c r="B1" s="46"/>
      <c r="C1" s="46"/>
      <c r="D1" s="46"/>
      <c r="E1" s="46"/>
      <c r="F1" s="46"/>
      <c r="G1" s="46"/>
      <c r="H1" s="46"/>
      <c r="I1" s="10"/>
      <c r="J1" s="3"/>
    </row>
    <row r="2" spans="1:10" ht="15" x14ac:dyDescent="0.25">
      <c r="A2" s="6"/>
      <c r="B2" s="14" t="s">
        <v>2315</v>
      </c>
      <c r="C2" s="5"/>
      <c r="D2" s="5"/>
      <c r="E2" s="5"/>
      <c r="F2" s="5"/>
      <c r="G2" s="5"/>
      <c r="H2" s="5"/>
    </row>
    <row r="3" spans="1:10" ht="25.5" x14ac:dyDescent="0.2">
      <c r="A3" s="13" t="s">
        <v>2317</v>
      </c>
      <c r="B3" s="13" t="s">
        <v>2316</v>
      </c>
      <c r="C3" s="13" t="s">
        <v>2310</v>
      </c>
      <c r="D3" s="13" t="s">
        <v>2311</v>
      </c>
      <c r="E3" s="13" t="s">
        <v>2312</v>
      </c>
      <c r="F3" s="13" t="s">
        <v>2313</v>
      </c>
      <c r="G3" s="13" t="s">
        <v>2304</v>
      </c>
      <c r="H3" s="7" t="s">
        <v>2314</v>
      </c>
    </row>
    <row r="4" spans="1:10" x14ac:dyDescent="0.2">
      <c r="A4" s="6">
        <v>1</v>
      </c>
      <c r="B4" s="5" t="s">
        <v>2237</v>
      </c>
      <c r="C4" s="5" t="s">
        <v>2238</v>
      </c>
      <c r="D4" s="5" t="s">
        <v>2239</v>
      </c>
      <c r="E4" s="5" t="s">
        <v>2240</v>
      </c>
      <c r="F4" s="5" t="s">
        <v>2241</v>
      </c>
      <c r="G4" s="6" t="s">
        <v>2242</v>
      </c>
      <c r="H4" s="6" t="s">
        <v>2243</v>
      </c>
    </row>
    <row r="5" spans="1:10" x14ac:dyDescent="0.2">
      <c r="A5" s="6">
        <v>2</v>
      </c>
      <c r="B5" s="5" t="s">
        <v>2244</v>
      </c>
      <c r="C5" s="5" t="s">
        <v>2245</v>
      </c>
      <c r="D5" s="5" t="s">
        <v>2246</v>
      </c>
      <c r="E5" s="5" t="s">
        <v>2247</v>
      </c>
      <c r="F5" s="5" t="s">
        <v>2248</v>
      </c>
      <c r="G5" s="6" t="s">
        <v>2249</v>
      </c>
      <c r="H5" s="6" t="s">
        <v>2250</v>
      </c>
    </row>
    <row r="6" spans="1:10" x14ac:dyDescent="0.2">
      <c r="A6" s="6">
        <v>3</v>
      </c>
      <c r="B6" s="5" t="s">
        <v>2251</v>
      </c>
      <c r="C6" s="5" t="s">
        <v>2252</v>
      </c>
      <c r="D6" s="5" t="s">
        <v>2253</v>
      </c>
      <c r="E6" s="5" t="s">
        <v>2254</v>
      </c>
      <c r="F6" s="5" t="s">
        <v>2255</v>
      </c>
      <c r="G6" s="6" t="s">
        <v>2256</v>
      </c>
      <c r="H6" s="6" t="s">
        <v>1242</v>
      </c>
    </row>
    <row r="7" spans="1:10" x14ac:dyDescent="0.2">
      <c r="A7" s="6">
        <v>4</v>
      </c>
      <c r="B7" s="5" t="s">
        <v>2257</v>
      </c>
      <c r="C7" s="5" t="s">
        <v>2258</v>
      </c>
      <c r="D7" s="5" t="s">
        <v>2259</v>
      </c>
      <c r="E7" s="5" t="s">
        <v>2260</v>
      </c>
      <c r="F7" s="5" t="s">
        <v>2261</v>
      </c>
      <c r="G7" s="6" t="s">
        <v>2262</v>
      </c>
      <c r="H7" s="6" t="s">
        <v>1352</v>
      </c>
    </row>
    <row r="8" spans="1:10" x14ac:dyDescent="0.2">
      <c r="A8" s="6">
        <v>5</v>
      </c>
      <c r="B8" s="5" t="s">
        <v>2263</v>
      </c>
      <c r="C8" s="5" t="s">
        <v>2264</v>
      </c>
      <c r="D8" s="5" t="s">
        <v>2265</v>
      </c>
      <c r="E8" s="5" t="s">
        <v>2266</v>
      </c>
      <c r="F8" s="5" t="s">
        <v>2267</v>
      </c>
      <c r="G8" s="6" t="s">
        <v>2268</v>
      </c>
      <c r="H8" s="6" t="s">
        <v>2269</v>
      </c>
    </row>
    <row r="9" spans="1:10" x14ac:dyDescent="0.2">
      <c r="A9" s="6">
        <v>6</v>
      </c>
      <c r="B9" s="5" t="s">
        <v>2106</v>
      </c>
      <c r="C9" s="5" t="s">
        <v>2270</v>
      </c>
      <c r="D9" s="5" t="s">
        <v>2271</v>
      </c>
      <c r="E9" s="5" t="s">
        <v>2272</v>
      </c>
      <c r="F9" s="5" t="s">
        <v>2273</v>
      </c>
      <c r="G9" s="6" t="s">
        <v>2274</v>
      </c>
      <c r="H9" s="6" t="s">
        <v>1396</v>
      </c>
    </row>
    <row r="10" spans="1:10" x14ac:dyDescent="0.2">
      <c r="A10" s="6">
        <v>7</v>
      </c>
      <c r="B10" s="5" t="s">
        <v>2275</v>
      </c>
      <c r="C10" s="5" t="s">
        <v>2276</v>
      </c>
      <c r="D10" s="5" t="s">
        <v>2277</v>
      </c>
      <c r="E10" s="5" t="s">
        <v>2278</v>
      </c>
      <c r="F10" s="5" t="s">
        <v>2279</v>
      </c>
      <c r="G10" s="6" t="s">
        <v>2280</v>
      </c>
      <c r="H10" s="6" t="s">
        <v>2092</v>
      </c>
    </row>
    <row r="11" spans="1:10" x14ac:dyDescent="0.2">
      <c r="A11" s="6">
        <v>8</v>
      </c>
      <c r="B11" s="5" t="s">
        <v>2281</v>
      </c>
      <c r="C11" s="5" t="s">
        <v>2282</v>
      </c>
      <c r="D11" s="5" t="s">
        <v>2283</v>
      </c>
      <c r="E11" s="5" t="s">
        <v>2284</v>
      </c>
      <c r="F11" s="5" t="s">
        <v>2285</v>
      </c>
      <c r="G11" s="6" t="s">
        <v>2286</v>
      </c>
      <c r="H11" s="6" t="s">
        <v>1414</v>
      </c>
    </row>
    <row r="12" spans="1:10" x14ac:dyDescent="0.2">
      <c r="A12" s="6">
        <v>9</v>
      </c>
      <c r="B12" s="5" t="s">
        <v>2287</v>
      </c>
      <c r="C12" s="5" t="s">
        <v>2288</v>
      </c>
      <c r="D12" s="5" t="s">
        <v>2289</v>
      </c>
      <c r="E12" s="5" t="s">
        <v>2290</v>
      </c>
      <c r="F12" s="5" t="s">
        <v>2291</v>
      </c>
      <c r="G12" s="6" t="s">
        <v>2292</v>
      </c>
      <c r="H12" s="6" t="s">
        <v>242</v>
      </c>
    </row>
    <row r="13" spans="1:10" x14ac:dyDescent="0.2">
      <c r="A13" s="6">
        <v>10</v>
      </c>
      <c r="B13" s="5" t="s">
        <v>2293</v>
      </c>
      <c r="C13" s="5" t="s">
        <v>2294</v>
      </c>
      <c r="D13" s="5" t="s">
        <v>2295</v>
      </c>
      <c r="E13" s="5" t="s">
        <v>2296</v>
      </c>
      <c r="F13" s="5" t="s">
        <v>2297</v>
      </c>
      <c r="G13" s="6" t="s">
        <v>2298</v>
      </c>
      <c r="H13" s="6" t="s">
        <v>2299</v>
      </c>
    </row>
    <row r="14" spans="1:10" x14ac:dyDescent="0.2">
      <c r="A14" s="6"/>
      <c r="B14" s="5"/>
      <c r="C14" s="5"/>
      <c r="D14" s="5"/>
      <c r="E14" s="5"/>
      <c r="F14" s="5"/>
      <c r="G14" s="5"/>
      <c r="H14" s="5"/>
    </row>
    <row r="16" spans="1:10" x14ac:dyDescent="0.2">
      <c r="D16" s="5" t="s">
        <v>2307</v>
      </c>
    </row>
  </sheetData>
  <autoFilter ref="A3:H3"/>
  <mergeCells count="1">
    <mergeCell ref="A1:H1"/>
  </mergeCells>
  <pageMargins left="0.31496062992125984" right="0.31496062992125984" top="0.35433070866141736" bottom="0.35433070866141736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96"/>
  <sheetViews>
    <sheetView workbookViewId="0">
      <selection sqref="A1:E1"/>
    </sheetView>
  </sheetViews>
  <sheetFormatPr defaultRowHeight="12.75" x14ac:dyDescent="0.2"/>
  <cols>
    <col min="1" max="1" width="4.5703125" customWidth="1"/>
    <col min="2" max="2" width="31.7109375" customWidth="1"/>
    <col min="3" max="3" width="6.5703125" style="3" customWidth="1"/>
    <col min="4" max="4" width="11" style="3" customWidth="1"/>
    <col min="5" max="5" width="42.7109375" customWidth="1"/>
    <col min="10" max="10" width="14.28515625" customWidth="1"/>
  </cols>
  <sheetData>
    <row r="1" spans="1:9" s="9" customFormat="1" ht="15.75" x14ac:dyDescent="0.25">
      <c r="A1" s="46" t="s">
        <v>2434</v>
      </c>
      <c r="B1" s="46"/>
      <c r="C1" s="46"/>
      <c r="D1" s="46"/>
      <c r="E1" s="46"/>
      <c r="F1" s="10"/>
      <c r="G1" s="10"/>
      <c r="H1" s="10"/>
    </row>
    <row r="2" spans="1:9" s="5" customFormat="1" x14ac:dyDescent="0.2">
      <c r="A2" s="2" t="s">
        <v>2318</v>
      </c>
      <c r="B2" s="2"/>
      <c r="C2" s="12"/>
      <c r="D2" s="12"/>
      <c r="E2" s="2"/>
    </row>
    <row r="3" spans="1:9" x14ac:dyDescent="0.2">
      <c r="A3" s="12"/>
      <c r="B3" s="12" t="s">
        <v>2319</v>
      </c>
      <c r="C3" s="12" t="s">
        <v>2320</v>
      </c>
      <c r="D3" s="12" t="s">
        <v>2321</v>
      </c>
      <c r="E3" s="12" t="s">
        <v>2322</v>
      </c>
      <c r="F3" s="12"/>
      <c r="G3" s="12"/>
      <c r="H3" s="12"/>
      <c r="I3" s="12"/>
    </row>
    <row r="4" spans="1:9" x14ac:dyDescent="0.2">
      <c r="A4" s="6" t="s">
        <v>2323</v>
      </c>
      <c r="B4" s="5" t="s">
        <v>2324</v>
      </c>
      <c r="C4" s="6" t="s">
        <v>7</v>
      </c>
      <c r="D4" s="3">
        <v>1969</v>
      </c>
      <c r="E4" s="16" t="s">
        <v>2325</v>
      </c>
    </row>
    <row r="5" spans="1:9" x14ac:dyDescent="0.2">
      <c r="A5" s="6" t="s">
        <v>2323</v>
      </c>
      <c r="B5" s="5" t="s">
        <v>2326</v>
      </c>
      <c r="C5" s="6" t="s">
        <v>7</v>
      </c>
      <c r="D5" s="3">
        <v>1968</v>
      </c>
      <c r="E5" s="16" t="s">
        <v>2325</v>
      </c>
    </row>
    <row r="6" spans="1:9" x14ac:dyDescent="0.2">
      <c r="A6" s="6" t="s">
        <v>2323</v>
      </c>
      <c r="B6" s="5" t="s">
        <v>2329</v>
      </c>
      <c r="C6" s="6" t="s">
        <v>58</v>
      </c>
      <c r="E6" s="15" t="s">
        <v>2328</v>
      </c>
    </row>
    <row r="7" spans="1:9" x14ac:dyDescent="0.2">
      <c r="A7" s="6" t="s">
        <v>2323</v>
      </c>
      <c r="B7" s="5" t="s">
        <v>2327</v>
      </c>
      <c r="C7" s="6" t="s">
        <v>58</v>
      </c>
      <c r="D7" s="3">
        <v>1966</v>
      </c>
      <c r="E7" s="15" t="s">
        <v>2328</v>
      </c>
    </row>
    <row r="8" spans="1:9" x14ac:dyDescent="0.2">
      <c r="A8" s="6" t="s">
        <v>2323</v>
      </c>
      <c r="B8" s="5" t="s">
        <v>2336</v>
      </c>
      <c r="C8" s="6" t="s">
        <v>7</v>
      </c>
      <c r="D8" s="3">
        <v>1969</v>
      </c>
      <c r="E8" s="16" t="s">
        <v>2337</v>
      </c>
    </row>
    <row r="9" spans="1:9" x14ac:dyDescent="0.2">
      <c r="A9" s="6" t="s">
        <v>2323</v>
      </c>
      <c r="B9" s="5" t="s">
        <v>2333</v>
      </c>
      <c r="C9" s="6" t="s">
        <v>58</v>
      </c>
      <c r="D9" s="3">
        <v>1974</v>
      </c>
      <c r="E9" s="16" t="s">
        <v>2334</v>
      </c>
    </row>
    <row r="10" spans="1:9" x14ac:dyDescent="0.2">
      <c r="A10" s="6" t="s">
        <v>2323</v>
      </c>
      <c r="B10" s="5" t="s">
        <v>2335</v>
      </c>
      <c r="C10" s="6" t="s">
        <v>58</v>
      </c>
      <c r="D10" s="3">
        <v>1973</v>
      </c>
      <c r="E10" s="16" t="s">
        <v>2334</v>
      </c>
    </row>
    <row r="11" spans="1:9" x14ac:dyDescent="0.2">
      <c r="A11" s="6" t="s">
        <v>2323</v>
      </c>
      <c r="B11" s="5" t="s">
        <v>2360</v>
      </c>
      <c r="C11" s="6" t="s">
        <v>7</v>
      </c>
      <c r="D11" s="3">
        <v>1964</v>
      </c>
      <c r="E11" s="16" t="s">
        <v>2341</v>
      </c>
    </row>
    <row r="12" spans="1:9" x14ac:dyDescent="0.2">
      <c r="A12" s="6" t="s">
        <v>2323</v>
      </c>
      <c r="B12" s="5" t="s">
        <v>2351</v>
      </c>
      <c r="C12" s="6" t="s">
        <v>58</v>
      </c>
      <c r="D12" s="3">
        <v>1985</v>
      </c>
      <c r="E12" s="16" t="s">
        <v>2341</v>
      </c>
    </row>
    <row r="13" spans="1:9" x14ac:dyDescent="0.2">
      <c r="A13" s="6" t="s">
        <v>2323</v>
      </c>
      <c r="B13" s="5" t="s">
        <v>2343</v>
      </c>
      <c r="C13" s="6" t="s">
        <v>7</v>
      </c>
      <c r="D13" s="3">
        <v>1950</v>
      </c>
      <c r="E13" s="16" t="s">
        <v>2341</v>
      </c>
    </row>
    <row r="14" spans="1:9" x14ac:dyDescent="0.2">
      <c r="A14" s="6" t="s">
        <v>2323</v>
      </c>
      <c r="B14" s="5" t="s">
        <v>2385</v>
      </c>
      <c r="C14" s="6" t="s">
        <v>7</v>
      </c>
      <c r="D14" s="3">
        <v>1964</v>
      </c>
      <c r="E14" s="16" t="s">
        <v>2341</v>
      </c>
    </row>
    <row r="15" spans="1:9" x14ac:dyDescent="0.2">
      <c r="A15" s="6" t="s">
        <v>2323</v>
      </c>
      <c r="B15" s="5" t="s">
        <v>2397</v>
      </c>
      <c r="C15" s="6" t="s">
        <v>58</v>
      </c>
      <c r="D15" s="3">
        <v>1976</v>
      </c>
      <c r="E15" s="16" t="s">
        <v>2341</v>
      </c>
    </row>
    <row r="16" spans="1:9" x14ac:dyDescent="0.2">
      <c r="A16" s="6" t="s">
        <v>2323</v>
      </c>
      <c r="B16" s="5" t="s">
        <v>2386</v>
      </c>
      <c r="C16" s="6" t="s">
        <v>7</v>
      </c>
      <c r="D16" s="3">
        <v>1956</v>
      </c>
      <c r="E16" s="16" t="s">
        <v>2341</v>
      </c>
    </row>
    <row r="17" spans="1:5" x14ac:dyDescent="0.2">
      <c r="A17" s="6" t="s">
        <v>2323</v>
      </c>
      <c r="B17" s="5" t="s">
        <v>2332</v>
      </c>
      <c r="C17" s="6" t="s">
        <v>58</v>
      </c>
      <c r="D17" s="3">
        <v>1974</v>
      </c>
      <c r="E17" s="16" t="s">
        <v>2341</v>
      </c>
    </row>
    <row r="18" spans="1:5" x14ac:dyDescent="0.2">
      <c r="A18" s="6" t="s">
        <v>2323</v>
      </c>
      <c r="B18" s="5" t="s">
        <v>2372</v>
      </c>
      <c r="C18" s="6" t="s">
        <v>7</v>
      </c>
      <c r="D18" s="3">
        <v>1976</v>
      </c>
      <c r="E18" s="16" t="s">
        <v>2341</v>
      </c>
    </row>
    <row r="19" spans="1:5" x14ac:dyDescent="0.2">
      <c r="A19" s="6" t="s">
        <v>2323</v>
      </c>
      <c r="B19" s="5" t="s">
        <v>2338</v>
      </c>
      <c r="C19" s="6" t="s">
        <v>7</v>
      </c>
      <c r="D19" s="3">
        <v>1969</v>
      </c>
      <c r="E19" s="16" t="s">
        <v>2341</v>
      </c>
    </row>
    <row r="20" spans="1:5" x14ac:dyDescent="0.2">
      <c r="A20" s="6" t="s">
        <v>2323</v>
      </c>
      <c r="B20" s="5" t="s">
        <v>2369</v>
      </c>
      <c r="C20" s="6" t="s">
        <v>7</v>
      </c>
      <c r="D20" s="3">
        <v>1976</v>
      </c>
      <c r="E20" s="16" t="s">
        <v>2341</v>
      </c>
    </row>
    <row r="21" spans="1:5" x14ac:dyDescent="0.2">
      <c r="A21" s="6" t="s">
        <v>2323</v>
      </c>
      <c r="B21" s="5" t="s">
        <v>2370</v>
      </c>
      <c r="C21" s="6" t="s">
        <v>58</v>
      </c>
      <c r="D21" s="3">
        <v>1985</v>
      </c>
      <c r="E21" s="16" t="s">
        <v>2341</v>
      </c>
    </row>
    <row r="22" spans="1:5" x14ac:dyDescent="0.2">
      <c r="A22" s="6" t="s">
        <v>2323</v>
      </c>
      <c r="B22" s="5" t="s">
        <v>2352</v>
      </c>
      <c r="C22" s="6" t="s">
        <v>7</v>
      </c>
      <c r="D22" s="3">
        <v>1974</v>
      </c>
      <c r="E22" s="16" t="s">
        <v>2341</v>
      </c>
    </row>
    <row r="23" spans="1:5" x14ac:dyDescent="0.2">
      <c r="A23" s="6" t="s">
        <v>2323</v>
      </c>
      <c r="B23" s="5" t="s">
        <v>2366</v>
      </c>
      <c r="C23" s="6" t="s">
        <v>58</v>
      </c>
      <c r="D23" s="3">
        <v>1974</v>
      </c>
      <c r="E23" s="16" t="s">
        <v>2341</v>
      </c>
    </row>
    <row r="24" spans="1:5" x14ac:dyDescent="0.2">
      <c r="A24" s="6" t="s">
        <v>2323</v>
      </c>
      <c r="B24" s="5" t="s">
        <v>2331</v>
      </c>
      <c r="C24" s="6" t="s">
        <v>58</v>
      </c>
      <c r="D24" s="3">
        <v>1991</v>
      </c>
      <c r="E24" s="16" t="s">
        <v>2341</v>
      </c>
    </row>
    <row r="25" spans="1:5" x14ac:dyDescent="0.2">
      <c r="A25" s="6" t="s">
        <v>2323</v>
      </c>
      <c r="B25" s="5" t="s">
        <v>2350</v>
      </c>
      <c r="C25" s="6" t="s">
        <v>7</v>
      </c>
      <c r="D25" s="3">
        <v>1970</v>
      </c>
      <c r="E25" s="16" t="s">
        <v>2341</v>
      </c>
    </row>
    <row r="26" spans="1:5" x14ac:dyDescent="0.2">
      <c r="A26" s="6" t="s">
        <v>2323</v>
      </c>
      <c r="B26" s="5" t="s">
        <v>2401</v>
      </c>
      <c r="C26" s="6" t="s">
        <v>58</v>
      </c>
      <c r="D26" s="3">
        <v>1954</v>
      </c>
      <c r="E26" s="16" t="s">
        <v>2341</v>
      </c>
    </row>
    <row r="27" spans="1:5" x14ac:dyDescent="0.2">
      <c r="A27" s="6" t="s">
        <v>2323</v>
      </c>
      <c r="B27" s="5" t="s">
        <v>2384</v>
      </c>
      <c r="C27" s="6" t="s">
        <v>7</v>
      </c>
      <c r="D27" s="3">
        <v>1987</v>
      </c>
      <c r="E27" s="16" t="s">
        <v>2341</v>
      </c>
    </row>
    <row r="28" spans="1:5" x14ac:dyDescent="0.2">
      <c r="A28" s="6" t="s">
        <v>2323</v>
      </c>
      <c r="B28" s="5" t="s">
        <v>2377</v>
      </c>
      <c r="C28" s="6" t="s">
        <v>58</v>
      </c>
      <c r="D28" s="3">
        <v>1991</v>
      </c>
      <c r="E28" s="16" t="s">
        <v>2341</v>
      </c>
    </row>
    <row r="29" spans="1:5" x14ac:dyDescent="0.2">
      <c r="A29" s="6" t="s">
        <v>2323</v>
      </c>
      <c r="B29" s="5" t="s">
        <v>2378</v>
      </c>
      <c r="C29" s="6" t="s">
        <v>58</v>
      </c>
      <c r="D29" s="3">
        <v>1982</v>
      </c>
      <c r="E29" s="16" t="s">
        <v>2341</v>
      </c>
    </row>
    <row r="30" spans="1:5" x14ac:dyDescent="0.2">
      <c r="A30" s="6" t="s">
        <v>2323</v>
      </c>
      <c r="B30" s="5" t="s">
        <v>2373</v>
      </c>
      <c r="C30" s="6" t="s">
        <v>58</v>
      </c>
      <c r="D30" s="3">
        <v>1979</v>
      </c>
      <c r="E30" s="16" t="s">
        <v>2341</v>
      </c>
    </row>
    <row r="31" spans="1:5" x14ac:dyDescent="0.2">
      <c r="A31" s="6" t="s">
        <v>2323</v>
      </c>
      <c r="B31" s="5" t="s">
        <v>2399</v>
      </c>
      <c r="C31" s="6" t="s">
        <v>58</v>
      </c>
      <c r="D31" s="3">
        <v>1961</v>
      </c>
      <c r="E31" s="16" t="s">
        <v>2341</v>
      </c>
    </row>
    <row r="32" spans="1:5" x14ac:dyDescent="0.2">
      <c r="A32" s="6" t="s">
        <v>2323</v>
      </c>
      <c r="B32" s="5" t="s">
        <v>2347</v>
      </c>
      <c r="C32" s="6" t="s">
        <v>58</v>
      </c>
      <c r="D32" s="3">
        <v>1972</v>
      </c>
      <c r="E32" s="16" t="s">
        <v>2341</v>
      </c>
    </row>
    <row r="33" spans="1:5" x14ac:dyDescent="0.2">
      <c r="A33" s="6" t="s">
        <v>2323</v>
      </c>
      <c r="B33" s="5" t="s">
        <v>2348</v>
      </c>
      <c r="C33" s="6" t="s">
        <v>7</v>
      </c>
      <c r="D33" s="3">
        <v>1964</v>
      </c>
      <c r="E33" s="16" t="s">
        <v>2341</v>
      </c>
    </row>
    <row r="34" spans="1:5" x14ac:dyDescent="0.2">
      <c r="A34" s="6" t="s">
        <v>2323</v>
      </c>
      <c r="B34" s="5" t="s">
        <v>2359</v>
      </c>
      <c r="C34" s="6" t="s">
        <v>7</v>
      </c>
      <c r="D34" s="3">
        <v>1987</v>
      </c>
      <c r="E34" s="16" t="s">
        <v>2341</v>
      </c>
    </row>
    <row r="35" spans="1:5" x14ac:dyDescent="0.2">
      <c r="A35" s="6" t="s">
        <v>2323</v>
      </c>
      <c r="B35" s="5" t="s">
        <v>2363</v>
      </c>
      <c r="C35" s="6" t="s">
        <v>58</v>
      </c>
      <c r="D35" s="3">
        <v>1980</v>
      </c>
      <c r="E35" s="16" t="s">
        <v>2341</v>
      </c>
    </row>
    <row r="36" spans="1:5" x14ac:dyDescent="0.2">
      <c r="A36" s="6" t="s">
        <v>2323</v>
      </c>
      <c r="B36" s="5" t="s">
        <v>2374</v>
      </c>
      <c r="C36" s="6" t="s">
        <v>58</v>
      </c>
      <c r="D36" s="3">
        <v>1972</v>
      </c>
      <c r="E36" s="16" t="s">
        <v>2341</v>
      </c>
    </row>
    <row r="37" spans="1:5" x14ac:dyDescent="0.2">
      <c r="A37" s="6" t="s">
        <v>2323</v>
      </c>
      <c r="B37" s="5" t="s">
        <v>2342</v>
      </c>
      <c r="C37" s="6" t="s">
        <v>7</v>
      </c>
      <c r="D37" s="3">
        <v>1088</v>
      </c>
      <c r="E37" s="16" t="s">
        <v>2341</v>
      </c>
    </row>
    <row r="38" spans="1:5" x14ac:dyDescent="0.2">
      <c r="A38" s="6" t="s">
        <v>2323</v>
      </c>
      <c r="B38" s="5" t="s">
        <v>2390</v>
      </c>
      <c r="C38" s="6" t="s">
        <v>58</v>
      </c>
      <c r="D38" s="3">
        <v>1969</v>
      </c>
      <c r="E38" s="16" t="s">
        <v>2341</v>
      </c>
    </row>
    <row r="39" spans="1:5" x14ac:dyDescent="0.2">
      <c r="A39" s="6" t="s">
        <v>2323</v>
      </c>
      <c r="B39" s="5" t="s">
        <v>2382</v>
      </c>
      <c r="C39" s="6" t="s">
        <v>58</v>
      </c>
      <c r="D39" s="3">
        <v>1985</v>
      </c>
      <c r="E39" s="16" t="s">
        <v>2341</v>
      </c>
    </row>
    <row r="40" spans="1:5" x14ac:dyDescent="0.2">
      <c r="A40" s="6" t="s">
        <v>2323</v>
      </c>
      <c r="B40" s="5" t="s">
        <v>2358</v>
      </c>
      <c r="C40" s="6" t="s">
        <v>58</v>
      </c>
      <c r="D40" s="3">
        <v>1969</v>
      </c>
      <c r="E40" s="16" t="s">
        <v>2341</v>
      </c>
    </row>
    <row r="41" spans="1:5" x14ac:dyDescent="0.2">
      <c r="A41" s="6" t="s">
        <v>2323</v>
      </c>
      <c r="B41" s="5" t="s">
        <v>2396</v>
      </c>
      <c r="C41" s="6" t="s">
        <v>58</v>
      </c>
      <c r="D41" s="3">
        <v>1969</v>
      </c>
      <c r="E41" s="16" t="s">
        <v>2341</v>
      </c>
    </row>
    <row r="42" spans="1:5" x14ac:dyDescent="0.2">
      <c r="A42" s="6" t="s">
        <v>2323</v>
      </c>
      <c r="B42" s="5" t="s">
        <v>2330</v>
      </c>
      <c r="C42" s="6" t="s">
        <v>58</v>
      </c>
      <c r="D42" s="3">
        <v>1974</v>
      </c>
      <c r="E42" s="16" t="s">
        <v>2341</v>
      </c>
    </row>
    <row r="43" spans="1:5" x14ac:dyDescent="0.2">
      <c r="A43" s="6" t="s">
        <v>2323</v>
      </c>
      <c r="B43" s="5" t="s">
        <v>2380</v>
      </c>
      <c r="C43" s="6" t="s">
        <v>7</v>
      </c>
      <c r="D43" s="3">
        <v>1960</v>
      </c>
      <c r="E43" s="16" t="s">
        <v>2341</v>
      </c>
    </row>
    <row r="44" spans="1:5" x14ac:dyDescent="0.2">
      <c r="A44" s="6" t="s">
        <v>2323</v>
      </c>
      <c r="B44" s="5" t="s">
        <v>2355</v>
      </c>
      <c r="C44" s="6" t="s">
        <v>58</v>
      </c>
      <c r="D44" s="3">
        <v>1963</v>
      </c>
      <c r="E44" s="16" t="s">
        <v>2341</v>
      </c>
    </row>
    <row r="45" spans="1:5" x14ac:dyDescent="0.2">
      <c r="A45" s="6" t="s">
        <v>2323</v>
      </c>
      <c r="B45" s="5" t="s">
        <v>2340</v>
      </c>
      <c r="C45" s="6" t="s">
        <v>58</v>
      </c>
      <c r="E45" s="16" t="s">
        <v>2341</v>
      </c>
    </row>
    <row r="46" spans="1:5" x14ac:dyDescent="0.2">
      <c r="A46" s="6" t="s">
        <v>2323</v>
      </c>
      <c r="B46" s="5" t="s">
        <v>2365</v>
      </c>
      <c r="C46" s="6" t="s">
        <v>7</v>
      </c>
      <c r="D46" s="3">
        <v>1976</v>
      </c>
      <c r="E46" s="16" t="s">
        <v>2341</v>
      </c>
    </row>
    <row r="47" spans="1:5" x14ac:dyDescent="0.2">
      <c r="A47" s="6" t="s">
        <v>2323</v>
      </c>
      <c r="B47" s="5" t="s">
        <v>2346</v>
      </c>
      <c r="C47" s="6" t="s">
        <v>58</v>
      </c>
      <c r="D47" s="3">
        <v>1961</v>
      </c>
      <c r="E47" s="16" t="s">
        <v>2341</v>
      </c>
    </row>
    <row r="48" spans="1:5" x14ac:dyDescent="0.2">
      <c r="A48" s="6" t="s">
        <v>2323</v>
      </c>
      <c r="B48" s="5" t="s">
        <v>2391</v>
      </c>
      <c r="C48" s="6" t="s">
        <v>58</v>
      </c>
      <c r="D48" s="3">
        <v>1962</v>
      </c>
      <c r="E48" s="16" t="s">
        <v>2341</v>
      </c>
    </row>
    <row r="49" spans="1:5" x14ac:dyDescent="0.2">
      <c r="A49" s="6" t="s">
        <v>2323</v>
      </c>
      <c r="B49" s="5" t="s">
        <v>2364</v>
      </c>
      <c r="C49" s="6" t="s">
        <v>58</v>
      </c>
      <c r="D49" s="3">
        <v>1964</v>
      </c>
      <c r="E49" s="16" t="s">
        <v>2341</v>
      </c>
    </row>
    <row r="50" spans="1:5" x14ac:dyDescent="0.2">
      <c r="A50" s="6" t="s">
        <v>2323</v>
      </c>
      <c r="B50" s="5" t="s">
        <v>2367</v>
      </c>
      <c r="C50" s="6" t="s">
        <v>58</v>
      </c>
      <c r="D50" s="3">
        <v>1973</v>
      </c>
      <c r="E50" s="16" t="s">
        <v>2341</v>
      </c>
    </row>
    <row r="51" spans="1:5" x14ac:dyDescent="0.2">
      <c r="A51" s="6" t="s">
        <v>2323</v>
      </c>
      <c r="B51" s="5" t="s">
        <v>2361</v>
      </c>
      <c r="C51" s="6" t="s">
        <v>58</v>
      </c>
      <c r="D51" s="3">
        <v>1965</v>
      </c>
      <c r="E51" s="16" t="s">
        <v>2341</v>
      </c>
    </row>
    <row r="52" spans="1:5" x14ac:dyDescent="0.2">
      <c r="A52" s="6" t="s">
        <v>2323</v>
      </c>
      <c r="B52" s="5" t="s">
        <v>2393</v>
      </c>
      <c r="C52" s="6" t="s">
        <v>58</v>
      </c>
      <c r="D52" s="3">
        <v>1987</v>
      </c>
      <c r="E52" s="16" t="s">
        <v>2341</v>
      </c>
    </row>
    <row r="53" spans="1:5" x14ac:dyDescent="0.2">
      <c r="A53" s="6" t="s">
        <v>2323</v>
      </c>
      <c r="B53" s="5" t="s">
        <v>2356</v>
      </c>
      <c r="C53" s="6" t="s">
        <v>58</v>
      </c>
      <c r="D53" s="3">
        <v>1955</v>
      </c>
      <c r="E53" s="16" t="s">
        <v>2341</v>
      </c>
    </row>
    <row r="54" spans="1:5" x14ac:dyDescent="0.2">
      <c r="A54" s="6" t="s">
        <v>2323</v>
      </c>
      <c r="B54" s="5" t="s">
        <v>2345</v>
      </c>
      <c r="C54" s="6" t="s">
        <v>7</v>
      </c>
      <c r="D54" s="3">
        <v>1981</v>
      </c>
      <c r="E54" s="16" t="s">
        <v>2341</v>
      </c>
    </row>
    <row r="55" spans="1:5" x14ac:dyDescent="0.2">
      <c r="A55" s="6" t="s">
        <v>2323</v>
      </c>
      <c r="B55" s="5" t="s">
        <v>2383</v>
      </c>
      <c r="C55" s="6" t="s">
        <v>58</v>
      </c>
      <c r="D55" s="3">
        <v>1989</v>
      </c>
      <c r="E55" s="16" t="s">
        <v>2341</v>
      </c>
    </row>
    <row r="56" spans="1:5" x14ac:dyDescent="0.2">
      <c r="A56" s="6" t="s">
        <v>2323</v>
      </c>
      <c r="B56" s="5" t="s">
        <v>2394</v>
      </c>
      <c r="C56" s="6" t="s">
        <v>58</v>
      </c>
      <c r="D56" s="3">
        <v>1989</v>
      </c>
      <c r="E56" s="16" t="s">
        <v>2341</v>
      </c>
    </row>
    <row r="57" spans="1:5" x14ac:dyDescent="0.2">
      <c r="A57" s="6" t="s">
        <v>2323</v>
      </c>
      <c r="B57" s="5" t="s">
        <v>2403</v>
      </c>
      <c r="C57" s="6" t="s">
        <v>58</v>
      </c>
      <c r="D57" s="3">
        <v>1973</v>
      </c>
      <c r="E57" s="16" t="s">
        <v>2341</v>
      </c>
    </row>
    <row r="58" spans="1:5" x14ac:dyDescent="0.2">
      <c r="A58" s="6" t="s">
        <v>2323</v>
      </c>
      <c r="B58" s="5" t="s">
        <v>2339</v>
      </c>
      <c r="C58" s="6" t="s">
        <v>58</v>
      </c>
      <c r="E58" s="16" t="s">
        <v>2341</v>
      </c>
    </row>
    <row r="59" spans="1:5" x14ac:dyDescent="0.2">
      <c r="A59" s="6" t="s">
        <v>2323</v>
      </c>
      <c r="B59" s="5" t="s">
        <v>2368</v>
      </c>
      <c r="C59" s="6" t="s">
        <v>7</v>
      </c>
      <c r="D59" s="3">
        <v>1977</v>
      </c>
      <c r="E59" s="16" t="s">
        <v>2341</v>
      </c>
    </row>
    <row r="60" spans="1:5" x14ac:dyDescent="0.2">
      <c r="A60" s="6" t="s">
        <v>2323</v>
      </c>
      <c r="B60" s="5" t="s">
        <v>2344</v>
      </c>
      <c r="C60" s="6" t="s">
        <v>58</v>
      </c>
      <c r="D60" s="3">
        <v>1972</v>
      </c>
      <c r="E60" s="16" t="s">
        <v>2341</v>
      </c>
    </row>
    <row r="61" spans="1:5" x14ac:dyDescent="0.2">
      <c r="A61" s="6" t="s">
        <v>2323</v>
      </c>
      <c r="B61" s="5" t="s">
        <v>2395</v>
      </c>
      <c r="C61" s="6" t="s">
        <v>58</v>
      </c>
      <c r="D61" s="3">
        <v>1996</v>
      </c>
      <c r="E61" s="16" t="s">
        <v>2341</v>
      </c>
    </row>
    <row r="62" spans="1:5" x14ac:dyDescent="0.2">
      <c r="A62" s="6" t="s">
        <v>2323</v>
      </c>
      <c r="B62" s="5" t="s">
        <v>2376</v>
      </c>
      <c r="C62" s="6" t="s">
        <v>7</v>
      </c>
      <c r="D62" s="3">
        <v>1969</v>
      </c>
      <c r="E62" s="16" t="s">
        <v>2341</v>
      </c>
    </row>
    <row r="63" spans="1:5" x14ac:dyDescent="0.2">
      <c r="A63" s="6" t="s">
        <v>2323</v>
      </c>
      <c r="B63" s="5" t="s">
        <v>2349</v>
      </c>
      <c r="C63" s="6" t="s">
        <v>58</v>
      </c>
      <c r="D63" s="3">
        <v>1981</v>
      </c>
      <c r="E63" s="16" t="s">
        <v>2341</v>
      </c>
    </row>
    <row r="64" spans="1:5" x14ac:dyDescent="0.2">
      <c r="A64" s="6" t="s">
        <v>2323</v>
      </c>
      <c r="B64" s="5" t="s">
        <v>2354</v>
      </c>
      <c r="C64" s="6" t="s">
        <v>58</v>
      </c>
      <c r="D64" s="3">
        <v>1982</v>
      </c>
      <c r="E64" s="16" t="s">
        <v>2341</v>
      </c>
    </row>
    <row r="65" spans="1:5" x14ac:dyDescent="0.2">
      <c r="A65" s="6" t="s">
        <v>2323</v>
      </c>
      <c r="B65" s="5" t="s">
        <v>2371</v>
      </c>
      <c r="C65" s="6" t="s">
        <v>7</v>
      </c>
      <c r="D65" s="3">
        <v>1970</v>
      </c>
      <c r="E65" s="16" t="s">
        <v>2341</v>
      </c>
    </row>
    <row r="66" spans="1:5" x14ac:dyDescent="0.2">
      <c r="A66" s="6" t="s">
        <v>2323</v>
      </c>
      <c r="B66" s="5" t="s">
        <v>2402</v>
      </c>
      <c r="C66" s="6" t="s">
        <v>58</v>
      </c>
      <c r="D66" s="3">
        <v>1973</v>
      </c>
      <c r="E66" s="16" t="s">
        <v>2341</v>
      </c>
    </row>
    <row r="67" spans="1:5" x14ac:dyDescent="0.2">
      <c r="A67" s="6" t="s">
        <v>2323</v>
      </c>
      <c r="B67" s="5" t="s">
        <v>2398</v>
      </c>
      <c r="C67" s="6" t="s">
        <v>58</v>
      </c>
      <c r="D67" s="3">
        <v>1974</v>
      </c>
      <c r="E67" s="16" t="s">
        <v>2341</v>
      </c>
    </row>
    <row r="68" spans="1:5" x14ac:dyDescent="0.2">
      <c r="A68" s="6" t="s">
        <v>2323</v>
      </c>
      <c r="B68" s="5" t="s">
        <v>2375</v>
      </c>
      <c r="C68" s="6" t="s">
        <v>7</v>
      </c>
      <c r="D68" s="3">
        <v>1958</v>
      </c>
      <c r="E68" s="16" t="s">
        <v>2341</v>
      </c>
    </row>
    <row r="69" spans="1:5" x14ac:dyDescent="0.2">
      <c r="A69" s="6" t="s">
        <v>2323</v>
      </c>
      <c r="B69" s="5" t="s">
        <v>2362</v>
      </c>
      <c r="C69" s="6" t="s">
        <v>58</v>
      </c>
      <c r="D69" s="3">
        <v>1976</v>
      </c>
      <c r="E69" s="16" t="s">
        <v>2341</v>
      </c>
    </row>
    <row r="70" spans="1:5" x14ac:dyDescent="0.2">
      <c r="A70" s="6" t="s">
        <v>2323</v>
      </c>
      <c r="B70" s="5" t="s">
        <v>2400</v>
      </c>
      <c r="C70" s="6" t="s">
        <v>7</v>
      </c>
      <c r="D70" s="3">
        <v>1948</v>
      </c>
      <c r="E70" s="16" t="s">
        <v>2341</v>
      </c>
    </row>
    <row r="71" spans="1:5" x14ac:dyDescent="0.2">
      <c r="A71" s="6" t="s">
        <v>2323</v>
      </c>
      <c r="B71" s="5" t="s">
        <v>2353</v>
      </c>
      <c r="C71" s="6" t="s">
        <v>58</v>
      </c>
      <c r="D71" s="3">
        <v>1976</v>
      </c>
      <c r="E71" s="16" t="s">
        <v>2341</v>
      </c>
    </row>
    <row r="72" spans="1:5" x14ac:dyDescent="0.2">
      <c r="A72" s="6" t="s">
        <v>2323</v>
      </c>
      <c r="B72" s="5" t="s">
        <v>2388</v>
      </c>
      <c r="C72" s="6" t="s">
        <v>58</v>
      </c>
      <c r="D72" s="3">
        <v>1964</v>
      </c>
      <c r="E72" s="16" t="s">
        <v>2341</v>
      </c>
    </row>
    <row r="73" spans="1:5" x14ac:dyDescent="0.2">
      <c r="A73" s="6" t="s">
        <v>2323</v>
      </c>
      <c r="B73" s="5" t="s">
        <v>2404</v>
      </c>
      <c r="C73" s="6" t="s">
        <v>7</v>
      </c>
      <c r="D73" s="3">
        <v>1977</v>
      </c>
      <c r="E73" s="16" t="s">
        <v>2341</v>
      </c>
    </row>
    <row r="74" spans="1:5" x14ac:dyDescent="0.2">
      <c r="A74" s="6" t="s">
        <v>2323</v>
      </c>
      <c r="B74" s="5" t="s">
        <v>2387</v>
      </c>
      <c r="C74" s="6" t="s">
        <v>58</v>
      </c>
      <c r="D74" s="3">
        <v>1967</v>
      </c>
      <c r="E74" s="16" t="s">
        <v>2341</v>
      </c>
    </row>
    <row r="75" spans="1:5" x14ac:dyDescent="0.2">
      <c r="A75" s="6" t="s">
        <v>2323</v>
      </c>
      <c r="B75" s="5" t="s">
        <v>2381</v>
      </c>
      <c r="C75" s="6" t="s">
        <v>58</v>
      </c>
      <c r="D75" s="3">
        <v>1987</v>
      </c>
      <c r="E75" s="16" t="s">
        <v>2341</v>
      </c>
    </row>
    <row r="76" spans="1:5" x14ac:dyDescent="0.2">
      <c r="A76" s="6" t="s">
        <v>2323</v>
      </c>
      <c r="B76" s="5" t="s">
        <v>2392</v>
      </c>
      <c r="C76" s="6" t="s">
        <v>58</v>
      </c>
      <c r="D76" s="3">
        <v>1970</v>
      </c>
      <c r="E76" s="16" t="s">
        <v>2341</v>
      </c>
    </row>
    <row r="77" spans="1:5" x14ac:dyDescent="0.2">
      <c r="A77" s="6" t="s">
        <v>2323</v>
      </c>
      <c r="B77" s="5" t="s">
        <v>2405</v>
      </c>
      <c r="C77" s="6" t="s">
        <v>58</v>
      </c>
      <c r="D77" s="3">
        <v>1970</v>
      </c>
      <c r="E77" s="16" t="s">
        <v>2341</v>
      </c>
    </row>
    <row r="78" spans="1:5" x14ac:dyDescent="0.2">
      <c r="A78" s="6" t="s">
        <v>2323</v>
      </c>
      <c r="B78" s="5" t="s">
        <v>2389</v>
      </c>
      <c r="C78" s="6" t="s">
        <v>7</v>
      </c>
      <c r="D78" s="3">
        <v>1960</v>
      </c>
      <c r="E78" s="16" t="s">
        <v>2341</v>
      </c>
    </row>
    <row r="79" spans="1:5" x14ac:dyDescent="0.2">
      <c r="A79" s="6" t="s">
        <v>2323</v>
      </c>
      <c r="B79" s="5" t="s">
        <v>2379</v>
      </c>
      <c r="C79" s="6" t="s">
        <v>58</v>
      </c>
      <c r="D79" s="3">
        <v>1971</v>
      </c>
      <c r="E79" s="16" t="s">
        <v>2341</v>
      </c>
    </row>
    <row r="80" spans="1:5" x14ac:dyDescent="0.2">
      <c r="A80">
        <v>77</v>
      </c>
      <c r="B80" s="5" t="s">
        <v>2357</v>
      </c>
      <c r="C80" s="6" t="s">
        <v>58</v>
      </c>
      <c r="D80" s="3">
        <v>1967</v>
      </c>
      <c r="E80" s="16" t="s">
        <v>2341</v>
      </c>
    </row>
    <row r="82" spans="1:5" x14ac:dyDescent="0.2">
      <c r="B82" s="1" t="s">
        <v>2410</v>
      </c>
    </row>
    <row r="83" spans="1:5" x14ac:dyDescent="0.2">
      <c r="B83" s="5" t="s">
        <v>2409</v>
      </c>
    </row>
    <row r="84" spans="1:5" x14ac:dyDescent="0.2">
      <c r="B84" s="5" t="s">
        <v>2408</v>
      </c>
    </row>
    <row r="85" spans="1:5" x14ac:dyDescent="0.2">
      <c r="B85" s="5" t="s">
        <v>2406</v>
      </c>
    </row>
    <row r="86" spans="1:5" x14ac:dyDescent="0.2">
      <c r="B86" s="5" t="s">
        <v>2407</v>
      </c>
    </row>
    <row r="88" spans="1:5" x14ac:dyDescent="0.2">
      <c r="A88" s="19"/>
      <c r="B88" s="18" t="s">
        <v>2415</v>
      </c>
    </row>
    <row r="89" spans="1:5" x14ac:dyDescent="0.2">
      <c r="B89" s="17" t="s">
        <v>2412</v>
      </c>
      <c r="C89" s="3">
        <v>181</v>
      </c>
    </row>
    <row r="90" spans="1:5" x14ac:dyDescent="0.2">
      <c r="B90" s="41" t="s">
        <v>2431</v>
      </c>
      <c r="C90" s="3">
        <v>216</v>
      </c>
    </row>
    <row r="91" spans="1:5" x14ac:dyDescent="0.2">
      <c r="B91" s="17" t="s">
        <v>2411</v>
      </c>
      <c r="C91" s="3">
        <v>66</v>
      </c>
    </row>
    <row r="92" spans="1:5" x14ac:dyDescent="0.2">
      <c r="B92" s="17" t="s">
        <v>2413</v>
      </c>
      <c r="C92" s="3">
        <v>40</v>
      </c>
    </row>
    <row r="93" spans="1:5" x14ac:dyDescent="0.2">
      <c r="B93" s="17" t="s">
        <v>2414</v>
      </c>
      <c r="C93" s="3">
        <v>77</v>
      </c>
    </row>
    <row r="94" spans="1:5" x14ac:dyDescent="0.2">
      <c r="B94" s="18" t="s">
        <v>2416</v>
      </c>
      <c r="C94" s="12">
        <f>SUM(C89:C93)</f>
        <v>580</v>
      </c>
    </row>
    <row r="96" spans="1:5" x14ac:dyDescent="0.2">
      <c r="E96" s="5" t="s">
        <v>2307</v>
      </c>
    </row>
  </sheetData>
  <mergeCells count="1">
    <mergeCell ref="A1:E1"/>
  </mergeCells>
  <pageMargins left="0.31496062992125984" right="0.31496062992125984" top="0.35433070866141736" bottom="0.15748031496062992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15"/>
  <sheetViews>
    <sheetView workbookViewId="0">
      <pane ySplit="3" topLeftCell="A4" activePane="bottomLeft" state="frozen"/>
      <selection pane="bottomLeft" sqref="A1:G1"/>
    </sheetView>
  </sheetViews>
  <sheetFormatPr defaultRowHeight="12.75" x14ac:dyDescent="0.2"/>
  <cols>
    <col min="1" max="1" width="6" customWidth="1"/>
    <col min="2" max="2" width="44.7109375" customWidth="1"/>
    <col min="3" max="3" width="8.140625" customWidth="1"/>
    <col min="4" max="4" width="8" customWidth="1"/>
    <col min="5" max="5" width="7.28515625" customWidth="1"/>
    <col min="6" max="6" width="6.140625" customWidth="1"/>
    <col min="7" max="7" width="8.28515625" customWidth="1"/>
  </cols>
  <sheetData>
    <row r="1" spans="1:7" ht="18.75" customHeight="1" x14ac:dyDescent="0.2">
      <c r="A1" s="47" t="s">
        <v>2433</v>
      </c>
      <c r="B1" s="47"/>
      <c r="C1" s="47"/>
      <c r="D1" s="47"/>
      <c r="E1" s="47"/>
      <c r="F1" s="47"/>
      <c r="G1" s="48"/>
    </row>
    <row r="2" spans="1:7" ht="18.75" customHeight="1" x14ac:dyDescent="0.2">
      <c r="A2" s="49" t="s">
        <v>2432</v>
      </c>
      <c r="B2" s="49"/>
      <c r="C2" s="49"/>
      <c r="D2" s="49"/>
      <c r="E2" s="49"/>
      <c r="F2" s="49"/>
      <c r="G2" s="50"/>
    </row>
    <row r="3" spans="1:7" ht="42" customHeight="1" x14ac:dyDescent="0.2">
      <c r="A3" s="20"/>
      <c r="B3" s="42" t="s">
        <v>2303</v>
      </c>
      <c r="C3" s="43" t="s">
        <v>2418</v>
      </c>
      <c r="D3" s="44" t="s">
        <v>2417</v>
      </c>
      <c r="E3" s="44" t="s">
        <v>2419</v>
      </c>
      <c r="F3" s="45" t="s">
        <v>2420</v>
      </c>
      <c r="G3" s="44" t="s">
        <v>2421</v>
      </c>
    </row>
    <row r="4" spans="1:7" x14ac:dyDescent="0.2">
      <c r="A4" s="20">
        <v>1</v>
      </c>
      <c r="B4" s="21" t="s">
        <v>72</v>
      </c>
      <c r="C4" s="23">
        <v>11</v>
      </c>
      <c r="D4" s="22">
        <v>6</v>
      </c>
      <c r="E4" s="22"/>
      <c r="F4" s="22"/>
      <c r="G4" s="22">
        <f t="shared" ref="G4:G35" si="0">SUM(C4:F4)</f>
        <v>17</v>
      </c>
    </row>
    <row r="5" spans="1:7" x14ac:dyDescent="0.2">
      <c r="A5" s="20">
        <v>2</v>
      </c>
      <c r="B5" s="21" t="s">
        <v>137</v>
      </c>
      <c r="C5" s="23">
        <v>3</v>
      </c>
      <c r="D5" s="22">
        <v>3</v>
      </c>
      <c r="E5" s="22">
        <v>6</v>
      </c>
      <c r="F5" s="22">
        <v>2</v>
      </c>
      <c r="G5" s="22">
        <f t="shared" si="0"/>
        <v>14</v>
      </c>
    </row>
    <row r="6" spans="1:7" x14ac:dyDescent="0.2">
      <c r="A6" s="20">
        <v>3</v>
      </c>
      <c r="B6" s="21" t="s">
        <v>123</v>
      </c>
      <c r="C6" s="23">
        <v>4</v>
      </c>
      <c r="D6" s="22">
        <v>4</v>
      </c>
      <c r="E6" s="22">
        <v>1</v>
      </c>
      <c r="F6" s="22"/>
      <c r="G6" s="22">
        <f t="shared" si="0"/>
        <v>9</v>
      </c>
    </row>
    <row r="7" spans="1:7" x14ac:dyDescent="0.2">
      <c r="A7" s="20">
        <v>4</v>
      </c>
      <c r="B7" s="21" t="s">
        <v>409</v>
      </c>
      <c r="C7" s="23">
        <v>2</v>
      </c>
      <c r="D7" s="22">
        <v>6</v>
      </c>
      <c r="E7" s="22"/>
      <c r="F7" s="22"/>
      <c r="G7" s="22">
        <f t="shared" si="0"/>
        <v>8</v>
      </c>
    </row>
    <row r="8" spans="1:7" x14ac:dyDescent="0.2">
      <c r="A8" s="20">
        <v>5</v>
      </c>
      <c r="B8" s="21" t="s">
        <v>159</v>
      </c>
      <c r="C8" s="23">
        <v>3</v>
      </c>
      <c r="D8" s="22">
        <v>4</v>
      </c>
      <c r="E8" s="22"/>
      <c r="F8" s="22"/>
      <c r="G8" s="22">
        <f t="shared" si="0"/>
        <v>7</v>
      </c>
    </row>
    <row r="9" spans="1:7" x14ac:dyDescent="0.2">
      <c r="A9" s="20">
        <v>6</v>
      </c>
      <c r="B9" s="21" t="s">
        <v>786</v>
      </c>
      <c r="C9" s="23">
        <v>2</v>
      </c>
      <c r="D9" s="22">
        <v>5</v>
      </c>
      <c r="E9" s="22"/>
      <c r="F9" s="22"/>
      <c r="G9" s="22">
        <f t="shared" si="0"/>
        <v>7</v>
      </c>
    </row>
    <row r="10" spans="1:7" x14ac:dyDescent="0.2">
      <c r="A10" s="20">
        <v>7</v>
      </c>
      <c r="B10" s="21" t="s">
        <v>382</v>
      </c>
      <c r="C10" s="23">
        <v>2</v>
      </c>
      <c r="D10" s="22">
        <v>5</v>
      </c>
      <c r="E10" s="22"/>
      <c r="F10" s="22"/>
      <c r="G10" s="22">
        <f t="shared" si="0"/>
        <v>7</v>
      </c>
    </row>
    <row r="11" spans="1:7" x14ac:dyDescent="0.2">
      <c r="A11" s="20">
        <v>8</v>
      </c>
      <c r="B11" s="21" t="s">
        <v>232</v>
      </c>
      <c r="C11" s="23">
        <v>5</v>
      </c>
      <c r="D11" s="22">
        <v>2</v>
      </c>
      <c r="E11" s="22"/>
      <c r="F11" s="22"/>
      <c r="G11" s="22">
        <f t="shared" si="0"/>
        <v>7</v>
      </c>
    </row>
    <row r="12" spans="1:7" x14ac:dyDescent="0.2">
      <c r="A12" s="20">
        <v>9</v>
      </c>
      <c r="B12" s="24" t="s">
        <v>29</v>
      </c>
      <c r="C12" s="26">
        <v>6</v>
      </c>
      <c r="D12" s="25"/>
      <c r="E12" s="22"/>
      <c r="F12" s="22"/>
      <c r="G12" s="22">
        <f t="shared" si="0"/>
        <v>6</v>
      </c>
    </row>
    <row r="13" spans="1:7" x14ac:dyDescent="0.2">
      <c r="A13" s="20">
        <v>10</v>
      </c>
      <c r="B13" s="21" t="s">
        <v>288</v>
      </c>
      <c r="C13" s="23">
        <v>1</v>
      </c>
      <c r="D13" s="22">
        <v>2</v>
      </c>
      <c r="E13" s="22">
        <v>1</v>
      </c>
      <c r="F13" s="22">
        <v>2</v>
      </c>
      <c r="G13" s="22">
        <f t="shared" si="0"/>
        <v>6</v>
      </c>
    </row>
    <row r="14" spans="1:7" x14ac:dyDescent="0.2">
      <c r="A14" s="20">
        <v>11</v>
      </c>
      <c r="B14" s="21" t="s">
        <v>348</v>
      </c>
      <c r="C14" s="23">
        <v>1</v>
      </c>
      <c r="D14" s="22">
        <v>5</v>
      </c>
      <c r="E14" s="22"/>
      <c r="F14" s="22"/>
      <c r="G14" s="22">
        <f t="shared" si="0"/>
        <v>6</v>
      </c>
    </row>
    <row r="15" spans="1:7" x14ac:dyDescent="0.2">
      <c r="A15" s="20">
        <v>12</v>
      </c>
      <c r="B15" s="21" t="s">
        <v>471</v>
      </c>
      <c r="C15" s="23">
        <v>1</v>
      </c>
      <c r="D15" s="22">
        <v>3</v>
      </c>
      <c r="E15" s="22">
        <v>2</v>
      </c>
      <c r="F15" s="22"/>
      <c r="G15" s="22">
        <f t="shared" si="0"/>
        <v>6</v>
      </c>
    </row>
    <row r="16" spans="1:7" x14ac:dyDescent="0.2">
      <c r="A16" s="20">
        <v>13</v>
      </c>
      <c r="B16" s="21" t="s">
        <v>767</v>
      </c>
      <c r="C16" s="23">
        <v>3</v>
      </c>
      <c r="D16" s="22">
        <v>2</v>
      </c>
      <c r="E16" s="22"/>
      <c r="F16" s="22"/>
      <c r="G16" s="22">
        <f t="shared" si="0"/>
        <v>5</v>
      </c>
    </row>
    <row r="17" spans="1:7" x14ac:dyDescent="0.2">
      <c r="A17" s="20">
        <v>14</v>
      </c>
      <c r="B17" s="21" t="s">
        <v>619</v>
      </c>
      <c r="C17" s="23">
        <v>2</v>
      </c>
      <c r="D17" s="22">
        <v>3</v>
      </c>
      <c r="E17" s="22"/>
      <c r="F17" s="22"/>
      <c r="G17" s="22">
        <f t="shared" si="0"/>
        <v>5</v>
      </c>
    </row>
    <row r="18" spans="1:7" x14ac:dyDescent="0.2">
      <c r="A18" s="20">
        <v>15</v>
      </c>
      <c r="B18" s="24" t="s">
        <v>396</v>
      </c>
      <c r="C18" s="26">
        <v>2</v>
      </c>
      <c r="D18" s="25"/>
      <c r="E18" s="22">
        <v>3</v>
      </c>
      <c r="F18" s="22"/>
      <c r="G18" s="22">
        <f t="shared" si="0"/>
        <v>5</v>
      </c>
    </row>
    <row r="19" spans="1:7" x14ac:dyDescent="0.2">
      <c r="A19" s="20">
        <v>16</v>
      </c>
      <c r="B19" s="21" t="s">
        <v>741</v>
      </c>
      <c r="C19" s="23">
        <v>1</v>
      </c>
      <c r="D19" s="22">
        <v>4</v>
      </c>
      <c r="E19" s="22"/>
      <c r="F19" s="22"/>
      <c r="G19" s="22">
        <f t="shared" si="0"/>
        <v>5</v>
      </c>
    </row>
    <row r="20" spans="1:7" x14ac:dyDescent="0.2">
      <c r="A20" s="20">
        <v>17</v>
      </c>
      <c r="B20" s="21" t="s">
        <v>390</v>
      </c>
      <c r="C20" s="23">
        <v>1</v>
      </c>
      <c r="D20" s="22">
        <v>3</v>
      </c>
      <c r="E20" s="22"/>
      <c r="F20" s="22"/>
      <c r="G20" s="22">
        <f t="shared" si="0"/>
        <v>4</v>
      </c>
    </row>
    <row r="21" spans="1:7" x14ac:dyDescent="0.2">
      <c r="A21" s="20">
        <v>18</v>
      </c>
      <c r="B21" s="21" t="s">
        <v>1166</v>
      </c>
      <c r="C21" s="23"/>
      <c r="D21" s="22">
        <v>2</v>
      </c>
      <c r="E21" s="22">
        <v>2</v>
      </c>
      <c r="F21" s="22"/>
      <c r="G21" s="22">
        <f t="shared" si="0"/>
        <v>4</v>
      </c>
    </row>
    <row r="22" spans="1:7" x14ac:dyDescent="0.2">
      <c r="A22" s="20">
        <v>19</v>
      </c>
      <c r="B22" s="21" t="s">
        <v>1214</v>
      </c>
      <c r="C22" s="23"/>
      <c r="D22" s="22">
        <v>4</v>
      </c>
      <c r="E22" s="22"/>
      <c r="F22" s="22"/>
      <c r="G22" s="22">
        <f t="shared" si="0"/>
        <v>4</v>
      </c>
    </row>
    <row r="23" spans="1:7" x14ac:dyDescent="0.2">
      <c r="A23" s="20">
        <v>20</v>
      </c>
      <c r="B23" s="24" t="s">
        <v>179</v>
      </c>
      <c r="C23" s="26">
        <v>4</v>
      </c>
      <c r="D23" s="25"/>
      <c r="E23" s="22"/>
      <c r="F23" s="22"/>
      <c r="G23" s="22">
        <f t="shared" si="0"/>
        <v>4</v>
      </c>
    </row>
    <row r="24" spans="1:7" x14ac:dyDescent="0.2">
      <c r="A24" s="20">
        <v>21</v>
      </c>
      <c r="B24" s="21" t="s">
        <v>1081</v>
      </c>
      <c r="C24" s="23"/>
      <c r="D24" s="22">
        <v>2</v>
      </c>
      <c r="E24" s="22">
        <v>2</v>
      </c>
      <c r="F24" s="22"/>
      <c r="G24" s="22">
        <f t="shared" si="0"/>
        <v>4</v>
      </c>
    </row>
    <row r="25" spans="1:7" x14ac:dyDescent="0.2">
      <c r="A25" s="20">
        <v>22</v>
      </c>
      <c r="B25" s="21" t="s">
        <v>680</v>
      </c>
      <c r="C25" s="23">
        <v>1</v>
      </c>
      <c r="D25" s="22">
        <v>3</v>
      </c>
      <c r="E25" s="22"/>
      <c r="F25" s="22"/>
      <c r="G25" s="22">
        <f t="shared" si="0"/>
        <v>4</v>
      </c>
    </row>
    <row r="26" spans="1:7" x14ac:dyDescent="0.2">
      <c r="A26" s="20">
        <v>23</v>
      </c>
      <c r="B26" s="21" t="s">
        <v>429</v>
      </c>
      <c r="C26" s="23">
        <v>2</v>
      </c>
      <c r="D26" s="22">
        <v>1</v>
      </c>
      <c r="E26" s="22"/>
      <c r="F26" s="22"/>
      <c r="G26" s="22">
        <f t="shared" si="0"/>
        <v>3</v>
      </c>
    </row>
    <row r="27" spans="1:7" x14ac:dyDescent="0.2">
      <c r="A27" s="20">
        <v>24</v>
      </c>
      <c r="B27" s="21" t="s">
        <v>1296</v>
      </c>
      <c r="C27" s="23"/>
      <c r="D27" s="22">
        <v>3</v>
      </c>
      <c r="E27" s="22"/>
      <c r="F27" s="22"/>
      <c r="G27" s="22">
        <f t="shared" si="0"/>
        <v>3</v>
      </c>
    </row>
    <row r="28" spans="1:7" x14ac:dyDescent="0.2">
      <c r="A28" s="20">
        <v>25</v>
      </c>
      <c r="B28" s="21" t="s">
        <v>1967</v>
      </c>
      <c r="C28" s="23"/>
      <c r="D28" s="22"/>
      <c r="E28" s="22">
        <v>3</v>
      </c>
      <c r="F28" s="22"/>
      <c r="G28" s="22">
        <f t="shared" si="0"/>
        <v>3</v>
      </c>
    </row>
    <row r="29" spans="1:7" x14ac:dyDescent="0.2">
      <c r="A29" s="20">
        <v>26</v>
      </c>
      <c r="B29" s="21" t="s">
        <v>8</v>
      </c>
      <c r="C29" s="23">
        <v>1</v>
      </c>
      <c r="D29" s="22">
        <v>2</v>
      </c>
      <c r="E29" s="22"/>
      <c r="F29" s="22"/>
      <c r="G29" s="22">
        <f t="shared" si="0"/>
        <v>3</v>
      </c>
    </row>
    <row r="30" spans="1:7" x14ac:dyDescent="0.2">
      <c r="A30" s="20">
        <v>27</v>
      </c>
      <c r="B30" s="24" t="s">
        <v>282</v>
      </c>
      <c r="C30" s="26">
        <v>1</v>
      </c>
      <c r="D30" s="25"/>
      <c r="E30" s="22">
        <v>2</v>
      </c>
      <c r="F30" s="22"/>
      <c r="G30" s="22">
        <f t="shared" si="0"/>
        <v>3</v>
      </c>
    </row>
    <row r="31" spans="1:7" x14ac:dyDescent="0.2">
      <c r="A31" s="20">
        <v>28</v>
      </c>
      <c r="B31" s="21" t="s">
        <v>1983</v>
      </c>
      <c r="C31" s="23"/>
      <c r="D31" s="22"/>
      <c r="E31" s="22">
        <v>3</v>
      </c>
      <c r="F31" s="22"/>
      <c r="G31" s="22">
        <f t="shared" si="0"/>
        <v>3</v>
      </c>
    </row>
    <row r="32" spans="1:7" x14ac:dyDescent="0.2">
      <c r="A32" s="20">
        <v>29</v>
      </c>
      <c r="B32" s="21" t="s">
        <v>2220</v>
      </c>
      <c r="C32" s="23"/>
      <c r="D32" s="22"/>
      <c r="E32" s="22">
        <v>1</v>
      </c>
      <c r="F32" s="22">
        <v>2</v>
      </c>
      <c r="G32" s="22">
        <f t="shared" si="0"/>
        <v>3</v>
      </c>
    </row>
    <row r="33" spans="1:7" x14ac:dyDescent="0.2">
      <c r="A33" s="20">
        <v>30</v>
      </c>
      <c r="B33" s="21" t="s">
        <v>1156</v>
      </c>
      <c r="C33" s="23"/>
      <c r="D33" s="22">
        <v>3</v>
      </c>
      <c r="E33" s="22"/>
      <c r="F33" s="22"/>
      <c r="G33" s="22">
        <f t="shared" si="0"/>
        <v>3</v>
      </c>
    </row>
    <row r="34" spans="1:7" x14ac:dyDescent="0.2">
      <c r="A34" s="20">
        <v>31</v>
      </c>
      <c r="B34" s="21" t="s">
        <v>540</v>
      </c>
      <c r="C34" s="23">
        <v>2</v>
      </c>
      <c r="D34" s="22">
        <v>1</v>
      </c>
      <c r="E34" s="22"/>
      <c r="F34" s="22"/>
      <c r="G34" s="22">
        <f t="shared" si="0"/>
        <v>3</v>
      </c>
    </row>
    <row r="35" spans="1:7" x14ac:dyDescent="0.2">
      <c r="A35" s="20">
        <v>32</v>
      </c>
      <c r="B35" s="21" t="s">
        <v>1135</v>
      </c>
      <c r="C35" s="23"/>
      <c r="D35" s="22">
        <v>2</v>
      </c>
      <c r="E35" s="22">
        <v>1</v>
      </c>
      <c r="F35" s="22"/>
      <c r="G35" s="22">
        <f t="shared" si="0"/>
        <v>3</v>
      </c>
    </row>
    <row r="36" spans="1:7" x14ac:dyDescent="0.2">
      <c r="A36" s="20">
        <v>33</v>
      </c>
      <c r="B36" s="21" t="s">
        <v>1290</v>
      </c>
      <c r="C36" s="23"/>
      <c r="D36" s="22">
        <v>1</v>
      </c>
      <c r="E36" s="22">
        <v>2</v>
      </c>
      <c r="F36" s="22"/>
      <c r="G36" s="22">
        <f t="shared" ref="G36:G67" si="1">SUM(C36:F36)</f>
        <v>3</v>
      </c>
    </row>
    <row r="37" spans="1:7" x14ac:dyDescent="0.2">
      <c r="A37" s="20">
        <v>34</v>
      </c>
      <c r="B37" s="24" t="s">
        <v>59</v>
      </c>
      <c r="C37" s="26">
        <v>3</v>
      </c>
      <c r="D37" s="25"/>
      <c r="E37" s="22"/>
      <c r="F37" s="22"/>
      <c r="G37" s="22">
        <f t="shared" si="1"/>
        <v>3</v>
      </c>
    </row>
    <row r="38" spans="1:7" x14ac:dyDescent="0.2">
      <c r="A38" s="20">
        <v>35</v>
      </c>
      <c r="B38" s="21" t="s">
        <v>764</v>
      </c>
      <c r="C38" s="23">
        <v>2</v>
      </c>
      <c r="D38" s="22">
        <v>1</v>
      </c>
      <c r="E38" s="22"/>
      <c r="F38" s="22"/>
      <c r="G38" s="22">
        <f t="shared" si="1"/>
        <v>3</v>
      </c>
    </row>
    <row r="39" spans="1:7" x14ac:dyDescent="0.2">
      <c r="A39" s="20">
        <v>36</v>
      </c>
      <c r="B39" s="24" t="s">
        <v>686</v>
      </c>
      <c r="C39" s="26">
        <v>1</v>
      </c>
      <c r="D39" s="25"/>
      <c r="E39" s="22">
        <v>2</v>
      </c>
      <c r="F39" s="22"/>
      <c r="G39" s="22">
        <f t="shared" si="1"/>
        <v>3</v>
      </c>
    </row>
    <row r="40" spans="1:7" x14ac:dyDescent="0.2">
      <c r="A40" s="20">
        <v>37</v>
      </c>
      <c r="B40" s="21" t="s">
        <v>805</v>
      </c>
      <c r="C40" s="23">
        <v>1</v>
      </c>
      <c r="D40" s="22">
        <v>2</v>
      </c>
      <c r="E40" s="22"/>
      <c r="F40" s="22"/>
      <c r="G40" s="22">
        <f t="shared" si="1"/>
        <v>3</v>
      </c>
    </row>
    <row r="41" spans="1:7" x14ac:dyDescent="0.2">
      <c r="A41" s="20">
        <v>38</v>
      </c>
      <c r="B41" s="21" t="s">
        <v>1402</v>
      </c>
      <c r="C41" s="23"/>
      <c r="D41" s="22">
        <v>3</v>
      </c>
      <c r="E41" s="22"/>
      <c r="F41" s="22"/>
      <c r="G41" s="22">
        <f t="shared" si="1"/>
        <v>3</v>
      </c>
    </row>
    <row r="42" spans="1:7" x14ac:dyDescent="0.2">
      <c r="A42" s="20">
        <v>39</v>
      </c>
      <c r="B42" s="21" t="s">
        <v>1316</v>
      </c>
      <c r="C42" s="23"/>
      <c r="D42" s="22">
        <v>3</v>
      </c>
      <c r="E42" s="22"/>
      <c r="F42" s="22"/>
      <c r="G42" s="22">
        <f t="shared" si="1"/>
        <v>3</v>
      </c>
    </row>
    <row r="43" spans="1:7" x14ac:dyDescent="0.2">
      <c r="A43" s="20">
        <v>40</v>
      </c>
      <c r="B43" s="21" t="s">
        <v>1501</v>
      </c>
      <c r="C43" s="23"/>
      <c r="D43" s="22">
        <v>2</v>
      </c>
      <c r="E43" s="22">
        <v>1</v>
      </c>
      <c r="F43" s="22"/>
      <c r="G43" s="22">
        <f t="shared" si="1"/>
        <v>3</v>
      </c>
    </row>
    <row r="44" spans="1:7" x14ac:dyDescent="0.2">
      <c r="A44" s="20">
        <v>41</v>
      </c>
      <c r="B44" s="24" t="s">
        <v>614</v>
      </c>
      <c r="C44" s="26">
        <v>1</v>
      </c>
      <c r="D44" s="25">
        <v>1</v>
      </c>
      <c r="E44" s="22"/>
      <c r="F44" s="22"/>
      <c r="G44" s="22">
        <f t="shared" si="1"/>
        <v>2</v>
      </c>
    </row>
    <row r="45" spans="1:7" x14ac:dyDescent="0.2">
      <c r="A45" s="20">
        <v>42</v>
      </c>
      <c r="B45" s="21" t="s">
        <v>1277</v>
      </c>
      <c r="C45" s="23"/>
      <c r="D45" s="22">
        <v>2</v>
      </c>
      <c r="E45" s="22"/>
      <c r="F45" s="22"/>
      <c r="G45" s="22">
        <f t="shared" si="1"/>
        <v>2</v>
      </c>
    </row>
    <row r="46" spans="1:7" x14ac:dyDescent="0.2">
      <c r="A46" s="20">
        <v>43</v>
      </c>
      <c r="B46" s="24" t="s">
        <v>897</v>
      </c>
      <c r="C46" s="26">
        <v>1</v>
      </c>
      <c r="D46" s="25"/>
      <c r="E46" s="22">
        <v>1</v>
      </c>
      <c r="F46" s="22"/>
      <c r="G46" s="22">
        <f t="shared" si="1"/>
        <v>2</v>
      </c>
    </row>
    <row r="47" spans="1:7" x14ac:dyDescent="0.2">
      <c r="A47" s="20">
        <v>44</v>
      </c>
      <c r="B47" s="21" t="s">
        <v>582</v>
      </c>
      <c r="C47" s="23">
        <v>1</v>
      </c>
      <c r="D47" s="22">
        <v>1</v>
      </c>
      <c r="E47" s="22"/>
      <c r="F47" s="22"/>
      <c r="G47" s="22">
        <f t="shared" si="1"/>
        <v>2</v>
      </c>
    </row>
    <row r="48" spans="1:7" x14ac:dyDescent="0.2">
      <c r="A48" s="20">
        <v>45</v>
      </c>
      <c r="B48" s="21" t="s">
        <v>1286</v>
      </c>
      <c r="C48" s="23"/>
      <c r="D48" s="22">
        <v>1</v>
      </c>
      <c r="E48" s="22">
        <v>1</v>
      </c>
      <c r="F48" s="22"/>
      <c r="G48" s="22">
        <f t="shared" si="1"/>
        <v>2</v>
      </c>
    </row>
    <row r="49" spans="1:7" x14ac:dyDescent="0.2">
      <c r="A49" s="20">
        <v>46</v>
      </c>
      <c r="B49" s="21" t="s">
        <v>1234</v>
      </c>
      <c r="C49" s="23"/>
      <c r="D49" s="22">
        <v>2</v>
      </c>
      <c r="E49" s="22"/>
      <c r="F49" s="22"/>
      <c r="G49" s="22">
        <f t="shared" si="1"/>
        <v>2</v>
      </c>
    </row>
    <row r="50" spans="1:7" x14ac:dyDescent="0.2">
      <c r="A50" s="20">
        <v>47</v>
      </c>
      <c r="B50" s="21" t="s">
        <v>2110</v>
      </c>
      <c r="C50" s="23"/>
      <c r="D50" s="22"/>
      <c r="E50" s="22">
        <v>2</v>
      </c>
      <c r="F50" s="22"/>
      <c r="G50" s="22">
        <f t="shared" si="1"/>
        <v>2</v>
      </c>
    </row>
    <row r="51" spans="1:7" x14ac:dyDescent="0.2">
      <c r="A51" s="20">
        <v>48</v>
      </c>
      <c r="B51" s="24" t="s">
        <v>649</v>
      </c>
      <c r="C51" s="26">
        <v>2</v>
      </c>
      <c r="D51" s="25"/>
      <c r="E51" s="22"/>
      <c r="F51" s="22"/>
      <c r="G51" s="22">
        <f t="shared" si="1"/>
        <v>2</v>
      </c>
    </row>
    <row r="52" spans="1:7" x14ac:dyDescent="0.2">
      <c r="A52" s="20">
        <v>49</v>
      </c>
      <c r="B52" s="21" t="s">
        <v>1206</v>
      </c>
      <c r="C52" s="23"/>
      <c r="D52" s="22">
        <v>2</v>
      </c>
      <c r="E52" s="22"/>
      <c r="F52" s="22"/>
      <c r="G52" s="22">
        <f t="shared" si="1"/>
        <v>2</v>
      </c>
    </row>
    <row r="53" spans="1:7" x14ac:dyDescent="0.2">
      <c r="A53" s="20">
        <v>50</v>
      </c>
      <c r="B53" s="21" t="s">
        <v>15</v>
      </c>
      <c r="C53" s="23">
        <v>1</v>
      </c>
      <c r="D53" s="22">
        <v>1</v>
      </c>
      <c r="E53" s="22"/>
      <c r="F53" s="22"/>
      <c r="G53" s="22">
        <f t="shared" si="1"/>
        <v>2</v>
      </c>
    </row>
    <row r="54" spans="1:7" x14ac:dyDescent="0.2">
      <c r="A54" s="20">
        <v>51</v>
      </c>
      <c r="B54" s="24" t="s">
        <v>957</v>
      </c>
      <c r="C54" s="26">
        <v>2</v>
      </c>
      <c r="D54" s="25"/>
      <c r="E54" s="22"/>
      <c r="F54" s="22"/>
      <c r="G54" s="22">
        <f t="shared" si="1"/>
        <v>2</v>
      </c>
    </row>
    <row r="55" spans="1:7" x14ac:dyDescent="0.2">
      <c r="A55" s="20">
        <v>52</v>
      </c>
      <c r="B55" s="21" t="s">
        <v>1734</v>
      </c>
      <c r="C55" s="23">
        <v>1</v>
      </c>
      <c r="D55" s="22">
        <v>1</v>
      </c>
      <c r="E55" s="22"/>
      <c r="F55" s="22"/>
      <c r="G55" s="22">
        <f t="shared" si="1"/>
        <v>2</v>
      </c>
    </row>
    <row r="56" spans="1:7" x14ac:dyDescent="0.2">
      <c r="A56" s="20">
        <v>53</v>
      </c>
      <c r="B56" s="24" t="s">
        <v>210</v>
      </c>
      <c r="C56" s="26">
        <v>1</v>
      </c>
      <c r="D56" s="25"/>
      <c r="E56" s="22"/>
      <c r="F56" s="22">
        <v>1</v>
      </c>
      <c r="G56" s="22">
        <f t="shared" si="1"/>
        <v>2</v>
      </c>
    </row>
    <row r="57" spans="1:7" x14ac:dyDescent="0.2">
      <c r="A57" s="20">
        <v>54</v>
      </c>
      <c r="B57" s="21" t="s">
        <v>1639</v>
      </c>
      <c r="C57" s="23"/>
      <c r="D57" s="22">
        <v>1</v>
      </c>
      <c r="E57" s="22">
        <v>1</v>
      </c>
      <c r="F57" s="22"/>
      <c r="G57" s="22">
        <f t="shared" si="1"/>
        <v>2</v>
      </c>
    </row>
    <row r="58" spans="1:7" x14ac:dyDescent="0.2">
      <c r="A58" s="20">
        <v>55</v>
      </c>
      <c r="B58" s="21" t="s">
        <v>1871</v>
      </c>
      <c r="C58" s="23"/>
      <c r="D58" s="22">
        <v>1</v>
      </c>
      <c r="E58" s="22">
        <v>1</v>
      </c>
      <c r="F58" s="22"/>
      <c r="G58" s="22">
        <f t="shared" si="1"/>
        <v>2</v>
      </c>
    </row>
    <row r="59" spans="1:7" x14ac:dyDescent="0.2">
      <c r="A59" s="20">
        <v>56</v>
      </c>
      <c r="B59" s="21" t="s">
        <v>1220</v>
      </c>
      <c r="C59" s="23"/>
      <c r="D59" s="22">
        <v>2</v>
      </c>
      <c r="E59" s="22"/>
      <c r="F59" s="22"/>
      <c r="G59" s="22">
        <f t="shared" si="1"/>
        <v>2</v>
      </c>
    </row>
    <row r="60" spans="1:7" x14ac:dyDescent="0.2">
      <c r="A60" s="20">
        <v>57</v>
      </c>
      <c r="B60" s="21" t="s">
        <v>1825</v>
      </c>
      <c r="C60" s="23"/>
      <c r="D60" s="22">
        <v>2</v>
      </c>
      <c r="E60" s="22"/>
      <c r="F60" s="22"/>
      <c r="G60" s="22">
        <f t="shared" si="1"/>
        <v>2</v>
      </c>
    </row>
    <row r="61" spans="1:7" x14ac:dyDescent="0.2">
      <c r="A61" s="20">
        <v>58</v>
      </c>
      <c r="B61" s="21" t="s">
        <v>821</v>
      </c>
      <c r="C61" s="23">
        <v>1</v>
      </c>
      <c r="D61" s="22">
        <v>1</v>
      </c>
      <c r="E61" s="22"/>
      <c r="F61" s="22"/>
      <c r="G61" s="22">
        <f t="shared" si="1"/>
        <v>2</v>
      </c>
    </row>
    <row r="62" spans="1:7" x14ac:dyDescent="0.2">
      <c r="A62" s="20">
        <v>59</v>
      </c>
      <c r="B62" s="24" t="s">
        <v>720</v>
      </c>
      <c r="C62" s="26">
        <v>2</v>
      </c>
      <c r="D62" s="25"/>
      <c r="E62" s="22"/>
      <c r="F62" s="22"/>
      <c r="G62" s="22">
        <f t="shared" si="1"/>
        <v>2</v>
      </c>
    </row>
    <row r="63" spans="1:7" x14ac:dyDescent="0.2">
      <c r="A63" s="20">
        <v>60</v>
      </c>
      <c r="B63" s="21" t="s">
        <v>1481</v>
      </c>
      <c r="C63" s="23"/>
      <c r="D63" s="22">
        <v>2</v>
      </c>
      <c r="E63" s="22"/>
      <c r="F63" s="22"/>
      <c r="G63" s="22">
        <f t="shared" si="1"/>
        <v>2</v>
      </c>
    </row>
    <row r="64" spans="1:7" x14ac:dyDescent="0.2">
      <c r="A64" s="20">
        <v>61</v>
      </c>
      <c r="B64" s="24" t="s">
        <v>844</v>
      </c>
      <c r="C64" s="26">
        <v>2</v>
      </c>
      <c r="D64" s="25"/>
      <c r="E64" s="22"/>
      <c r="F64" s="22"/>
      <c r="G64" s="22">
        <f t="shared" si="1"/>
        <v>2</v>
      </c>
    </row>
    <row r="65" spans="1:7" x14ac:dyDescent="0.2">
      <c r="A65" s="20">
        <v>62</v>
      </c>
      <c r="B65" s="21" t="s">
        <v>1372</v>
      </c>
      <c r="C65" s="23"/>
      <c r="D65" s="22">
        <v>2</v>
      </c>
      <c r="E65" s="22"/>
      <c r="F65" s="22"/>
      <c r="G65" s="22">
        <f t="shared" si="1"/>
        <v>2</v>
      </c>
    </row>
    <row r="66" spans="1:7" x14ac:dyDescent="0.2">
      <c r="A66" s="20">
        <v>63</v>
      </c>
      <c r="B66" s="21" t="s">
        <v>964</v>
      </c>
      <c r="C66" s="23">
        <v>1</v>
      </c>
      <c r="D66" s="22">
        <v>1</v>
      </c>
      <c r="E66" s="22"/>
      <c r="F66" s="22"/>
      <c r="G66" s="22">
        <f t="shared" si="1"/>
        <v>2</v>
      </c>
    </row>
    <row r="67" spans="1:7" x14ac:dyDescent="0.2">
      <c r="A67" s="20">
        <v>64</v>
      </c>
      <c r="B67" s="21" t="s">
        <v>1885</v>
      </c>
      <c r="C67" s="23"/>
      <c r="D67" s="22">
        <v>2</v>
      </c>
      <c r="E67" s="22"/>
      <c r="F67" s="22"/>
      <c r="G67" s="22">
        <f t="shared" si="1"/>
        <v>2</v>
      </c>
    </row>
    <row r="68" spans="1:7" x14ac:dyDescent="0.2">
      <c r="A68" s="20">
        <v>65</v>
      </c>
      <c r="B68" s="21" t="s">
        <v>1558</v>
      </c>
      <c r="C68" s="23"/>
      <c r="D68" s="22">
        <v>2</v>
      </c>
      <c r="E68" s="22"/>
      <c r="F68" s="22"/>
      <c r="G68" s="22">
        <f t="shared" ref="G68:G99" si="2">SUM(C68:F68)</f>
        <v>2</v>
      </c>
    </row>
    <row r="69" spans="1:7" x14ac:dyDescent="0.2">
      <c r="A69" s="20">
        <v>66</v>
      </c>
      <c r="B69" s="24" t="s">
        <v>909</v>
      </c>
      <c r="C69" s="26">
        <v>2</v>
      </c>
      <c r="D69" s="25"/>
      <c r="E69" s="22"/>
      <c r="F69" s="22"/>
      <c r="G69" s="22">
        <f t="shared" si="2"/>
        <v>2</v>
      </c>
    </row>
    <row r="70" spans="1:7" x14ac:dyDescent="0.2">
      <c r="A70" s="20">
        <v>67</v>
      </c>
      <c r="B70" s="21" t="s">
        <v>868</v>
      </c>
      <c r="C70" s="23">
        <v>1</v>
      </c>
      <c r="D70" s="22">
        <v>1</v>
      </c>
      <c r="E70" s="22"/>
      <c r="F70" s="22"/>
      <c r="G70" s="22">
        <f t="shared" si="2"/>
        <v>2</v>
      </c>
    </row>
    <row r="71" spans="1:7" x14ac:dyDescent="0.2">
      <c r="A71" s="20">
        <v>68</v>
      </c>
      <c r="B71" s="24" t="s">
        <v>673</v>
      </c>
      <c r="C71" s="26">
        <v>1</v>
      </c>
      <c r="D71" s="25"/>
      <c r="E71" s="22">
        <v>1</v>
      </c>
      <c r="F71" s="22"/>
      <c r="G71" s="22">
        <f t="shared" si="2"/>
        <v>2</v>
      </c>
    </row>
    <row r="72" spans="1:7" x14ac:dyDescent="0.2">
      <c r="A72" s="20">
        <v>69</v>
      </c>
      <c r="B72" s="21" t="s">
        <v>938</v>
      </c>
      <c r="C72" s="23">
        <v>1</v>
      </c>
      <c r="D72" s="22">
        <v>1</v>
      </c>
      <c r="E72" s="22"/>
      <c r="F72" s="22"/>
      <c r="G72" s="22">
        <f t="shared" si="2"/>
        <v>2</v>
      </c>
    </row>
    <row r="73" spans="1:7" x14ac:dyDescent="0.2">
      <c r="A73" s="20">
        <v>70</v>
      </c>
      <c r="B73" s="21" t="s">
        <v>885</v>
      </c>
      <c r="C73" s="23">
        <v>1</v>
      </c>
      <c r="D73" s="22">
        <v>1</v>
      </c>
      <c r="E73" s="22"/>
      <c r="F73" s="22"/>
      <c r="G73" s="22">
        <f t="shared" si="2"/>
        <v>2</v>
      </c>
    </row>
    <row r="74" spans="1:7" x14ac:dyDescent="0.2">
      <c r="A74" s="20">
        <v>71</v>
      </c>
      <c r="B74" s="24" t="s">
        <v>710</v>
      </c>
      <c r="C74" s="26">
        <v>2</v>
      </c>
      <c r="D74" s="25"/>
      <c r="E74" s="22"/>
      <c r="F74" s="22"/>
      <c r="G74" s="22">
        <f t="shared" si="2"/>
        <v>2</v>
      </c>
    </row>
    <row r="75" spans="1:7" x14ac:dyDescent="0.2">
      <c r="A75" s="20">
        <v>72</v>
      </c>
      <c r="B75" s="21" t="s">
        <v>1709</v>
      </c>
      <c r="C75" s="23"/>
      <c r="D75" s="22">
        <v>2</v>
      </c>
      <c r="E75" s="22"/>
      <c r="F75" s="22"/>
      <c r="G75" s="22">
        <f t="shared" si="2"/>
        <v>2</v>
      </c>
    </row>
    <row r="76" spans="1:7" x14ac:dyDescent="0.2">
      <c r="A76" s="20">
        <v>73</v>
      </c>
      <c r="B76" s="21" t="s">
        <v>1545</v>
      </c>
      <c r="C76" s="23">
        <v>1</v>
      </c>
      <c r="D76" s="22">
        <v>1</v>
      </c>
      <c r="E76" s="22"/>
      <c r="F76" s="22"/>
      <c r="G76" s="22">
        <f t="shared" si="2"/>
        <v>2</v>
      </c>
    </row>
    <row r="77" spans="1:7" x14ac:dyDescent="0.2">
      <c r="A77" s="20">
        <v>74</v>
      </c>
      <c r="B77" s="21" t="s">
        <v>971</v>
      </c>
      <c r="C77" s="23">
        <v>1</v>
      </c>
      <c r="D77" s="22">
        <v>1</v>
      </c>
      <c r="E77" s="22"/>
      <c r="F77" s="22"/>
      <c r="G77" s="22">
        <f t="shared" si="2"/>
        <v>2</v>
      </c>
    </row>
    <row r="78" spans="1:7" x14ac:dyDescent="0.2">
      <c r="A78" s="20">
        <v>75</v>
      </c>
      <c r="B78" s="24" t="s">
        <v>554</v>
      </c>
      <c r="C78" s="26">
        <v>2</v>
      </c>
      <c r="D78" s="25"/>
      <c r="E78" s="22"/>
      <c r="F78" s="22"/>
      <c r="G78" s="22">
        <f t="shared" si="2"/>
        <v>2</v>
      </c>
    </row>
    <row r="79" spans="1:7" x14ac:dyDescent="0.2">
      <c r="A79" s="20">
        <v>76</v>
      </c>
      <c r="B79" s="21" t="s">
        <v>43</v>
      </c>
      <c r="C79" s="23">
        <v>1</v>
      </c>
      <c r="D79" s="22">
        <v>1</v>
      </c>
      <c r="E79" s="22"/>
      <c r="F79" s="22"/>
      <c r="G79" s="22">
        <f t="shared" si="2"/>
        <v>2</v>
      </c>
    </row>
    <row r="80" spans="1:7" x14ac:dyDescent="0.2">
      <c r="A80" s="20">
        <v>77</v>
      </c>
      <c r="B80" s="24" t="s">
        <v>2422</v>
      </c>
      <c r="C80" s="26">
        <v>1</v>
      </c>
      <c r="D80" s="25">
        <v>1</v>
      </c>
      <c r="E80" s="22"/>
      <c r="F80" s="22"/>
      <c r="G80" s="22">
        <f t="shared" si="2"/>
        <v>2</v>
      </c>
    </row>
    <row r="81" spans="1:7" x14ac:dyDescent="0.2">
      <c r="A81" s="20">
        <v>78</v>
      </c>
      <c r="B81" s="21" t="s">
        <v>1850</v>
      </c>
      <c r="C81" s="23"/>
      <c r="D81" s="22">
        <v>2</v>
      </c>
      <c r="E81" s="22"/>
      <c r="F81" s="22"/>
      <c r="G81" s="22">
        <f t="shared" si="2"/>
        <v>2</v>
      </c>
    </row>
    <row r="82" spans="1:7" x14ac:dyDescent="0.2">
      <c r="A82" s="20">
        <v>79</v>
      </c>
      <c r="B82" s="24" t="s">
        <v>2309</v>
      </c>
      <c r="C82" s="26">
        <v>2</v>
      </c>
      <c r="D82" s="25"/>
      <c r="E82" s="22"/>
      <c r="F82" s="22"/>
      <c r="G82" s="22">
        <f t="shared" si="2"/>
        <v>2</v>
      </c>
    </row>
    <row r="83" spans="1:7" x14ac:dyDescent="0.2">
      <c r="A83" s="20">
        <v>80</v>
      </c>
      <c r="B83" s="24" t="s">
        <v>815</v>
      </c>
      <c r="C83" s="26">
        <v>1</v>
      </c>
      <c r="D83" s="25"/>
      <c r="E83" s="22"/>
      <c r="F83" s="22"/>
      <c r="G83" s="22">
        <v>1</v>
      </c>
    </row>
    <row r="84" spans="1:7" x14ac:dyDescent="0.2">
      <c r="A84" s="20">
        <v>81</v>
      </c>
      <c r="B84" s="24" t="s">
        <v>830</v>
      </c>
      <c r="C84" s="26">
        <v>1</v>
      </c>
      <c r="D84" s="25"/>
      <c r="E84" s="22"/>
      <c r="F84" s="22"/>
      <c r="G84" s="22">
        <f t="shared" ref="G84:G115" si="3">SUM(C84:F84)</f>
        <v>1</v>
      </c>
    </row>
    <row r="85" spans="1:7" x14ac:dyDescent="0.2">
      <c r="A85" s="20">
        <v>82</v>
      </c>
      <c r="B85" s="24" t="s">
        <v>630</v>
      </c>
      <c r="C85" s="26">
        <v>1</v>
      </c>
      <c r="D85" s="25"/>
      <c r="E85" s="22"/>
      <c r="F85" s="22"/>
      <c r="G85" s="22">
        <f t="shared" si="3"/>
        <v>1</v>
      </c>
    </row>
    <row r="86" spans="1:7" x14ac:dyDescent="0.2">
      <c r="A86" s="20">
        <v>83</v>
      </c>
      <c r="B86" s="24" t="s">
        <v>734</v>
      </c>
      <c r="C86" s="26">
        <v>1</v>
      </c>
      <c r="D86" s="25"/>
      <c r="E86" s="22"/>
      <c r="F86" s="22"/>
      <c r="G86" s="22">
        <f t="shared" si="3"/>
        <v>1</v>
      </c>
    </row>
    <row r="87" spans="1:7" x14ac:dyDescent="0.2">
      <c r="A87" s="20">
        <v>84</v>
      </c>
      <c r="B87" s="24" t="s">
        <v>624</v>
      </c>
      <c r="C87" s="26">
        <v>1</v>
      </c>
      <c r="D87" s="25"/>
      <c r="E87" s="22"/>
      <c r="F87" s="22"/>
      <c r="G87" s="22">
        <f t="shared" si="3"/>
        <v>1</v>
      </c>
    </row>
    <row r="88" spans="1:7" x14ac:dyDescent="0.2">
      <c r="A88" s="20">
        <v>85</v>
      </c>
      <c r="B88" s="21" t="s">
        <v>2184</v>
      </c>
      <c r="C88" s="23"/>
      <c r="D88" s="22"/>
      <c r="E88" s="22">
        <v>1</v>
      </c>
      <c r="F88" s="22"/>
      <c r="G88" s="22">
        <f t="shared" si="3"/>
        <v>1</v>
      </c>
    </row>
    <row r="89" spans="1:7" x14ac:dyDescent="0.2">
      <c r="A89" s="20">
        <v>86</v>
      </c>
      <c r="B89" s="21" t="s">
        <v>1432</v>
      </c>
      <c r="C89" s="23"/>
      <c r="D89" s="22">
        <v>1</v>
      </c>
      <c r="E89" s="22"/>
      <c r="F89" s="22"/>
      <c r="G89" s="22">
        <f t="shared" si="3"/>
        <v>1</v>
      </c>
    </row>
    <row r="90" spans="1:7" x14ac:dyDescent="0.2">
      <c r="A90" s="20">
        <v>87</v>
      </c>
      <c r="B90" s="21" t="s">
        <v>1129</v>
      </c>
      <c r="C90" s="23"/>
      <c r="D90" s="22">
        <v>1</v>
      </c>
      <c r="E90" s="22"/>
      <c r="F90" s="22"/>
      <c r="G90" s="22">
        <f t="shared" si="3"/>
        <v>1</v>
      </c>
    </row>
    <row r="91" spans="1:7" x14ac:dyDescent="0.2">
      <c r="A91" s="20">
        <v>88</v>
      </c>
      <c r="B91" s="24" t="s">
        <v>225</v>
      </c>
      <c r="C91" s="26">
        <v>1</v>
      </c>
      <c r="D91" s="25"/>
      <c r="E91" s="22"/>
      <c r="F91" s="22"/>
      <c r="G91" s="22">
        <f t="shared" si="3"/>
        <v>1</v>
      </c>
    </row>
    <row r="92" spans="1:7" x14ac:dyDescent="0.2">
      <c r="A92" s="20">
        <v>89</v>
      </c>
      <c r="B92" s="24" t="s">
        <v>747</v>
      </c>
      <c r="C92" s="26">
        <v>1</v>
      </c>
      <c r="D92" s="25"/>
      <c r="E92" s="22"/>
      <c r="F92" s="22"/>
      <c r="G92" s="22">
        <f t="shared" si="3"/>
        <v>1</v>
      </c>
    </row>
    <row r="93" spans="1:7" x14ac:dyDescent="0.2">
      <c r="A93" s="20">
        <v>90</v>
      </c>
      <c r="B93" s="21" t="s">
        <v>1224</v>
      </c>
      <c r="C93" s="23"/>
      <c r="D93" s="22">
        <v>1</v>
      </c>
      <c r="E93" s="22"/>
      <c r="F93" s="22"/>
      <c r="G93" s="22">
        <f t="shared" si="3"/>
        <v>1</v>
      </c>
    </row>
    <row r="94" spans="1:7" x14ac:dyDescent="0.2">
      <c r="A94" s="20">
        <v>91</v>
      </c>
      <c r="B94" s="21" t="s">
        <v>2052</v>
      </c>
      <c r="C94" s="23"/>
      <c r="D94" s="22"/>
      <c r="E94" s="22">
        <v>1</v>
      </c>
      <c r="F94" s="22"/>
      <c r="G94" s="22">
        <f t="shared" si="3"/>
        <v>1</v>
      </c>
    </row>
    <row r="95" spans="1:7" x14ac:dyDescent="0.2">
      <c r="A95" s="20">
        <v>92</v>
      </c>
      <c r="B95" s="21" t="s">
        <v>2167</v>
      </c>
      <c r="C95" s="23"/>
      <c r="D95" s="22"/>
      <c r="E95" s="22">
        <v>1</v>
      </c>
      <c r="F95" s="22"/>
      <c r="G95" s="22">
        <f t="shared" si="3"/>
        <v>1</v>
      </c>
    </row>
    <row r="96" spans="1:7" x14ac:dyDescent="0.2">
      <c r="A96" s="20">
        <v>93</v>
      </c>
      <c r="B96" s="21" t="s">
        <v>1250</v>
      </c>
      <c r="C96" s="23"/>
      <c r="D96" s="22">
        <v>1</v>
      </c>
      <c r="E96" s="22"/>
      <c r="F96" s="22"/>
      <c r="G96" s="22">
        <f t="shared" si="3"/>
        <v>1</v>
      </c>
    </row>
    <row r="97" spans="1:7" x14ac:dyDescent="0.2">
      <c r="A97" s="20">
        <v>94</v>
      </c>
      <c r="B97" s="21" t="s">
        <v>1140</v>
      </c>
      <c r="C97" s="23"/>
      <c r="D97" s="22">
        <v>1</v>
      </c>
      <c r="E97" s="22"/>
      <c r="F97" s="22"/>
      <c r="G97" s="22">
        <f t="shared" si="3"/>
        <v>1</v>
      </c>
    </row>
    <row r="98" spans="1:7" x14ac:dyDescent="0.2">
      <c r="A98" s="20">
        <v>95</v>
      </c>
      <c r="B98" s="24" t="s">
        <v>609</v>
      </c>
      <c r="C98" s="26">
        <v>1</v>
      </c>
      <c r="D98" s="25"/>
      <c r="E98" s="22"/>
      <c r="F98" s="22"/>
      <c r="G98" s="22">
        <f t="shared" si="3"/>
        <v>1</v>
      </c>
    </row>
    <row r="99" spans="1:7" x14ac:dyDescent="0.2">
      <c r="A99" s="20">
        <v>96</v>
      </c>
      <c r="B99" s="24" t="s">
        <v>356</v>
      </c>
      <c r="C99" s="26">
        <v>1</v>
      </c>
      <c r="D99" s="25"/>
      <c r="E99" s="22"/>
      <c r="F99" s="22"/>
      <c r="G99" s="22">
        <f t="shared" si="3"/>
        <v>1</v>
      </c>
    </row>
    <row r="100" spans="1:7" x14ac:dyDescent="0.2">
      <c r="A100" s="20">
        <v>97</v>
      </c>
      <c r="B100" s="21" t="s">
        <v>1549</v>
      </c>
      <c r="C100" s="23"/>
      <c r="D100" s="22">
        <v>1</v>
      </c>
      <c r="E100" s="22"/>
      <c r="F100" s="22"/>
      <c r="G100" s="22">
        <f t="shared" si="3"/>
        <v>1</v>
      </c>
    </row>
    <row r="101" spans="1:7" x14ac:dyDescent="0.2">
      <c r="A101" s="20">
        <v>98</v>
      </c>
      <c r="B101" s="27" t="s">
        <v>318</v>
      </c>
      <c r="C101" s="29">
        <v>1</v>
      </c>
      <c r="D101" s="28"/>
      <c r="E101" s="22"/>
      <c r="F101" s="22"/>
      <c r="G101" s="22">
        <f t="shared" si="3"/>
        <v>1</v>
      </c>
    </row>
    <row r="102" spans="1:7" x14ac:dyDescent="0.2">
      <c r="A102" s="20">
        <v>99</v>
      </c>
      <c r="B102" s="27" t="s">
        <v>952</v>
      </c>
      <c r="C102" s="30">
        <v>1</v>
      </c>
      <c r="D102" s="28"/>
      <c r="E102" s="22"/>
      <c r="F102" s="22"/>
      <c r="G102" s="22">
        <f t="shared" si="3"/>
        <v>1</v>
      </c>
    </row>
    <row r="103" spans="1:7" x14ac:dyDescent="0.2">
      <c r="A103" s="20">
        <v>100</v>
      </c>
      <c r="B103" s="27" t="s">
        <v>295</v>
      </c>
      <c r="C103" s="26">
        <v>1</v>
      </c>
      <c r="D103" s="25"/>
      <c r="E103" s="22"/>
      <c r="F103" s="22"/>
      <c r="G103" s="22">
        <f t="shared" si="3"/>
        <v>1</v>
      </c>
    </row>
    <row r="104" spans="1:7" x14ac:dyDescent="0.2">
      <c r="A104" s="20">
        <v>101</v>
      </c>
      <c r="B104" s="31" t="s">
        <v>1161</v>
      </c>
      <c r="C104" s="23"/>
      <c r="D104" s="22">
        <v>1</v>
      </c>
      <c r="E104" s="22"/>
      <c r="F104" s="22"/>
      <c r="G104" s="22">
        <f t="shared" si="3"/>
        <v>1</v>
      </c>
    </row>
    <row r="105" spans="1:7" x14ac:dyDescent="0.2">
      <c r="A105" s="20">
        <v>102</v>
      </c>
      <c r="B105" s="32" t="s">
        <v>506</v>
      </c>
      <c r="C105" s="26">
        <v>1</v>
      </c>
      <c r="D105" s="25"/>
      <c r="E105" s="22"/>
      <c r="F105" s="22"/>
      <c r="G105" s="22">
        <f t="shared" si="3"/>
        <v>1</v>
      </c>
    </row>
    <row r="106" spans="1:7" x14ac:dyDescent="0.2">
      <c r="A106" s="20">
        <v>103</v>
      </c>
      <c r="B106" s="31" t="s">
        <v>2199</v>
      </c>
      <c r="C106" s="23"/>
      <c r="D106" s="22"/>
      <c r="E106" s="22">
        <v>1</v>
      </c>
      <c r="F106" s="22"/>
      <c r="G106" s="22">
        <f t="shared" si="3"/>
        <v>1</v>
      </c>
    </row>
    <row r="107" spans="1:7" x14ac:dyDescent="0.2">
      <c r="A107" s="20">
        <v>104</v>
      </c>
      <c r="B107" s="31" t="s">
        <v>1304</v>
      </c>
      <c r="C107" s="23"/>
      <c r="D107" s="22">
        <v>1</v>
      </c>
      <c r="E107" s="22"/>
      <c r="F107" s="22"/>
      <c r="G107" s="22">
        <f t="shared" si="3"/>
        <v>1</v>
      </c>
    </row>
    <row r="108" spans="1:7" x14ac:dyDescent="0.2">
      <c r="A108" s="20">
        <v>105</v>
      </c>
      <c r="B108" s="32" t="s">
        <v>436</v>
      </c>
      <c r="C108" s="26">
        <v>1</v>
      </c>
      <c r="D108" s="25"/>
      <c r="E108" s="22"/>
      <c r="F108" s="22"/>
      <c r="G108" s="22">
        <f t="shared" si="3"/>
        <v>1</v>
      </c>
    </row>
    <row r="109" spans="1:7" x14ac:dyDescent="0.2">
      <c r="A109" s="20">
        <v>106</v>
      </c>
      <c r="B109" s="31" t="s">
        <v>1459</v>
      </c>
      <c r="C109" s="23"/>
      <c r="D109" s="22">
        <v>1</v>
      </c>
      <c r="E109" s="22"/>
      <c r="F109" s="22"/>
      <c r="G109" s="22">
        <f t="shared" si="3"/>
        <v>1</v>
      </c>
    </row>
    <row r="110" spans="1:7" x14ac:dyDescent="0.2">
      <c r="A110" s="20">
        <v>107</v>
      </c>
      <c r="B110" s="32" t="s">
        <v>93</v>
      </c>
      <c r="C110" s="26">
        <v>1</v>
      </c>
      <c r="D110" s="25"/>
      <c r="E110" s="22"/>
      <c r="F110" s="22"/>
      <c r="G110" s="22">
        <f t="shared" si="3"/>
        <v>1</v>
      </c>
    </row>
    <row r="111" spans="1:7" x14ac:dyDescent="0.2">
      <c r="A111" s="20">
        <v>108</v>
      </c>
      <c r="B111" s="32" t="s">
        <v>597</v>
      </c>
      <c r="C111" s="26">
        <v>1</v>
      </c>
      <c r="D111" s="25"/>
      <c r="E111" s="22"/>
      <c r="F111" s="22"/>
      <c r="G111" s="22">
        <f t="shared" si="3"/>
        <v>1</v>
      </c>
    </row>
    <row r="112" spans="1:7" x14ac:dyDescent="0.2">
      <c r="A112" s="20">
        <v>109</v>
      </c>
      <c r="B112" s="31" t="s">
        <v>1201</v>
      </c>
      <c r="C112" s="23"/>
      <c r="D112" s="22">
        <v>1</v>
      </c>
      <c r="E112" s="22"/>
      <c r="F112" s="22"/>
      <c r="G112" s="22">
        <f t="shared" si="3"/>
        <v>1</v>
      </c>
    </row>
    <row r="113" spans="1:7" x14ac:dyDescent="0.2">
      <c r="A113" s="20">
        <v>110</v>
      </c>
      <c r="B113" s="31" t="s">
        <v>1329</v>
      </c>
      <c r="C113" s="23"/>
      <c r="D113" s="22">
        <v>1</v>
      </c>
      <c r="E113" s="22"/>
      <c r="F113" s="22"/>
      <c r="G113" s="22">
        <f t="shared" si="3"/>
        <v>1</v>
      </c>
    </row>
    <row r="114" spans="1:7" x14ac:dyDescent="0.2">
      <c r="A114" s="20">
        <v>111</v>
      </c>
      <c r="B114" s="31" t="s">
        <v>1511</v>
      </c>
      <c r="C114" s="23"/>
      <c r="D114" s="22">
        <v>1</v>
      </c>
      <c r="E114" s="22"/>
      <c r="F114" s="22"/>
      <c r="G114" s="22">
        <f t="shared" si="3"/>
        <v>1</v>
      </c>
    </row>
    <row r="115" spans="1:7" x14ac:dyDescent="0.2">
      <c r="A115" s="20">
        <v>112</v>
      </c>
      <c r="B115" s="31" t="s">
        <v>2089</v>
      </c>
      <c r="C115" s="23"/>
      <c r="D115" s="22"/>
      <c r="E115" s="22">
        <v>1</v>
      </c>
      <c r="F115" s="22"/>
      <c r="G115" s="22">
        <f t="shared" si="3"/>
        <v>1</v>
      </c>
    </row>
    <row r="116" spans="1:7" x14ac:dyDescent="0.2">
      <c r="A116" s="20">
        <v>113</v>
      </c>
      <c r="B116" s="31" t="s">
        <v>1700</v>
      </c>
      <c r="C116" s="23"/>
      <c r="D116" s="22">
        <v>1</v>
      </c>
      <c r="E116" s="22"/>
      <c r="F116" s="22"/>
      <c r="G116" s="22">
        <f t="shared" ref="G116:G147" si="4">SUM(C116:F116)</f>
        <v>1</v>
      </c>
    </row>
    <row r="117" spans="1:7" x14ac:dyDescent="0.2">
      <c r="A117" s="20">
        <v>114</v>
      </c>
      <c r="B117" s="32" t="s">
        <v>144</v>
      </c>
      <c r="C117" s="26">
        <v>1</v>
      </c>
      <c r="D117" s="25"/>
      <c r="E117" s="22"/>
      <c r="F117" s="22"/>
      <c r="G117" s="22">
        <f t="shared" si="4"/>
        <v>1</v>
      </c>
    </row>
    <row r="118" spans="1:7" x14ac:dyDescent="0.2">
      <c r="A118" s="20">
        <v>115</v>
      </c>
      <c r="B118" s="31" t="s">
        <v>1993</v>
      </c>
      <c r="C118" s="23"/>
      <c r="D118" s="22"/>
      <c r="E118" s="22">
        <v>1</v>
      </c>
      <c r="F118" s="22"/>
      <c r="G118" s="22">
        <f t="shared" si="4"/>
        <v>1</v>
      </c>
    </row>
    <row r="119" spans="1:7" x14ac:dyDescent="0.2">
      <c r="A119" s="20">
        <v>116</v>
      </c>
      <c r="B119" s="32" t="s">
        <v>976</v>
      </c>
      <c r="C119" s="26">
        <v>1</v>
      </c>
      <c r="D119" s="25"/>
      <c r="E119" s="22"/>
      <c r="F119" s="22"/>
      <c r="G119" s="22">
        <f t="shared" si="4"/>
        <v>1</v>
      </c>
    </row>
    <row r="120" spans="1:7" x14ac:dyDescent="0.2">
      <c r="A120" s="20">
        <v>117</v>
      </c>
      <c r="B120" s="32" t="s">
        <v>263</v>
      </c>
      <c r="C120" s="26">
        <v>1</v>
      </c>
      <c r="D120" s="25"/>
      <c r="E120" s="22"/>
      <c r="F120" s="22"/>
      <c r="G120" s="22">
        <f t="shared" si="4"/>
        <v>1</v>
      </c>
    </row>
    <row r="121" spans="1:7" x14ac:dyDescent="0.2">
      <c r="A121" s="20">
        <v>118</v>
      </c>
      <c r="B121" s="32" t="s">
        <v>442</v>
      </c>
      <c r="C121" s="26">
        <v>1</v>
      </c>
      <c r="D121" s="25"/>
      <c r="E121" s="22"/>
      <c r="F121" s="22"/>
      <c r="G121" s="22">
        <f t="shared" si="4"/>
        <v>1</v>
      </c>
    </row>
    <row r="122" spans="1:7" x14ac:dyDescent="0.2">
      <c r="A122" s="20">
        <v>119</v>
      </c>
      <c r="B122" s="31" t="s">
        <v>1453</v>
      </c>
      <c r="C122" s="23"/>
      <c r="D122" s="22">
        <v>1</v>
      </c>
      <c r="E122" s="22"/>
      <c r="F122" s="22"/>
      <c r="G122" s="22">
        <f t="shared" si="4"/>
        <v>1</v>
      </c>
    </row>
    <row r="123" spans="1:7" x14ac:dyDescent="0.2">
      <c r="A123" s="20">
        <v>120</v>
      </c>
      <c r="B123" s="32" t="s">
        <v>879</v>
      </c>
      <c r="C123" s="26">
        <v>1</v>
      </c>
      <c r="D123" s="25"/>
      <c r="E123" s="22"/>
      <c r="F123" s="22"/>
      <c r="G123" s="22">
        <f t="shared" si="4"/>
        <v>1</v>
      </c>
    </row>
    <row r="124" spans="1:7" x14ac:dyDescent="0.2">
      <c r="A124" s="20">
        <v>121</v>
      </c>
      <c r="B124" s="31" t="s">
        <v>2080</v>
      </c>
      <c r="C124" s="23"/>
      <c r="D124" s="22"/>
      <c r="E124" s="22">
        <v>1</v>
      </c>
      <c r="F124" s="22"/>
      <c r="G124" s="22">
        <f t="shared" si="4"/>
        <v>1</v>
      </c>
    </row>
    <row r="125" spans="1:7" x14ac:dyDescent="0.2">
      <c r="A125" s="20">
        <v>122</v>
      </c>
      <c r="B125" s="31" t="s">
        <v>2061</v>
      </c>
      <c r="C125" s="23"/>
      <c r="D125" s="22"/>
      <c r="E125" s="22">
        <v>1</v>
      </c>
      <c r="F125" s="22"/>
      <c r="G125" s="22">
        <f t="shared" si="4"/>
        <v>1</v>
      </c>
    </row>
    <row r="126" spans="1:7" x14ac:dyDescent="0.2">
      <c r="A126" s="20">
        <v>123</v>
      </c>
      <c r="B126" s="31" t="s">
        <v>2106</v>
      </c>
      <c r="C126" s="23"/>
      <c r="D126" s="22"/>
      <c r="E126" s="22">
        <v>1</v>
      </c>
      <c r="F126" s="22"/>
      <c r="G126" s="22">
        <f t="shared" si="4"/>
        <v>1</v>
      </c>
    </row>
    <row r="127" spans="1:7" x14ac:dyDescent="0.2">
      <c r="A127" s="20">
        <v>124</v>
      </c>
      <c r="B127" s="32" t="s">
        <v>334</v>
      </c>
      <c r="C127" s="26">
        <v>1</v>
      </c>
      <c r="D127" s="25"/>
      <c r="E127" s="22"/>
      <c r="F127" s="22"/>
      <c r="G127" s="22">
        <f t="shared" si="4"/>
        <v>1</v>
      </c>
    </row>
    <row r="128" spans="1:7" x14ac:dyDescent="0.2">
      <c r="A128" s="20">
        <v>125</v>
      </c>
      <c r="B128" s="31" t="s">
        <v>1615</v>
      </c>
      <c r="C128" s="23"/>
      <c r="D128" s="22">
        <v>1</v>
      </c>
      <c r="E128" s="22"/>
      <c r="F128" s="22"/>
      <c r="G128" s="22">
        <f t="shared" si="4"/>
        <v>1</v>
      </c>
    </row>
    <row r="129" spans="1:7" x14ac:dyDescent="0.2">
      <c r="A129" s="20">
        <v>126</v>
      </c>
      <c r="B129" s="31" t="s">
        <v>1245</v>
      </c>
      <c r="C129" s="23"/>
      <c r="D129" s="22">
        <v>1</v>
      </c>
      <c r="E129" s="22"/>
      <c r="F129" s="22"/>
      <c r="G129" s="22">
        <f t="shared" si="4"/>
        <v>1</v>
      </c>
    </row>
    <row r="130" spans="1:7" x14ac:dyDescent="0.2">
      <c r="A130" s="20">
        <v>127</v>
      </c>
      <c r="B130" s="31" t="s">
        <v>1577</v>
      </c>
      <c r="C130" s="23"/>
      <c r="D130" s="22">
        <v>1</v>
      </c>
      <c r="E130" s="22"/>
      <c r="F130" s="22"/>
      <c r="G130" s="22">
        <f t="shared" si="4"/>
        <v>1</v>
      </c>
    </row>
    <row r="131" spans="1:7" x14ac:dyDescent="0.2">
      <c r="A131" s="20">
        <v>128</v>
      </c>
      <c r="B131" s="31" t="s">
        <v>1072</v>
      </c>
      <c r="C131" s="23"/>
      <c r="D131" s="22">
        <v>1</v>
      </c>
      <c r="E131" s="22"/>
      <c r="F131" s="22"/>
      <c r="G131" s="22">
        <f t="shared" si="4"/>
        <v>1</v>
      </c>
    </row>
    <row r="132" spans="1:7" x14ac:dyDescent="0.2">
      <c r="A132" s="20">
        <v>129</v>
      </c>
      <c r="B132" s="31" t="s">
        <v>2098</v>
      </c>
      <c r="C132" s="23"/>
      <c r="D132" s="22"/>
      <c r="E132" s="22">
        <v>1</v>
      </c>
      <c r="F132" s="22"/>
      <c r="G132" s="22">
        <f t="shared" si="4"/>
        <v>1</v>
      </c>
    </row>
    <row r="133" spans="1:7" x14ac:dyDescent="0.2">
      <c r="A133" s="20">
        <v>130</v>
      </c>
      <c r="B133" s="31" t="s">
        <v>1210</v>
      </c>
      <c r="C133" s="23"/>
      <c r="D133" s="22">
        <v>1</v>
      </c>
      <c r="E133" s="22"/>
      <c r="F133" s="22"/>
      <c r="G133" s="22">
        <f t="shared" si="4"/>
        <v>1</v>
      </c>
    </row>
    <row r="134" spans="1:7" x14ac:dyDescent="0.2">
      <c r="A134" s="20">
        <v>131</v>
      </c>
      <c r="B134" s="31" t="s">
        <v>1790</v>
      </c>
      <c r="C134" s="23"/>
      <c r="D134" s="22">
        <v>1</v>
      </c>
      <c r="E134" s="22"/>
      <c r="F134" s="22"/>
      <c r="G134" s="22">
        <f t="shared" si="4"/>
        <v>1</v>
      </c>
    </row>
    <row r="135" spans="1:7" x14ac:dyDescent="0.2">
      <c r="A135" s="20">
        <v>132</v>
      </c>
      <c r="B135" s="31" t="s">
        <v>2073</v>
      </c>
      <c r="C135" s="23"/>
      <c r="D135" s="22"/>
      <c r="E135" s="22">
        <v>1</v>
      </c>
      <c r="F135" s="22"/>
      <c r="G135" s="22">
        <f t="shared" si="4"/>
        <v>1</v>
      </c>
    </row>
    <row r="136" spans="1:7" x14ac:dyDescent="0.2">
      <c r="A136" s="20">
        <v>133</v>
      </c>
      <c r="B136" s="31" t="s">
        <v>1355</v>
      </c>
      <c r="C136" s="23"/>
      <c r="D136" s="22">
        <v>1</v>
      </c>
      <c r="E136" s="22"/>
      <c r="F136" s="22"/>
      <c r="G136" s="22">
        <f t="shared" si="4"/>
        <v>1</v>
      </c>
    </row>
    <row r="137" spans="1:7" x14ac:dyDescent="0.2">
      <c r="A137" s="20">
        <v>134</v>
      </c>
      <c r="B137" s="32" t="s">
        <v>247</v>
      </c>
      <c r="C137" s="26">
        <v>1</v>
      </c>
      <c r="D137" s="25"/>
      <c r="E137" s="22"/>
      <c r="F137" s="22"/>
      <c r="G137" s="22">
        <f t="shared" si="4"/>
        <v>1</v>
      </c>
    </row>
    <row r="138" spans="1:7" x14ac:dyDescent="0.2">
      <c r="A138" s="20">
        <v>135</v>
      </c>
      <c r="B138" s="31" t="s">
        <v>1344</v>
      </c>
      <c r="C138" s="23"/>
      <c r="D138" s="22">
        <v>1</v>
      </c>
      <c r="E138" s="22"/>
      <c r="F138" s="22"/>
      <c r="G138" s="22">
        <f t="shared" si="4"/>
        <v>1</v>
      </c>
    </row>
    <row r="139" spans="1:7" x14ac:dyDescent="0.2">
      <c r="A139" s="20">
        <v>136</v>
      </c>
      <c r="B139" s="31" t="s">
        <v>1922</v>
      </c>
      <c r="C139" s="23"/>
      <c r="D139" s="22">
        <v>1</v>
      </c>
      <c r="E139" s="22"/>
      <c r="F139" s="22"/>
      <c r="G139" s="22">
        <f t="shared" si="4"/>
        <v>1</v>
      </c>
    </row>
    <row r="140" spans="1:7" x14ac:dyDescent="0.2">
      <c r="A140" s="20">
        <v>137</v>
      </c>
      <c r="B140" s="32" t="s">
        <v>36</v>
      </c>
      <c r="C140" s="26">
        <v>1</v>
      </c>
      <c r="D140" s="25"/>
      <c r="E140" s="22"/>
      <c r="F140" s="22"/>
      <c r="G140" s="22">
        <f t="shared" si="4"/>
        <v>1</v>
      </c>
    </row>
    <row r="141" spans="1:7" x14ac:dyDescent="0.2">
      <c r="A141" s="20">
        <v>138</v>
      </c>
      <c r="B141" s="31" t="s">
        <v>1937</v>
      </c>
      <c r="C141" s="23"/>
      <c r="D141" s="22"/>
      <c r="E141" s="22">
        <v>1</v>
      </c>
      <c r="F141" s="22"/>
      <c r="G141" s="22">
        <f t="shared" si="4"/>
        <v>1</v>
      </c>
    </row>
    <row r="142" spans="1:7" x14ac:dyDescent="0.2">
      <c r="A142" s="20">
        <v>139</v>
      </c>
      <c r="B142" s="32" t="s">
        <v>196</v>
      </c>
      <c r="C142" s="26">
        <v>1</v>
      </c>
      <c r="D142" s="25"/>
      <c r="E142" s="22"/>
      <c r="F142" s="22"/>
      <c r="G142" s="22">
        <f t="shared" si="4"/>
        <v>1</v>
      </c>
    </row>
    <row r="143" spans="1:7" x14ac:dyDescent="0.2">
      <c r="A143" s="20">
        <v>140</v>
      </c>
      <c r="B143" s="31" t="s">
        <v>1529</v>
      </c>
      <c r="C143" s="23"/>
      <c r="D143" s="22">
        <v>1</v>
      </c>
      <c r="E143" s="22"/>
      <c r="F143" s="22"/>
      <c r="G143" s="22">
        <f t="shared" si="4"/>
        <v>1</v>
      </c>
    </row>
    <row r="144" spans="1:7" x14ac:dyDescent="0.2">
      <c r="A144" s="20">
        <v>141</v>
      </c>
      <c r="B144" s="31" t="s">
        <v>1553</v>
      </c>
      <c r="C144" s="23"/>
      <c r="D144" s="22">
        <v>1</v>
      </c>
      <c r="E144" s="22"/>
      <c r="F144" s="22"/>
      <c r="G144" s="22">
        <f t="shared" si="4"/>
        <v>1</v>
      </c>
    </row>
    <row r="145" spans="1:7" x14ac:dyDescent="0.2">
      <c r="A145" s="20">
        <v>142</v>
      </c>
      <c r="B145" s="31" t="s">
        <v>2214</v>
      </c>
      <c r="C145" s="23"/>
      <c r="D145" s="22"/>
      <c r="E145" s="22">
        <v>1</v>
      </c>
      <c r="F145" s="22"/>
      <c r="G145" s="22">
        <f t="shared" si="4"/>
        <v>1</v>
      </c>
    </row>
    <row r="146" spans="1:7" x14ac:dyDescent="0.2">
      <c r="A146" s="20">
        <v>143</v>
      </c>
      <c r="B146" s="32" t="s">
        <v>499</v>
      </c>
      <c r="C146" s="26">
        <v>1</v>
      </c>
      <c r="D146" s="25"/>
      <c r="E146" s="22"/>
      <c r="F146" s="22"/>
      <c r="G146" s="22">
        <f t="shared" si="4"/>
        <v>1</v>
      </c>
    </row>
    <row r="147" spans="1:7" x14ac:dyDescent="0.2">
      <c r="A147" s="20">
        <v>144</v>
      </c>
      <c r="B147" s="31" t="s">
        <v>1721</v>
      </c>
      <c r="C147" s="23"/>
      <c r="D147" s="22">
        <v>1</v>
      </c>
      <c r="E147" s="22"/>
      <c r="F147" s="22"/>
      <c r="G147" s="22">
        <f t="shared" si="4"/>
        <v>1</v>
      </c>
    </row>
    <row r="148" spans="1:7" x14ac:dyDescent="0.2">
      <c r="A148" s="20">
        <v>145</v>
      </c>
      <c r="B148" s="32" t="s">
        <v>50</v>
      </c>
      <c r="C148" s="26">
        <v>1</v>
      </c>
      <c r="D148" s="25"/>
      <c r="E148" s="22"/>
      <c r="F148" s="22"/>
      <c r="G148" s="22">
        <f t="shared" ref="G148:G179" si="5">SUM(C148:F148)</f>
        <v>1</v>
      </c>
    </row>
    <row r="149" spans="1:7" x14ac:dyDescent="0.2">
      <c r="A149" s="20">
        <v>146</v>
      </c>
      <c r="B149" s="32" t="s">
        <v>518</v>
      </c>
      <c r="C149" s="26">
        <v>1</v>
      </c>
      <c r="D149" s="25"/>
      <c r="E149" s="22"/>
      <c r="F149" s="22"/>
      <c r="G149" s="22">
        <f t="shared" si="5"/>
        <v>1</v>
      </c>
    </row>
    <row r="150" spans="1:7" x14ac:dyDescent="0.2">
      <c r="A150" s="20">
        <v>147</v>
      </c>
      <c r="B150" s="31" t="s">
        <v>1628</v>
      </c>
      <c r="C150" s="23"/>
      <c r="D150" s="22">
        <v>1</v>
      </c>
      <c r="E150" s="22"/>
      <c r="F150" s="22"/>
      <c r="G150" s="22">
        <f t="shared" si="5"/>
        <v>1</v>
      </c>
    </row>
    <row r="151" spans="1:7" x14ac:dyDescent="0.2">
      <c r="A151" s="20">
        <v>148</v>
      </c>
      <c r="B151" s="31" t="s">
        <v>1187</v>
      </c>
      <c r="C151" s="23"/>
      <c r="D151" s="22">
        <v>1</v>
      </c>
      <c r="E151" s="22"/>
      <c r="F151" s="22"/>
      <c r="G151" s="22">
        <f t="shared" si="5"/>
        <v>1</v>
      </c>
    </row>
    <row r="152" spans="1:7" x14ac:dyDescent="0.2">
      <c r="A152" s="20">
        <v>149</v>
      </c>
      <c r="B152" s="32" t="s">
        <v>995</v>
      </c>
      <c r="C152" s="26">
        <v>1</v>
      </c>
      <c r="D152" s="25"/>
      <c r="E152" s="22"/>
      <c r="F152" s="22"/>
      <c r="G152" s="22">
        <f t="shared" si="5"/>
        <v>1</v>
      </c>
    </row>
    <row r="153" spans="1:7" x14ac:dyDescent="0.2">
      <c r="A153" s="20">
        <v>150</v>
      </c>
      <c r="B153" s="32" t="s">
        <v>810</v>
      </c>
      <c r="C153" s="26">
        <v>1</v>
      </c>
      <c r="D153" s="25"/>
      <c r="E153" s="22"/>
      <c r="F153" s="22"/>
      <c r="G153" s="22">
        <f t="shared" si="5"/>
        <v>1</v>
      </c>
    </row>
    <row r="154" spans="1:7" x14ac:dyDescent="0.2">
      <c r="A154" s="20">
        <v>151</v>
      </c>
      <c r="B154" s="32" t="s">
        <v>915</v>
      </c>
      <c r="C154" s="26">
        <v>1</v>
      </c>
      <c r="D154" s="25"/>
      <c r="E154" s="22"/>
      <c r="F154" s="22"/>
      <c r="G154" s="22">
        <f t="shared" si="5"/>
        <v>1</v>
      </c>
    </row>
    <row r="155" spans="1:7" x14ac:dyDescent="0.2">
      <c r="A155" s="20">
        <v>152</v>
      </c>
      <c r="B155" s="31" t="s">
        <v>1179</v>
      </c>
      <c r="C155" s="23"/>
      <c r="D155" s="22">
        <v>1</v>
      </c>
      <c r="E155" s="22"/>
      <c r="F155" s="22"/>
      <c r="G155" s="22">
        <f t="shared" si="5"/>
        <v>1</v>
      </c>
    </row>
    <row r="156" spans="1:7" x14ac:dyDescent="0.2">
      <c r="A156" s="20">
        <v>153</v>
      </c>
      <c r="B156" s="31" t="s">
        <v>1463</v>
      </c>
      <c r="C156" s="23"/>
      <c r="D156" s="22">
        <v>1</v>
      </c>
      <c r="E156" s="22"/>
      <c r="F156" s="22"/>
      <c r="G156" s="22">
        <f t="shared" si="5"/>
        <v>1</v>
      </c>
    </row>
    <row r="157" spans="1:7" x14ac:dyDescent="0.2">
      <c r="A157" s="20">
        <v>154</v>
      </c>
      <c r="B157" s="31" t="s">
        <v>1239</v>
      </c>
      <c r="C157" s="23"/>
      <c r="D157" s="22">
        <v>1</v>
      </c>
      <c r="E157" s="22"/>
      <c r="F157" s="22"/>
      <c r="G157" s="22">
        <f t="shared" si="5"/>
        <v>1</v>
      </c>
    </row>
    <row r="158" spans="1:7" x14ac:dyDescent="0.2">
      <c r="A158" s="20">
        <v>155</v>
      </c>
      <c r="B158" s="31" t="s">
        <v>1263</v>
      </c>
      <c r="C158" s="23"/>
      <c r="D158" s="22">
        <v>1</v>
      </c>
      <c r="E158" s="22"/>
      <c r="F158" s="22"/>
      <c r="G158" s="22">
        <f t="shared" si="5"/>
        <v>1</v>
      </c>
    </row>
    <row r="159" spans="1:7" x14ac:dyDescent="0.2">
      <c r="A159" s="20">
        <v>156</v>
      </c>
      <c r="B159" s="32" t="s">
        <v>218</v>
      </c>
      <c r="C159" s="26">
        <v>1</v>
      </c>
      <c r="D159" s="25"/>
      <c r="E159" s="22"/>
      <c r="F159" s="22"/>
      <c r="G159" s="22">
        <f t="shared" si="5"/>
        <v>1</v>
      </c>
    </row>
    <row r="160" spans="1:7" x14ac:dyDescent="0.2">
      <c r="A160" s="20">
        <v>157</v>
      </c>
      <c r="B160" s="32" t="s">
        <v>167</v>
      </c>
      <c r="C160" s="26">
        <v>1</v>
      </c>
      <c r="D160" s="25"/>
      <c r="E160" s="22"/>
      <c r="F160" s="22"/>
      <c r="G160" s="22">
        <f t="shared" si="5"/>
        <v>1</v>
      </c>
    </row>
    <row r="161" spans="1:7" x14ac:dyDescent="0.2">
      <c r="A161" s="20">
        <v>158</v>
      </c>
      <c r="B161" s="31" t="s">
        <v>1150</v>
      </c>
      <c r="C161" s="23"/>
      <c r="D161" s="22">
        <v>1</v>
      </c>
      <c r="E161" s="22"/>
      <c r="F161" s="22"/>
      <c r="G161" s="22">
        <f t="shared" si="5"/>
        <v>1</v>
      </c>
    </row>
    <row r="162" spans="1:7" x14ac:dyDescent="0.2">
      <c r="A162" s="20">
        <v>159</v>
      </c>
      <c r="B162" s="32" t="s">
        <v>476</v>
      </c>
      <c r="C162" s="26">
        <v>1</v>
      </c>
      <c r="D162" s="25"/>
      <c r="E162" s="22"/>
      <c r="F162" s="22"/>
      <c r="G162" s="22">
        <f t="shared" si="5"/>
        <v>1</v>
      </c>
    </row>
    <row r="163" spans="1:7" x14ac:dyDescent="0.2">
      <c r="A163" s="20">
        <v>160</v>
      </c>
      <c r="B163" s="32" t="s">
        <v>302</v>
      </c>
      <c r="C163" s="26">
        <v>1</v>
      </c>
      <c r="D163" s="25"/>
      <c r="E163" s="22"/>
      <c r="F163" s="22"/>
      <c r="G163" s="22">
        <f t="shared" si="5"/>
        <v>1</v>
      </c>
    </row>
    <row r="164" spans="1:7" x14ac:dyDescent="0.2">
      <c r="A164" s="20">
        <v>161</v>
      </c>
      <c r="B164" s="32" t="s">
        <v>990</v>
      </c>
      <c r="C164" s="26">
        <v>1</v>
      </c>
      <c r="D164" s="25"/>
      <c r="E164" s="22"/>
      <c r="F164" s="22"/>
      <c r="G164" s="22">
        <f t="shared" si="5"/>
        <v>1</v>
      </c>
    </row>
    <row r="165" spans="1:7" x14ac:dyDescent="0.2">
      <c r="A165" s="20">
        <v>162</v>
      </c>
      <c r="B165" s="32" t="s">
        <v>782</v>
      </c>
      <c r="C165" s="26">
        <v>1</v>
      </c>
      <c r="D165" s="25"/>
      <c r="E165" s="22"/>
      <c r="F165" s="22"/>
      <c r="G165" s="22">
        <f t="shared" si="5"/>
        <v>1</v>
      </c>
    </row>
    <row r="166" spans="1:7" x14ac:dyDescent="0.2">
      <c r="A166" s="20">
        <v>163</v>
      </c>
      <c r="B166" s="31" t="s">
        <v>1120</v>
      </c>
      <c r="C166" s="23"/>
      <c r="D166" s="22">
        <v>1</v>
      </c>
      <c r="E166" s="22"/>
      <c r="F166" s="22"/>
      <c r="G166" s="22">
        <f t="shared" si="5"/>
        <v>1</v>
      </c>
    </row>
    <row r="167" spans="1:7" x14ac:dyDescent="0.2">
      <c r="A167" s="20">
        <v>164</v>
      </c>
      <c r="B167" s="31" t="s">
        <v>1772</v>
      </c>
      <c r="C167" s="23"/>
      <c r="D167" s="22">
        <v>1</v>
      </c>
      <c r="E167" s="22"/>
      <c r="F167" s="22"/>
      <c r="G167" s="22">
        <f t="shared" si="5"/>
        <v>1</v>
      </c>
    </row>
    <row r="168" spans="1:7" x14ac:dyDescent="0.2">
      <c r="A168" s="20">
        <v>165</v>
      </c>
      <c r="B168" s="31" t="s">
        <v>1339</v>
      </c>
      <c r="C168" s="23"/>
      <c r="D168" s="22">
        <v>1</v>
      </c>
      <c r="E168" s="22"/>
      <c r="F168" s="22"/>
      <c r="G168" s="22">
        <f t="shared" si="5"/>
        <v>1</v>
      </c>
    </row>
    <row r="169" spans="1:7" x14ac:dyDescent="0.2">
      <c r="A169" s="20">
        <v>166</v>
      </c>
      <c r="B169" s="31" t="s">
        <v>1326</v>
      </c>
      <c r="C169" s="23"/>
      <c r="D169" s="22">
        <v>1</v>
      </c>
      <c r="E169" s="22"/>
      <c r="F169" s="22"/>
      <c r="G169" s="22">
        <f t="shared" si="5"/>
        <v>1</v>
      </c>
    </row>
    <row r="170" spans="1:7" x14ac:dyDescent="0.2">
      <c r="A170" s="20">
        <v>167</v>
      </c>
      <c r="B170" s="31" t="s">
        <v>1844</v>
      </c>
      <c r="C170" s="23"/>
      <c r="D170" s="22">
        <v>1</v>
      </c>
      <c r="E170" s="22"/>
      <c r="F170" s="22"/>
      <c r="G170" s="22">
        <f t="shared" si="5"/>
        <v>1</v>
      </c>
    </row>
    <row r="171" spans="1:7" x14ac:dyDescent="0.2">
      <c r="A171" s="20">
        <v>168</v>
      </c>
      <c r="B171" s="31" t="s">
        <v>1673</v>
      </c>
      <c r="C171" s="23"/>
      <c r="D171" s="22">
        <v>1</v>
      </c>
      <c r="E171" s="22"/>
      <c r="F171" s="22"/>
      <c r="G171" s="22">
        <f t="shared" si="5"/>
        <v>1</v>
      </c>
    </row>
    <row r="172" spans="1:7" x14ac:dyDescent="0.2">
      <c r="A172" s="20">
        <v>169</v>
      </c>
      <c r="B172" s="31" t="s">
        <v>1105</v>
      </c>
      <c r="C172" s="23"/>
      <c r="D172" s="22">
        <v>1</v>
      </c>
      <c r="E172" s="22"/>
      <c r="F172" s="22"/>
      <c r="G172" s="22">
        <f t="shared" si="5"/>
        <v>1</v>
      </c>
    </row>
    <row r="173" spans="1:7" x14ac:dyDescent="0.2">
      <c r="A173" s="20">
        <v>170</v>
      </c>
      <c r="B173" s="32" t="s">
        <v>363</v>
      </c>
      <c r="C173" s="26">
        <v>1</v>
      </c>
      <c r="D173" s="25"/>
      <c r="E173" s="22"/>
      <c r="F173" s="22"/>
      <c r="G173" s="22">
        <f t="shared" si="5"/>
        <v>1</v>
      </c>
    </row>
    <row r="174" spans="1:7" x14ac:dyDescent="0.2">
      <c r="A174" s="20">
        <v>171</v>
      </c>
      <c r="B174" s="31" t="s">
        <v>1380</v>
      </c>
      <c r="C174" s="23"/>
      <c r="D174" s="22">
        <v>1</v>
      </c>
      <c r="E174" s="22"/>
      <c r="F174" s="22"/>
      <c r="G174" s="22">
        <f t="shared" si="5"/>
        <v>1</v>
      </c>
    </row>
    <row r="175" spans="1:7" x14ac:dyDescent="0.2">
      <c r="A175" s="20">
        <v>172</v>
      </c>
      <c r="B175" s="31" t="s">
        <v>1599</v>
      </c>
      <c r="C175" s="23"/>
      <c r="D175" s="22">
        <v>1</v>
      </c>
      <c r="E175" s="22"/>
      <c r="F175" s="22"/>
      <c r="G175" s="22">
        <f t="shared" si="5"/>
        <v>1</v>
      </c>
    </row>
    <row r="176" spans="1:7" x14ac:dyDescent="0.2">
      <c r="A176" s="20">
        <v>173</v>
      </c>
      <c r="B176" s="31" t="s">
        <v>1416</v>
      </c>
      <c r="C176" s="23"/>
      <c r="D176" s="22">
        <v>1</v>
      </c>
      <c r="E176" s="22"/>
      <c r="F176" s="22"/>
      <c r="G176" s="22">
        <f t="shared" si="5"/>
        <v>1</v>
      </c>
    </row>
    <row r="177" spans="1:7" x14ac:dyDescent="0.2">
      <c r="A177" s="20">
        <v>174</v>
      </c>
      <c r="B177" s="31" t="s">
        <v>1115</v>
      </c>
      <c r="C177" s="23"/>
      <c r="D177" s="22">
        <v>1</v>
      </c>
      <c r="E177" s="22"/>
      <c r="F177" s="22"/>
      <c r="G177" s="22">
        <f t="shared" si="5"/>
        <v>1</v>
      </c>
    </row>
    <row r="178" spans="1:7" x14ac:dyDescent="0.2">
      <c r="A178" s="20">
        <v>175</v>
      </c>
      <c r="B178" s="31" t="s">
        <v>2193</v>
      </c>
      <c r="C178" s="23"/>
      <c r="D178" s="22"/>
      <c r="E178" s="22">
        <v>1</v>
      </c>
      <c r="F178" s="22"/>
      <c r="G178" s="22">
        <f t="shared" si="5"/>
        <v>1</v>
      </c>
    </row>
    <row r="179" spans="1:7" x14ac:dyDescent="0.2">
      <c r="A179" s="20">
        <v>176</v>
      </c>
      <c r="B179" s="31" t="s">
        <v>1909</v>
      </c>
      <c r="C179" s="23"/>
      <c r="D179" s="22">
        <v>1</v>
      </c>
      <c r="E179" s="22"/>
      <c r="F179" s="22"/>
      <c r="G179" s="22">
        <f t="shared" si="5"/>
        <v>1</v>
      </c>
    </row>
    <row r="180" spans="1:7" x14ac:dyDescent="0.2">
      <c r="A180" s="20">
        <v>177</v>
      </c>
      <c r="B180" s="31" t="s">
        <v>1807</v>
      </c>
      <c r="C180" s="23"/>
      <c r="D180" s="22">
        <v>1</v>
      </c>
      <c r="E180" s="22"/>
      <c r="F180" s="22"/>
      <c r="G180" s="22">
        <f t="shared" ref="G180:G211" si="6">SUM(C180:F180)</f>
        <v>1</v>
      </c>
    </row>
    <row r="181" spans="1:7" x14ac:dyDescent="0.2">
      <c r="A181" s="20">
        <v>178</v>
      </c>
      <c r="B181" s="31" t="s">
        <v>1715</v>
      </c>
      <c r="C181" s="23"/>
      <c r="D181" s="22">
        <v>1</v>
      </c>
      <c r="E181" s="22"/>
      <c r="F181" s="22"/>
      <c r="G181" s="22">
        <f t="shared" si="6"/>
        <v>1</v>
      </c>
    </row>
    <row r="182" spans="1:7" x14ac:dyDescent="0.2">
      <c r="A182" s="20">
        <v>179</v>
      </c>
      <c r="B182" s="32" t="s">
        <v>904</v>
      </c>
      <c r="C182" s="26">
        <v>1</v>
      </c>
      <c r="D182" s="25"/>
      <c r="E182" s="22"/>
      <c r="F182" s="22"/>
      <c r="G182" s="22">
        <f t="shared" si="6"/>
        <v>1</v>
      </c>
    </row>
    <row r="183" spans="1:7" x14ac:dyDescent="0.2">
      <c r="A183" s="20">
        <v>180</v>
      </c>
      <c r="B183" s="21" t="s">
        <v>1744</v>
      </c>
      <c r="C183" s="34"/>
      <c r="D183" s="33">
        <v>1</v>
      </c>
      <c r="E183" s="22"/>
      <c r="F183" s="22"/>
      <c r="G183" s="22">
        <f t="shared" si="6"/>
        <v>1</v>
      </c>
    </row>
    <row r="184" spans="1:7" x14ac:dyDescent="0.2">
      <c r="A184" s="20">
        <v>181</v>
      </c>
      <c r="B184" s="24" t="s">
        <v>696</v>
      </c>
      <c r="C184" s="26">
        <v>1</v>
      </c>
      <c r="D184" s="25"/>
      <c r="E184" s="22"/>
      <c r="F184" s="22"/>
      <c r="G184" s="22">
        <f t="shared" si="6"/>
        <v>1</v>
      </c>
    </row>
    <row r="185" spans="1:7" x14ac:dyDescent="0.2">
      <c r="A185" s="20">
        <v>182</v>
      </c>
      <c r="B185" s="24" t="s">
        <v>175</v>
      </c>
      <c r="C185" s="26">
        <v>1</v>
      </c>
      <c r="D185" s="25"/>
      <c r="E185" s="22"/>
      <c r="F185" s="22"/>
      <c r="G185" s="22">
        <f t="shared" si="6"/>
        <v>1</v>
      </c>
    </row>
    <row r="186" spans="1:7" x14ac:dyDescent="0.2">
      <c r="A186" s="20">
        <v>183</v>
      </c>
      <c r="B186" s="24" t="s">
        <v>920</v>
      </c>
      <c r="C186" s="26">
        <v>1</v>
      </c>
      <c r="D186" s="25"/>
      <c r="E186" s="22"/>
      <c r="F186" s="22"/>
      <c r="G186" s="22">
        <f t="shared" si="6"/>
        <v>1</v>
      </c>
    </row>
    <row r="187" spans="1:7" x14ac:dyDescent="0.2">
      <c r="A187" s="20">
        <v>184</v>
      </c>
      <c r="B187" s="21" t="s">
        <v>1054</v>
      </c>
      <c r="C187" s="23"/>
      <c r="D187" s="22">
        <v>1</v>
      </c>
      <c r="E187" s="22"/>
      <c r="F187" s="22"/>
      <c r="G187" s="22">
        <f t="shared" si="6"/>
        <v>1</v>
      </c>
    </row>
    <row r="188" spans="1:7" x14ac:dyDescent="0.2">
      <c r="A188" s="20">
        <v>185</v>
      </c>
      <c r="B188" s="24" t="s">
        <v>401</v>
      </c>
      <c r="C188" s="26">
        <v>1</v>
      </c>
      <c r="D188" s="25"/>
      <c r="E188" s="22"/>
      <c r="F188" s="22"/>
      <c r="G188" s="22">
        <f t="shared" si="6"/>
        <v>1</v>
      </c>
    </row>
    <row r="189" spans="1:7" x14ac:dyDescent="0.2">
      <c r="A189" s="20">
        <v>186</v>
      </c>
      <c r="B189" s="24" t="s">
        <v>108</v>
      </c>
      <c r="C189" s="26">
        <v>1</v>
      </c>
      <c r="D189" s="25"/>
      <c r="E189" s="22"/>
      <c r="F189" s="22"/>
      <c r="G189" s="22">
        <f t="shared" si="6"/>
        <v>1</v>
      </c>
    </row>
    <row r="190" spans="1:7" x14ac:dyDescent="0.2">
      <c r="A190" s="20">
        <v>187</v>
      </c>
      <c r="B190" s="21" t="s">
        <v>2230</v>
      </c>
      <c r="C190" s="23"/>
      <c r="D190" s="22"/>
      <c r="E190" s="22">
        <v>1</v>
      </c>
      <c r="F190" s="22"/>
      <c r="G190" s="22">
        <f t="shared" si="6"/>
        <v>1</v>
      </c>
    </row>
    <row r="191" spans="1:7" x14ac:dyDescent="0.2">
      <c r="A191" s="20">
        <v>188</v>
      </c>
      <c r="B191" s="21" t="s">
        <v>1973</v>
      </c>
      <c r="C191" s="23"/>
      <c r="D191" s="22"/>
      <c r="E191" s="22">
        <v>1</v>
      </c>
      <c r="F191" s="22"/>
      <c r="G191" s="22">
        <f t="shared" si="6"/>
        <v>1</v>
      </c>
    </row>
    <row r="192" spans="1:7" x14ac:dyDescent="0.2">
      <c r="A192" s="20">
        <v>189</v>
      </c>
      <c r="B192" s="24" t="s">
        <v>326</v>
      </c>
      <c r="C192" s="26">
        <v>1</v>
      </c>
      <c r="D192" s="25"/>
      <c r="E192" s="22"/>
      <c r="F192" s="22"/>
      <c r="G192" s="22">
        <f t="shared" si="6"/>
        <v>1</v>
      </c>
    </row>
    <row r="193" spans="1:7" x14ac:dyDescent="0.2">
      <c r="A193" s="20">
        <v>190</v>
      </c>
      <c r="B193" s="24" t="s">
        <v>643</v>
      </c>
      <c r="C193" s="26">
        <v>1</v>
      </c>
      <c r="D193" s="25"/>
      <c r="E193" s="22"/>
      <c r="F193" s="22"/>
      <c r="G193" s="22">
        <f t="shared" si="6"/>
        <v>1</v>
      </c>
    </row>
    <row r="194" spans="1:7" x14ac:dyDescent="0.2">
      <c r="A194" s="20">
        <v>191</v>
      </c>
      <c r="B194" s="24" t="s">
        <v>703</v>
      </c>
      <c r="C194" s="26">
        <v>1</v>
      </c>
      <c r="D194" s="25"/>
      <c r="E194" s="22"/>
      <c r="F194" s="22"/>
      <c r="G194" s="22">
        <f t="shared" si="6"/>
        <v>1</v>
      </c>
    </row>
    <row r="195" spans="1:7" x14ac:dyDescent="0.2">
      <c r="A195" s="20">
        <v>192</v>
      </c>
      <c r="B195" s="21" t="s">
        <v>1758</v>
      </c>
      <c r="C195" s="23"/>
      <c r="D195" s="22">
        <v>1</v>
      </c>
      <c r="E195" s="22"/>
      <c r="F195" s="22"/>
      <c r="G195" s="22">
        <f t="shared" si="6"/>
        <v>1</v>
      </c>
    </row>
    <row r="196" spans="1:7" x14ac:dyDescent="0.2">
      <c r="A196" s="20">
        <v>193</v>
      </c>
      <c r="B196" s="21" t="s">
        <v>1819</v>
      </c>
      <c r="C196" s="23"/>
      <c r="D196" s="22">
        <v>1</v>
      </c>
      <c r="E196" s="22"/>
      <c r="F196" s="22"/>
      <c r="G196" s="22">
        <f t="shared" si="6"/>
        <v>1</v>
      </c>
    </row>
    <row r="197" spans="1:7" x14ac:dyDescent="0.2">
      <c r="A197" s="20">
        <v>194</v>
      </c>
      <c r="B197" s="21" t="s">
        <v>1689</v>
      </c>
      <c r="C197" s="23"/>
      <c r="D197" s="22">
        <v>1</v>
      </c>
      <c r="E197" s="22"/>
      <c r="F197" s="22"/>
      <c r="G197" s="22">
        <f t="shared" si="6"/>
        <v>1</v>
      </c>
    </row>
    <row r="198" spans="1:7" x14ac:dyDescent="0.2">
      <c r="A198" s="20">
        <v>195</v>
      </c>
      <c r="B198" s="24" t="s">
        <v>417</v>
      </c>
      <c r="C198" s="26">
        <v>1</v>
      </c>
      <c r="D198" s="25"/>
      <c r="E198" s="22"/>
      <c r="F198" s="22"/>
      <c r="G198" s="22">
        <f t="shared" si="6"/>
        <v>1</v>
      </c>
    </row>
    <row r="199" spans="1:7" x14ac:dyDescent="0.2">
      <c r="A199" s="20">
        <v>196</v>
      </c>
      <c r="B199" s="21" t="s">
        <v>2068</v>
      </c>
      <c r="C199" s="23"/>
      <c r="D199" s="22"/>
      <c r="E199" s="22">
        <v>1</v>
      </c>
      <c r="F199" s="22"/>
      <c r="G199" s="22">
        <f t="shared" si="6"/>
        <v>1</v>
      </c>
    </row>
    <row r="200" spans="1:7" x14ac:dyDescent="0.2">
      <c r="A200" s="20">
        <v>197</v>
      </c>
      <c r="B200" s="24" t="s">
        <v>450</v>
      </c>
      <c r="C200" s="26">
        <v>1</v>
      </c>
      <c r="D200" s="25"/>
      <c r="E200" s="22"/>
      <c r="F200" s="22"/>
      <c r="G200" s="22">
        <f t="shared" si="6"/>
        <v>1</v>
      </c>
    </row>
    <row r="201" spans="1:7" x14ac:dyDescent="0.2">
      <c r="A201" s="20">
        <v>198</v>
      </c>
      <c r="B201" s="24" t="s">
        <v>369</v>
      </c>
      <c r="C201" s="26">
        <v>1</v>
      </c>
      <c r="D201" s="25"/>
      <c r="E201" s="22"/>
      <c r="F201" s="22"/>
      <c r="G201" s="22">
        <f t="shared" si="6"/>
        <v>1</v>
      </c>
    </row>
    <row r="202" spans="1:7" x14ac:dyDescent="0.2">
      <c r="A202" s="20">
        <v>199</v>
      </c>
      <c r="B202" s="24" t="s">
        <v>588</v>
      </c>
      <c r="C202" s="26">
        <v>1</v>
      </c>
      <c r="D202" s="25"/>
      <c r="E202" s="22"/>
      <c r="F202" s="22"/>
      <c r="G202" s="22">
        <f t="shared" si="6"/>
        <v>1</v>
      </c>
    </row>
    <row r="203" spans="1:7" x14ac:dyDescent="0.2">
      <c r="A203" s="20">
        <v>200</v>
      </c>
      <c r="B203" s="21" t="s">
        <v>1681</v>
      </c>
      <c r="C203" s="23"/>
      <c r="D203" s="22">
        <v>1</v>
      </c>
      <c r="E203" s="22"/>
      <c r="F203" s="22"/>
      <c r="G203" s="22">
        <f t="shared" si="6"/>
        <v>1</v>
      </c>
    </row>
    <row r="204" spans="1:7" x14ac:dyDescent="0.2">
      <c r="A204" s="20">
        <v>201</v>
      </c>
      <c r="B204" s="21" t="s">
        <v>1423</v>
      </c>
      <c r="C204" s="23"/>
      <c r="D204" s="22">
        <v>1</v>
      </c>
      <c r="E204" s="22"/>
      <c r="F204" s="22"/>
      <c r="G204" s="22">
        <f t="shared" si="6"/>
        <v>1</v>
      </c>
    </row>
    <row r="205" spans="1:7" x14ac:dyDescent="0.2">
      <c r="A205" s="20">
        <v>202</v>
      </c>
      <c r="B205" s="21" t="s">
        <v>1812</v>
      </c>
      <c r="C205" s="23"/>
      <c r="D205" s="22">
        <v>1</v>
      </c>
      <c r="E205" s="22"/>
      <c r="F205" s="22"/>
      <c r="G205" s="22">
        <f t="shared" si="6"/>
        <v>1</v>
      </c>
    </row>
    <row r="206" spans="1:7" x14ac:dyDescent="0.2">
      <c r="A206" s="20">
        <v>203</v>
      </c>
      <c r="B206" s="21" t="s">
        <v>1170</v>
      </c>
      <c r="C206" s="23"/>
      <c r="D206" s="22">
        <v>1</v>
      </c>
      <c r="E206" s="22"/>
      <c r="F206" s="22"/>
      <c r="G206" s="22">
        <f t="shared" si="6"/>
        <v>1</v>
      </c>
    </row>
    <row r="207" spans="1:7" x14ac:dyDescent="0.2">
      <c r="A207" s="20">
        <v>204</v>
      </c>
      <c r="B207" s="21" t="s">
        <v>1320</v>
      </c>
      <c r="C207" s="23"/>
      <c r="D207" s="22">
        <v>1</v>
      </c>
      <c r="E207" s="22"/>
      <c r="F207" s="22"/>
      <c r="G207" s="22">
        <f t="shared" si="6"/>
        <v>1</v>
      </c>
    </row>
    <row r="208" spans="1:7" x14ac:dyDescent="0.2">
      <c r="A208" s="20">
        <v>205</v>
      </c>
      <c r="B208" s="21" t="s">
        <v>1095</v>
      </c>
      <c r="C208" s="23"/>
      <c r="D208" s="22">
        <v>1</v>
      </c>
      <c r="E208" s="22"/>
      <c r="F208" s="22"/>
      <c r="G208" s="22">
        <f t="shared" si="6"/>
        <v>1</v>
      </c>
    </row>
    <row r="209" spans="1:7" x14ac:dyDescent="0.2">
      <c r="A209" s="20"/>
      <c r="B209" s="21" t="s">
        <v>239</v>
      </c>
      <c r="C209" s="23">
        <v>11</v>
      </c>
      <c r="D209" s="22">
        <v>8</v>
      </c>
      <c r="E209" s="22">
        <v>3</v>
      </c>
      <c r="F209" s="22"/>
      <c r="G209" s="22">
        <f t="shared" si="6"/>
        <v>22</v>
      </c>
    </row>
    <row r="210" spans="1:7" x14ac:dyDescent="0.2">
      <c r="A210" s="20"/>
      <c r="B210" s="21" t="s">
        <v>2423</v>
      </c>
      <c r="C210" s="23">
        <v>19</v>
      </c>
      <c r="D210" s="22">
        <v>20</v>
      </c>
      <c r="E210" s="22">
        <v>7</v>
      </c>
      <c r="F210" s="22">
        <v>70</v>
      </c>
      <c r="G210" s="22">
        <f t="shared" si="6"/>
        <v>116</v>
      </c>
    </row>
    <row r="211" spans="1:7" x14ac:dyDescent="0.2">
      <c r="A211" s="20"/>
      <c r="B211" s="21" t="s">
        <v>2424</v>
      </c>
      <c r="C211" s="23"/>
      <c r="D211" s="22"/>
      <c r="E211" s="22"/>
      <c r="F211" s="22"/>
      <c r="G211" s="22">
        <v>40</v>
      </c>
    </row>
    <row r="212" spans="1:7" x14ac:dyDescent="0.2">
      <c r="A212" s="20"/>
      <c r="B212" s="35" t="s">
        <v>2421</v>
      </c>
      <c r="C212" s="37">
        <f>SUM(C4:C210)</f>
        <v>181</v>
      </c>
      <c r="D212" s="36">
        <f>SUM(D4:D210)</f>
        <v>216</v>
      </c>
      <c r="E212" s="36">
        <f>SUM(E4:E210)</f>
        <v>66</v>
      </c>
      <c r="F212" s="36">
        <f>SUM(F4:F210)</f>
        <v>77</v>
      </c>
      <c r="G212" s="38">
        <f>SUM(G4:G211)</f>
        <v>580</v>
      </c>
    </row>
    <row r="215" spans="1:7" x14ac:dyDescent="0.2">
      <c r="B215" s="5" t="s">
        <v>2307</v>
      </c>
    </row>
  </sheetData>
  <autoFilter ref="B3:G3"/>
  <mergeCells count="2"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3</vt:i4>
      </vt:variant>
    </vt:vector>
  </HeadingPairs>
  <TitlesOfParts>
    <vt:vector size="9" baseType="lpstr">
      <vt:lpstr>Km. 103</vt:lpstr>
      <vt:lpstr>Km. 53</vt:lpstr>
      <vt:lpstr>Km. 15</vt:lpstr>
      <vt:lpstr>Staffetta</vt:lpstr>
      <vt:lpstr>Passeggiata</vt:lpstr>
      <vt:lpstr>Class. Società</vt:lpstr>
      <vt:lpstr>'Class. Società'!Titoli_stampa</vt:lpstr>
      <vt:lpstr>'Km. 103'!Titoli_stampa</vt:lpstr>
      <vt:lpstr>'Km. 15'!Titoli_stampa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2018-04-27T19:08:16Z</cp:lastPrinted>
  <dcterms:created xsi:type="dcterms:W3CDTF">2018-04-23T15:25:36Z</dcterms:created>
  <dcterms:modified xsi:type="dcterms:W3CDTF">2018-04-27T19:14:49Z</dcterms:modified>
</cp:coreProperties>
</file>