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1"/>
  </bookViews>
  <sheets>
    <sheet name="Competitiva" sheetId="1" r:id="rId1"/>
    <sheet name="Clas. Cat. e Soc." sheetId="2" r:id="rId2"/>
  </sheets>
  <definedNames>
    <definedName name="_xlnm._FilterDatabase" localSheetId="1" hidden="1">'Clas. Cat. e Soc.'!$A$2:$I$2</definedName>
    <definedName name="_xlnm._FilterDatabase" localSheetId="0" hidden="1">'Competitiva'!$A$2:$K$2</definedName>
    <definedName name="_xlnm.Print_Titles" localSheetId="1">'Clas. Cat. e Soc.'!$1:$2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<sst xmlns="http://schemas.openxmlformats.org/spreadsheetml/2006/main" count="746" uniqueCount="188">
  <si>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</si>
  <si>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</si>
  <si>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</si>
  <si>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</si>
  <si>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</si>
  <si>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</si>
  <si>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</si>
  <si>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</si>
  <si>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</si>
  <si>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</si>
  <si>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</si>
  <si>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</si>
  <si>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StraToscanina</t>
  </si>
  <si>
    <t>Poggibonsi (SI)</t>
  </si>
  <si>
    <t>Viola Iacopo</t>
  </si>
  <si>
    <t>M</t>
  </si>
  <si>
    <t>ASD Atletica Costa d'Argento</t>
  </si>
  <si>
    <t>Torzoni Simone</t>
  </si>
  <si>
    <t>A.S.D. La Chianina</t>
  </si>
  <si>
    <t>Bigi Matteo</t>
  </si>
  <si>
    <t>Rinascita International</t>
  </si>
  <si>
    <t>Burroni Giovanni</t>
  </si>
  <si>
    <t>A.S.D. S.P. Torre del Mangia</t>
  </si>
  <si>
    <t>Nottolini Andrea</t>
  </si>
  <si>
    <t>UISP Abbadia S.Salvatore ASD</t>
  </si>
  <si>
    <t>Caini Marco</t>
  </si>
  <si>
    <t>SevenLiFe SSD</t>
  </si>
  <si>
    <t>Negrini Luca</t>
  </si>
  <si>
    <t>A.S.D. Il Gregge Ribelle</t>
  </si>
  <si>
    <t>Carobelli Giulio</t>
  </si>
  <si>
    <t>S.S.D.S. Mens Sana In Corpore Sano</t>
  </si>
  <si>
    <t>Galgani Giuseppe</t>
  </si>
  <si>
    <t>Eventsport A.S.D.</t>
  </si>
  <si>
    <t>Cucini Massimo</t>
  </si>
  <si>
    <t>A.S.D. G.S. Bellavista</t>
  </si>
  <si>
    <t>Cicali Roberto</t>
  </si>
  <si>
    <t>Righi Francesco</t>
  </si>
  <si>
    <t>A.P.D. San Gimignano</t>
  </si>
  <si>
    <t>Bagnai Danny</t>
  </si>
  <si>
    <t>A.S.D. G.S. Cappuccini 1972</t>
  </si>
  <si>
    <t>Bulli Gian Marco</t>
  </si>
  <si>
    <t>A.S.D. Raddese</t>
  </si>
  <si>
    <t>Casucci Nedo</t>
  </si>
  <si>
    <t>Tinti Leonardo</t>
  </si>
  <si>
    <t>Asd Gs. Pieve a Ripoli</t>
  </si>
  <si>
    <t>Rasulo Vincenzo</t>
  </si>
  <si>
    <t>Rondini Simone</t>
  </si>
  <si>
    <t>Minervini Luca</t>
  </si>
  <si>
    <t>Pol. R. Murri Ellera</t>
  </si>
  <si>
    <t>Anselmi Simone</t>
  </si>
  <si>
    <t>Grazzi Gianni</t>
  </si>
  <si>
    <t>Archetti Alessio</t>
  </si>
  <si>
    <t>Bussagli Andrea</t>
  </si>
  <si>
    <t>Casula Luigi</t>
  </si>
  <si>
    <t>Nocentini Giulio</t>
  </si>
  <si>
    <t>Olimpic Lama Ass.Sport.</t>
  </si>
  <si>
    <t>Sottile Giuseppe</t>
  </si>
  <si>
    <t>Giordano Maurizio</t>
  </si>
  <si>
    <t>Spinelli Carlo</t>
  </si>
  <si>
    <t>Giordano Piero</t>
  </si>
  <si>
    <t>Barbaccia Arturo</t>
  </si>
  <si>
    <t>Agnelli Marcello</t>
  </si>
  <si>
    <t>A.S.D. Pol. Chianciano</t>
  </si>
  <si>
    <t>Montagnani Massimo</t>
  </si>
  <si>
    <t>Runcard</t>
  </si>
  <si>
    <t>Santori Ambra</t>
  </si>
  <si>
    <t>F</t>
  </si>
  <si>
    <t>A.S.D.Le Ancelle</t>
  </si>
  <si>
    <t>Petreni Manolo</t>
  </si>
  <si>
    <t>Cencetti Stefano</t>
  </si>
  <si>
    <t>Garfi' Giorgio</t>
  </si>
  <si>
    <t>Corsi Marco</t>
  </si>
  <si>
    <t>Dionisi Samuele</t>
  </si>
  <si>
    <t>T -  Lab ASD</t>
  </si>
  <si>
    <t>Cambi Luca</t>
  </si>
  <si>
    <t xml:space="preserve">Poggi Francesco </t>
  </si>
  <si>
    <t>ASD ETRURIA CLIMBING</t>
  </si>
  <si>
    <t>Spicchiale Giuseppe</t>
  </si>
  <si>
    <t>ASD MONTI ROSSI NICOLOSI</t>
  </si>
  <si>
    <t>Miraglia Antonio</t>
  </si>
  <si>
    <t>Mesce Vanessa</t>
  </si>
  <si>
    <t>De Luca Adriano</t>
  </si>
  <si>
    <t>Bruttini Virginia</t>
  </si>
  <si>
    <t>Petrini Stefano</t>
  </si>
  <si>
    <t>C.R. Banca Monte dei Paschi di Siena</t>
  </si>
  <si>
    <t>Anselmi Gianni</t>
  </si>
  <si>
    <t>Ottaiano Sandro</t>
  </si>
  <si>
    <t>Zoda Giuseppe</t>
  </si>
  <si>
    <t>Zanchi Paola</t>
  </si>
  <si>
    <t>Bocchieri Marco</t>
  </si>
  <si>
    <t>Gelsi Ada Lucia</t>
  </si>
  <si>
    <t>Munno Antonio Pino</t>
  </si>
  <si>
    <t>Furiozzi Giulio</t>
  </si>
  <si>
    <t>Renzi Alessandro</t>
  </si>
  <si>
    <t>Vessichelli Andrea</t>
  </si>
  <si>
    <t>Celati Andrea</t>
  </si>
  <si>
    <t>Fabbri Francesco</t>
  </si>
  <si>
    <t>Cordone Riccardo</t>
  </si>
  <si>
    <t>Milani Melissa</t>
  </si>
  <si>
    <t>Bartalini Simone</t>
  </si>
  <si>
    <t>Fantaccini Barbara</t>
  </si>
  <si>
    <t>Mucciarelli Leonello</t>
  </si>
  <si>
    <t>G.S. Polizia di Stato di Siena A.S.D.</t>
  </si>
  <si>
    <t>Briganti Alessandro</t>
  </si>
  <si>
    <t>A.S.D. Aurora Arci Ravacciano 1948</t>
  </si>
  <si>
    <t>Giannetti Doriano</t>
  </si>
  <si>
    <t>Galigani Andrea</t>
  </si>
  <si>
    <t>Forti Catiuscia</t>
  </si>
  <si>
    <t>Montain Bike Team Santafiora</t>
  </si>
  <si>
    <t>Quintili Alessandro</t>
  </si>
  <si>
    <t>Orlandini Sandro</t>
  </si>
  <si>
    <t>Gatti Alfredo</t>
  </si>
  <si>
    <t>Vescovini Cinzia</t>
  </si>
  <si>
    <t>Muzzi Federica</t>
  </si>
  <si>
    <t>Zanchi Cinzia</t>
  </si>
  <si>
    <t>Rocco Laura</t>
  </si>
  <si>
    <t>Dos Santos Barbara</t>
  </si>
  <si>
    <t>Giorgio Rocco</t>
  </si>
  <si>
    <t>Falsetti Denya</t>
  </si>
  <si>
    <t>Scarpini Fabrizio</t>
  </si>
  <si>
    <t>Monciatti Simone</t>
  </si>
  <si>
    <t>Failli Laura</t>
  </si>
  <si>
    <t>Mori Enrico</t>
  </si>
  <si>
    <t>Nannetti Giuliano</t>
  </si>
  <si>
    <t>Primo escluso da cat.</t>
  </si>
  <si>
    <t>B Maschile 30-39</t>
  </si>
  <si>
    <t>A Maschile 18-29</t>
  </si>
  <si>
    <t>D Maschile 50-59</t>
  </si>
  <si>
    <t>C Maschile 40-49</t>
  </si>
  <si>
    <t>E Maschile 60-69</t>
  </si>
  <si>
    <t>Prima esclusa da cat.</t>
  </si>
  <si>
    <t>B Femminile 30-39</t>
  </si>
  <si>
    <t>C Femminile 40-49</t>
  </si>
  <si>
    <t>D Femminile 50-59</t>
  </si>
  <si>
    <t>A Femminile 18-29</t>
  </si>
  <si>
    <t>Fossoni Massimo</t>
  </si>
  <si>
    <t>Raffaelli Silvia</t>
  </si>
  <si>
    <t>Firenze Social Runner A.S.D.</t>
  </si>
  <si>
    <t>Melis Maria</t>
  </si>
  <si>
    <t>ACSD Muzika</t>
  </si>
  <si>
    <t>Libero</t>
  </si>
  <si>
    <t/>
  </si>
  <si>
    <t>CLASSIFICA PER CATEGORIE  STRATOSCANINA - POGGIBONSI 12 MAGGIO 2018</t>
  </si>
  <si>
    <t>Class. Ass.</t>
  </si>
  <si>
    <t>Class. M/F</t>
  </si>
  <si>
    <t>Class. Cat</t>
  </si>
  <si>
    <t>S.</t>
  </si>
  <si>
    <t>Punti</t>
  </si>
  <si>
    <t>Classifica m. Km. 14</t>
  </si>
  <si>
    <t>Cat/A ('00/'89)</t>
  </si>
  <si>
    <t>Cat/B ('88/'79)</t>
  </si>
  <si>
    <t>Cat/C ('78/'69)</t>
  </si>
  <si>
    <t>Cat/D ('68/'59)</t>
  </si>
  <si>
    <t>Cat/E ('58/'49)</t>
  </si>
  <si>
    <t>Classifica f. Km. 14</t>
  </si>
  <si>
    <t>Mini Passeggiata</t>
  </si>
  <si>
    <t>o)</t>
  </si>
  <si>
    <t>Chiari Ilaria</t>
  </si>
  <si>
    <t>Chiari Viola</t>
  </si>
  <si>
    <t>Montagnani Maddalena</t>
  </si>
  <si>
    <t>Partecipanti Passeggiata Ludico Motoria di Km. 4.</t>
  </si>
  <si>
    <t>Chari Alessandro</t>
  </si>
  <si>
    <t>Taroli Katia</t>
  </si>
  <si>
    <t>Perinetti Franco</t>
  </si>
  <si>
    <t>Tinfena Cristina</t>
  </si>
  <si>
    <t xml:space="preserve">F </t>
  </si>
  <si>
    <t>Agnorelli Riccardo</t>
  </si>
  <si>
    <t>Bandini Sauro</t>
  </si>
  <si>
    <t>Boldrini Luana</t>
  </si>
  <si>
    <t>Filippi Donatella</t>
  </si>
  <si>
    <t>Filippi Silvia</t>
  </si>
  <si>
    <t>Grassini Franco</t>
  </si>
  <si>
    <t>Lima Antonia</t>
  </si>
  <si>
    <t>Longo Gaetano</t>
  </si>
  <si>
    <t>Perugini Chiara</t>
  </si>
  <si>
    <t>Scapecchi Stefano</t>
  </si>
  <si>
    <t>Scardigli Fabio</t>
  </si>
  <si>
    <t>Classifica per Società</t>
  </si>
  <si>
    <t>Atleti</t>
  </si>
  <si>
    <t>Comp.</t>
  </si>
  <si>
    <t>Pass.</t>
  </si>
  <si>
    <t>Totale Partecipanti n.</t>
  </si>
  <si>
    <t>GIUDICI DI GARA</t>
  </si>
  <si>
    <t>Brogini Marco</t>
  </si>
  <si>
    <t>Pepi Lucia</t>
  </si>
  <si>
    <t>Rocchi Duccio</t>
  </si>
  <si>
    <t>Tanzini Edo</t>
  </si>
  <si>
    <t>UISP SIENA ATLETICA LEGGERA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</si>
</sst>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167" fontId="42" fillId="0" borderId="0" xfId="0" applyNumberFormat="1" applyFont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">
    <dxf>
      <font>
        <color theme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5" customWidth="1"/>
    <col min="10" max="10" width="25.140625" style="0" customWidth="1"/>
    <col min="11" max="11" width="5.140625" style="0" customWidth="1"/>
  </cols>
  <sheetData>
    <row r="1" spans="1:11" ht="18.75">
      <c r="A1" s="31" t="s">
        <v>12</v>
      </c>
      <c r="B1" s="31"/>
      <c r="C1" s="31"/>
      <c r="D1" s="31"/>
      <c r="E1" s="8" t="s">
        <v>13</v>
      </c>
      <c r="F1" s="8" t="s">
        <v>0</v>
      </c>
      <c r="G1" s="9">
        <v>14</v>
      </c>
      <c r="H1" s="8"/>
      <c r="I1" s="17"/>
      <c r="J1" s="10">
        <v>43232</v>
      </c>
      <c r="K1" s="11"/>
    </row>
    <row r="2" spans="1:11" ht="3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6" t="s">
        <v>9</v>
      </c>
      <c r="J2" s="12" t="s">
        <v>10</v>
      </c>
      <c r="K2" s="14" t="s">
        <v>11</v>
      </c>
    </row>
    <row r="3" spans="1:11" ht="15">
      <c r="A3" s="6">
        <v>1</v>
      </c>
      <c r="B3" s="1">
        <v>104</v>
      </c>
      <c r="C3" s="2" t="s">
        <v>14</v>
      </c>
      <c r="D3" s="3" t="s">
        <v>15</v>
      </c>
      <c r="E3" s="4" t="s">
        <v>16</v>
      </c>
      <c r="F3" s="3">
        <v>1983</v>
      </c>
      <c r="G3" s="19">
        <v>0.039514120369858574</v>
      </c>
      <c r="H3" s="7">
        <v>14.762655169170886</v>
      </c>
      <c r="I3" s="18">
        <v>0.0028224371692756123</v>
      </c>
      <c r="J3" s="5" t="s">
        <v>124</v>
      </c>
      <c r="K3" s="3">
        <v>1</v>
      </c>
    </row>
    <row r="4" spans="1:11" ht="15">
      <c r="A4" s="6">
        <v>2</v>
      </c>
      <c r="B4" s="1">
        <v>169</v>
      </c>
      <c r="C4" s="2" t="s">
        <v>17</v>
      </c>
      <c r="D4" s="3" t="s">
        <v>15</v>
      </c>
      <c r="E4" s="4" t="s">
        <v>18</v>
      </c>
      <c r="F4" s="3">
        <v>1985</v>
      </c>
      <c r="G4" s="19">
        <v>0.03983819443965331</v>
      </c>
      <c r="H4" s="7">
        <v>14.642564542350526</v>
      </c>
      <c r="I4" s="18">
        <v>0.0028455853171180934</v>
      </c>
      <c r="J4" s="5" t="s">
        <v>125</v>
      </c>
      <c r="K4" s="3">
        <v>1</v>
      </c>
    </row>
    <row r="5" spans="1:11" ht="15">
      <c r="A5" s="6">
        <v>3</v>
      </c>
      <c r="B5" s="1">
        <v>174</v>
      </c>
      <c r="C5" s="2" t="s">
        <v>19</v>
      </c>
      <c r="D5" s="3" t="s">
        <v>15</v>
      </c>
      <c r="E5" s="4" t="s">
        <v>20</v>
      </c>
      <c r="F5" s="3">
        <v>1992</v>
      </c>
      <c r="G5" s="19">
        <v>0.04204884258797392</v>
      </c>
      <c r="H5" s="7">
        <v>13.872756000665001</v>
      </c>
      <c r="I5" s="18">
        <v>0.0030034887562838514</v>
      </c>
      <c r="J5" s="5" t="s">
        <v>126</v>
      </c>
      <c r="K5" s="3">
        <v>1</v>
      </c>
    </row>
    <row r="6" spans="1:11" ht="15">
      <c r="A6" s="6">
        <v>4</v>
      </c>
      <c r="B6" s="1">
        <v>130</v>
      </c>
      <c r="C6" s="2" t="s">
        <v>21</v>
      </c>
      <c r="D6" s="3" t="s">
        <v>15</v>
      </c>
      <c r="E6" s="4" t="s">
        <v>22</v>
      </c>
      <c r="F6" s="3">
        <v>1964</v>
      </c>
      <c r="G6" s="19">
        <v>0.04246550925745396</v>
      </c>
      <c r="H6" s="7">
        <v>13.73663812193518</v>
      </c>
      <c r="I6" s="18">
        <v>0.0030332506612467114</v>
      </c>
      <c r="J6" s="5" t="s">
        <v>127</v>
      </c>
      <c r="K6" s="3">
        <v>1</v>
      </c>
    </row>
    <row r="7" spans="1:11" ht="15">
      <c r="A7" s="6">
        <v>5</v>
      </c>
      <c r="B7" s="1">
        <v>94</v>
      </c>
      <c r="C7" s="2" t="s">
        <v>23</v>
      </c>
      <c r="D7" s="3" t="s">
        <v>15</v>
      </c>
      <c r="E7" s="4" t="s">
        <v>24</v>
      </c>
      <c r="F7" s="3">
        <v>1974</v>
      </c>
      <c r="G7" s="19">
        <v>0.042766435180965345</v>
      </c>
      <c r="H7" s="7">
        <v>13.639980299152116</v>
      </c>
      <c r="I7" s="18">
        <v>0.003054745370068953</v>
      </c>
      <c r="J7" s="5" t="s">
        <v>128</v>
      </c>
      <c r="K7" s="3">
        <v>1</v>
      </c>
    </row>
    <row r="8" spans="1:11" ht="15">
      <c r="A8" s="6">
        <v>6</v>
      </c>
      <c r="B8" s="1">
        <v>178</v>
      </c>
      <c r="C8" s="2" t="s">
        <v>25</v>
      </c>
      <c r="D8" s="3" t="s">
        <v>15</v>
      </c>
      <c r="E8" s="4" t="s">
        <v>26</v>
      </c>
      <c r="F8" s="3">
        <v>1976</v>
      </c>
      <c r="G8" s="19">
        <v>0.04355347222008277</v>
      </c>
      <c r="H8" s="7">
        <v>13.393497776380613</v>
      </c>
      <c r="I8" s="18">
        <v>0.0031109623014344834</v>
      </c>
      <c r="J8" s="5" t="s">
        <v>128</v>
      </c>
      <c r="K8" s="3">
        <v>2</v>
      </c>
    </row>
    <row r="9" spans="1:11" ht="15">
      <c r="A9" s="6">
        <v>7</v>
      </c>
      <c r="B9" s="1">
        <v>179</v>
      </c>
      <c r="C9" s="2" t="s">
        <v>27</v>
      </c>
      <c r="D9" s="3" t="s">
        <v>15</v>
      </c>
      <c r="E9" s="4" t="s">
        <v>28</v>
      </c>
      <c r="F9" s="3">
        <v>1960</v>
      </c>
      <c r="G9" s="19">
        <v>0.043831249997310806</v>
      </c>
      <c r="H9" s="7">
        <v>13.308617330537523</v>
      </c>
      <c r="I9" s="18">
        <v>0.003130803571236486</v>
      </c>
      <c r="J9" s="5" t="s">
        <v>127</v>
      </c>
      <c r="K9" s="3">
        <v>2</v>
      </c>
    </row>
    <row r="10" spans="1:11" ht="15">
      <c r="A10" s="6">
        <v>8</v>
      </c>
      <c r="B10" s="1">
        <v>116</v>
      </c>
      <c r="C10" s="2" t="s">
        <v>29</v>
      </c>
      <c r="D10" s="3" t="s">
        <v>15</v>
      </c>
      <c r="E10" s="4" t="s">
        <v>30</v>
      </c>
      <c r="F10" s="3">
        <v>1986</v>
      </c>
      <c r="G10" s="19">
        <v>0.04428263888985384</v>
      </c>
      <c r="H10" s="7">
        <v>13.172957799201713</v>
      </c>
      <c r="I10" s="18">
        <v>0.0031630456349895602</v>
      </c>
      <c r="J10" s="5" t="s">
        <v>125</v>
      </c>
      <c r="K10" s="3">
        <v>2</v>
      </c>
    </row>
    <row r="11" spans="1:11" ht="15">
      <c r="A11" s="6">
        <v>9</v>
      </c>
      <c r="B11" s="1">
        <v>165</v>
      </c>
      <c r="C11" s="2" t="s">
        <v>31</v>
      </c>
      <c r="D11" s="3" t="s">
        <v>15</v>
      </c>
      <c r="E11" s="4" t="s">
        <v>32</v>
      </c>
      <c r="F11" s="3">
        <v>1982</v>
      </c>
      <c r="G11" s="19">
        <v>0.04440995370532619</v>
      </c>
      <c r="H11" s="7">
        <v>13.135193456942803</v>
      </c>
      <c r="I11" s="18">
        <v>0.003172139550380442</v>
      </c>
      <c r="J11" s="5" t="s">
        <v>125</v>
      </c>
      <c r="K11" s="3">
        <v>3</v>
      </c>
    </row>
    <row r="12" spans="1:11" ht="15">
      <c r="A12" s="6">
        <v>10</v>
      </c>
      <c r="B12" s="1">
        <v>147</v>
      </c>
      <c r="C12" s="2" t="s">
        <v>33</v>
      </c>
      <c r="D12" s="3" t="s">
        <v>15</v>
      </c>
      <c r="E12" s="4" t="s">
        <v>34</v>
      </c>
      <c r="F12" s="3">
        <v>1967</v>
      </c>
      <c r="G12" s="19">
        <v>0.04440995370532619</v>
      </c>
      <c r="H12" s="7">
        <v>13.135193456942803</v>
      </c>
      <c r="I12" s="18">
        <v>0.003172139550380442</v>
      </c>
      <c r="J12" s="5" t="s">
        <v>127</v>
      </c>
      <c r="K12" s="3">
        <v>3</v>
      </c>
    </row>
    <row r="13" spans="1:11" ht="15">
      <c r="A13" s="6">
        <v>11</v>
      </c>
      <c r="B13" s="1">
        <v>176</v>
      </c>
      <c r="C13" s="2" t="s">
        <v>35</v>
      </c>
      <c r="D13" s="3" t="s">
        <v>15</v>
      </c>
      <c r="E13" s="4" t="s">
        <v>26</v>
      </c>
      <c r="F13" s="3">
        <v>1971</v>
      </c>
      <c r="G13" s="19">
        <v>0.044433101851609536</v>
      </c>
      <c r="H13" s="7">
        <v>13.12835046451304</v>
      </c>
      <c r="I13" s="18">
        <v>0.003173792989400681</v>
      </c>
      <c r="J13" s="5" t="s">
        <v>128</v>
      </c>
      <c r="K13" s="3">
        <v>3</v>
      </c>
    </row>
    <row r="14" spans="1:11" ht="15">
      <c r="A14" s="6">
        <v>12</v>
      </c>
      <c r="B14" s="1">
        <v>170</v>
      </c>
      <c r="C14" s="2" t="s">
        <v>36</v>
      </c>
      <c r="D14" s="3" t="s">
        <v>15</v>
      </c>
      <c r="E14" s="4" t="s">
        <v>37</v>
      </c>
      <c r="F14" s="3">
        <v>1973</v>
      </c>
      <c r="G14" s="19">
        <v>0.04509282407525461</v>
      </c>
      <c r="H14" s="7">
        <v>12.936278560859677</v>
      </c>
      <c r="I14" s="18">
        <v>0.0032209160053753294</v>
      </c>
      <c r="J14" s="5" t="s">
        <v>128</v>
      </c>
      <c r="K14" s="3">
        <v>4</v>
      </c>
    </row>
    <row r="15" spans="1:11" ht="15">
      <c r="A15" s="6">
        <v>13</v>
      </c>
      <c r="B15" s="1">
        <v>124</v>
      </c>
      <c r="C15" s="2" t="s">
        <v>38</v>
      </c>
      <c r="D15" s="3" t="s">
        <v>15</v>
      </c>
      <c r="E15" s="4" t="s">
        <v>39</v>
      </c>
      <c r="F15" s="3">
        <v>1968</v>
      </c>
      <c r="G15" s="19">
        <v>0.045347453698923346</v>
      </c>
      <c r="H15" s="7">
        <v>12.863640309470851</v>
      </c>
      <c r="I15" s="18">
        <v>0.003239103835637382</v>
      </c>
      <c r="J15" s="5" t="s">
        <v>127</v>
      </c>
      <c r="K15" s="3">
        <v>4</v>
      </c>
    </row>
    <row r="16" spans="1:11" ht="15">
      <c r="A16" s="6">
        <v>14</v>
      </c>
      <c r="B16" s="1">
        <v>173</v>
      </c>
      <c r="C16" s="2" t="s">
        <v>40</v>
      </c>
      <c r="D16" s="3" t="s">
        <v>15</v>
      </c>
      <c r="E16" s="4" t="s">
        <v>41</v>
      </c>
      <c r="F16" s="3">
        <v>1983</v>
      </c>
      <c r="G16" s="19">
        <v>0.04564837962971069</v>
      </c>
      <c r="H16" s="7">
        <v>12.778839863872522</v>
      </c>
      <c r="I16" s="18">
        <v>0.003260598544979335</v>
      </c>
      <c r="J16" s="5" t="s">
        <v>125</v>
      </c>
      <c r="K16" s="3">
        <v>4</v>
      </c>
    </row>
    <row r="17" spans="1:11" ht="15">
      <c r="A17" s="6">
        <v>15</v>
      </c>
      <c r="B17" s="1">
        <v>185</v>
      </c>
      <c r="C17" s="2" t="s">
        <v>42</v>
      </c>
      <c r="D17" s="3" t="s">
        <v>15</v>
      </c>
      <c r="E17" s="4" t="s">
        <v>26</v>
      </c>
      <c r="F17" s="3">
        <v>1965</v>
      </c>
      <c r="G17" s="19">
        <v>0.04590300926065538</v>
      </c>
      <c r="H17" s="7">
        <v>12.70795406943664</v>
      </c>
      <c r="I17" s="18">
        <v>0.0032787863757610986</v>
      </c>
      <c r="J17" s="5" t="s">
        <v>127</v>
      </c>
      <c r="K17" s="3">
        <v>5</v>
      </c>
    </row>
    <row r="18" spans="1:11" ht="15">
      <c r="A18" s="6">
        <v>16</v>
      </c>
      <c r="B18" s="1">
        <v>93</v>
      </c>
      <c r="C18" s="2" t="s">
        <v>43</v>
      </c>
      <c r="D18" s="3" t="s">
        <v>15</v>
      </c>
      <c r="E18" s="4" t="s">
        <v>44</v>
      </c>
      <c r="F18" s="3">
        <v>1979</v>
      </c>
      <c r="G18" s="19">
        <v>0.04714143518503988</v>
      </c>
      <c r="H18" s="7">
        <v>12.37411061083799</v>
      </c>
      <c r="I18" s="18">
        <v>0.0033672453703599914</v>
      </c>
      <c r="J18" s="5" t="s">
        <v>125</v>
      </c>
      <c r="K18" s="3">
        <v>5</v>
      </c>
    </row>
    <row r="19" spans="1:11" ht="15">
      <c r="A19" s="6">
        <v>17</v>
      </c>
      <c r="B19" s="1">
        <v>157</v>
      </c>
      <c r="C19" s="2" t="s">
        <v>45</v>
      </c>
      <c r="D19" s="3" t="s">
        <v>15</v>
      </c>
      <c r="E19" s="4" t="s">
        <v>34</v>
      </c>
      <c r="F19" s="3">
        <v>1988</v>
      </c>
      <c r="G19" s="19">
        <v>0.047291898146795575</v>
      </c>
      <c r="H19" s="7">
        <v>12.334741386836448</v>
      </c>
      <c r="I19" s="18">
        <v>0.0033779927247711123</v>
      </c>
      <c r="J19" s="5" t="s">
        <v>125</v>
      </c>
      <c r="K19" s="3">
        <v>6</v>
      </c>
    </row>
    <row r="20" spans="1:11" ht="15">
      <c r="A20" s="6">
        <v>18</v>
      </c>
      <c r="B20" s="1">
        <v>126</v>
      </c>
      <c r="C20" s="2" t="s">
        <v>46</v>
      </c>
      <c r="D20" s="3" t="s">
        <v>15</v>
      </c>
      <c r="E20" s="4" t="s">
        <v>39</v>
      </c>
      <c r="F20" s="3">
        <v>1971</v>
      </c>
      <c r="G20" s="19">
        <v>0.04731504629307892</v>
      </c>
      <c r="H20" s="7">
        <v>12.328706807556506</v>
      </c>
      <c r="I20" s="18">
        <v>0.0033796461637913516</v>
      </c>
      <c r="J20" s="5" t="s">
        <v>128</v>
      </c>
      <c r="K20" s="3">
        <v>5</v>
      </c>
    </row>
    <row r="21" spans="1:11" ht="15">
      <c r="A21" s="6">
        <v>19</v>
      </c>
      <c r="B21" s="1">
        <v>167</v>
      </c>
      <c r="C21" s="2" t="s">
        <v>47</v>
      </c>
      <c r="D21" s="3" t="s">
        <v>15</v>
      </c>
      <c r="E21" s="4" t="s">
        <v>48</v>
      </c>
      <c r="F21" s="3">
        <v>1969</v>
      </c>
      <c r="G21" s="19">
        <v>0.04767384259321261</v>
      </c>
      <c r="H21" s="7">
        <v>12.235920194450264</v>
      </c>
      <c r="I21" s="18">
        <v>0.003405274470943758</v>
      </c>
      <c r="J21" s="5" t="s">
        <v>128</v>
      </c>
      <c r="K21" s="3">
        <v>6</v>
      </c>
    </row>
    <row r="22" spans="1:11" ht="15">
      <c r="A22" s="6">
        <v>20</v>
      </c>
      <c r="B22" s="1">
        <v>128</v>
      </c>
      <c r="C22" s="2" t="s">
        <v>49</v>
      </c>
      <c r="D22" s="3" t="s">
        <v>15</v>
      </c>
      <c r="E22" s="4" t="s">
        <v>22</v>
      </c>
      <c r="F22" s="3">
        <v>1970</v>
      </c>
      <c r="G22" s="19">
        <v>0.047940046293661</v>
      </c>
      <c r="H22" s="7">
        <v>12.167976012373316</v>
      </c>
      <c r="I22" s="18">
        <v>0.0034242890209757854</v>
      </c>
      <c r="J22" s="5" t="s">
        <v>128</v>
      </c>
      <c r="K22" s="3">
        <v>7</v>
      </c>
    </row>
    <row r="23" spans="1:11" ht="15">
      <c r="A23" s="6">
        <v>21</v>
      </c>
      <c r="B23" s="1">
        <v>152</v>
      </c>
      <c r="C23" s="2" t="s">
        <v>50</v>
      </c>
      <c r="D23" s="3" t="s">
        <v>15</v>
      </c>
      <c r="E23" s="4" t="s">
        <v>34</v>
      </c>
      <c r="F23" s="3">
        <v>1970</v>
      </c>
      <c r="G23" s="19">
        <v>0.04821782407088904</v>
      </c>
      <c r="H23" s="7">
        <v>12.097877591401188</v>
      </c>
      <c r="I23" s="18">
        <v>0.0034441302907777882</v>
      </c>
      <c r="J23" s="5" t="s">
        <v>128</v>
      </c>
      <c r="K23" s="3">
        <v>8</v>
      </c>
    </row>
    <row r="24" spans="1:11" ht="15">
      <c r="A24" s="6">
        <v>22</v>
      </c>
      <c r="B24" s="1">
        <v>162</v>
      </c>
      <c r="C24" s="2" t="s">
        <v>51</v>
      </c>
      <c r="D24" s="3" t="s">
        <v>15</v>
      </c>
      <c r="E24" s="4" t="s">
        <v>137</v>
      </c>
      <c r="F24" s="3">
        <v>1970</v>
      </c>
      <c r="G24" s="19">
        <v>0.04870393518649507</v>
      </c>
      <c r="H24" s="7">
        <v>11.977129385945053</v>
      </c>
      <c r="I24" s="18">
        <v>0.0034788525133210768</v>
      </c>
      <c r="J24" s="5" t="s">
        <v>128</v>
      </c>
      <c r="K24" s="3">
        <v>9</v>
      </c>
    </row>
    <row r="25" spans="1:11" ht="15">
      <c r="A25" s="6">
        <v>23</v>
      </c>
      <c r="B25" s="1">
        <v>143</v>
      </c>
      <c r="C25" s="2" t="s">
        <v>52</v>
      </c>
      <c r="D25" s="3" t="s">
        <v>15</v>
      </c>
      <c r="E25" s="4" t="s">
        <v>34</v>
      </c>
      <c r="F25" s="3">
        <v>1965</v>
      </c>
      <c r="G25" s="19">
        <v>0.04899328703322681</v>
      </c>
      <c r="H25" s="7">
        <v>11.90639307253914</v>
      </c>
      <c r="I25" s="18">
        <v>0.0034995205023733433</v>
      </c>
      <c r="J25" s="5" t="s">
        <v>127</v>
      </c>
      <c r="K25" s="3">
        <v>6</v>
      </c>
    </row>
    <row r="26" spans="1:11" ht="15">
      <c r="A26" s="6">
        <v>24</v>
      </c>
      <c r="B26" s="1">
        <v>144</v>
      </c>
      <c r="C26" s="2" t="s">
        <v>53</v>
      </c>
      <c r="D26" s="3" t="s">
        <v>15</v>
      </c>
      <c r="E26" s="4" t="s">
        <v>34</v>
      </c>
      <c r="F26" s="3">
        <v>1952</v>
      </c>
      <c r="G26" s="19">
        <v>0.049595138887525536</v>
      </c>
      <c r="H26" s="7">
        <v>11.761905429002775</v>
      </c>
      <c r="I26" s="18">
        <v>0.0035425099205375382</v>
      </c>
      <c r="J26" s="5" t="s">
        <v>129</v>
      </c>
      <c r="K26" s="3">
        <v>1</v>
      </c>
    </row>
    <row r="27" spans="1:11" ht="15">
      <c r="A27" s="6">
        <v>25</v>
      </c>
      <c r="B27" s="1">
        <v>97</v>
      </c>
      <c r="C27" s="2" t="s">
        <v>54</v>
      </c>
      <c r="D27" s="3" t="s">
        <v>15</v>
      </c>
      <c r="E27" s="4" t="s">
        <v>55</v>
      </c>
      <c r="F27" s="3">
        <v>1981</v>
      </c>
      <c r="G27" s="19">
        <v>0.049872916664753575</v>
      </c>
      <c r="H27" s="7">
        <v>11.696395004417086</v>
      </c>
      <c r="I27" s="18">
        <v>0.003562351190339541</v>
      </c>
      <c r="J27" s="5" t="s">
        <v>125</v>
      </c>
      <c r="K27" s="3">
        <v>7</v>
      </c>
    </row>
    <row r="28" spans="1:11" ht="15">
      <c r="A28" s="6">
        <v>26</v>
      </c>
      <c r="B28" s="1">
        <v>155</v>
      </c>
      <c r="C28" s="2" t="s">
        <v>56</v>
      </c>
      <c r="D28" s="3" t="s">
        <v>15</v>
      </c>
      <c r="E28" s="4" t="s">
        <v>34</v>
      </c>
      <c r="F28" s="3">
        <v>1961</v>
      </c>
      <c r="G28" s="19">
        <v>0.05028958333423361</v>
      </c>
      <c r="H28" s="7">
        <v>11.599486308255829</v>
      </c>
      <c r="I28" s="18">
        <v>0.003592113095302401</v>
      </c>
      <c r="J28" s="5" t="s">
        <v>127</v>
      </c>
      <c r="K28" s="3">
        <v>7</v>
      </c>
    </row>
    <row r="29" spans="1:11" ht="15">
      <c r="A29" s="6">
        <v>27</v>
      </c>
      <c r="B29" s="1">
        <v>149</v>
      </c>
      <c r="C29" s="2" t="s">
        <v>57</v>
      </c>
      <c r="D29" s="3" t="s">
        <v>15</v>
      </c>
      <c r="E29" s="4" t="s">
        <v>34</v>
      </c>
      <c r="F29" s="3">
        <v>1979</v>
      </c>
      <c r="G29" s="19">
        <v>0.051007175927225035</v>
      </c>
      <c r="H29" s="7">
        <v>11.436299358459086</v>
      </c>
      <c r="I29" s="18">
        <v>0.0036433697090875023</v>
      </c>
      <c r="J29" s="5" t="s">
        <v>125</v>
      </c>
      <c r="K29" s="3">
        <v>8</v>
      </c>
    </row>
    <row r="30" spans="1:11" ht="15">
      <c r="A30" s="6">
        <v>28</v>
      </c>
      <c r="B30" s="1">
        <v>156</v>
      </c>
      <c r="C30" s="2" t="s">
        <v>58</v>
      </c>
      <c r="D30" s="3" t="s">
        <v>15</v>
      </c>
      <c r="E30" s="4" t="s">
        <v>34</v>
      </c>
      <c r="F30" s="3">
        <v>1958</v>
      </c>
      <c r="G30" s="19">
        <v>0.051180787035264075</v>
      </c>
      <c r="H30" s="7">
        <v>11.397506117508721</v>
      </c>
      <c r="I30" s="18">
        <v>0.0036557705025188625</v>
      </c>
      <c r="J30" s="5" t="s">
        <v>129</v>
      </c>
      <c r="K30" s="3">
        <v>2</v>
      </c>
    </row>
    <row r="31" spans="1:11" ht="15">
      <c r="A31" s="6">
        <v>29</v>
      </c>
      <c r="B31" s="1">
        <v>150</v>
      </c>
      <c r="C31" s="2" t="s">
        <v>59</v>
      </c>
      <c r="D31" s="3" t="s">
        <v>15</v>
      </c>
      <c r="E31" s="4" t="s">
        <v>34</v>
      </c>
      <c r="F31" s="3">
        <v>1970</v>
      </c>
      <c r="G31" s="19">
        <v>0.051354398143303115</v>
      </c>
      <c r="H31" s="7">
        <v>11.358975169089838</v>
      </c>
      <c r="I31" s="18">
        <v>0.0036681712959502227</v>
      </c>
      <c r="J31" s="5" t="s">
        <v>128</v>
      </c>
      <c r="K31" s="3">
        <v>10</v>
      </c>
    </row>
    <row r="32" spans="1:11" ht="15">
      <c r="A32" s="6">
        <v>30</v>
      </c>
      <c r="B32" s="1">
        <v>125</v>
      </c>
      <c r="C32" s="2" t="s">
        <v>60</v>
      </c>
      <c r="D32" s="3" t="s">
        <v>15</v>
      </c>
      <c r="E32" s="4" t="s">
        <v>39</v>
      </c>
      <c r="F32" s="3">
        <v>1971</v>
      </c>
      <c r="G32" s="19">
        <v>0.051435416666208766</v>
      </c>
      <c r="H32" s="7">
        <v>11.341083073534476</v>
      </c>
      <c r="I32" s="18">
        <v>0.003673958333300626</v>
      </c>
      <c r="J32" s="5" t="s">
        <v>128</v>
      </c>
      <c r="K32" s="3">
        <v>11</v>
      </c>
    </row>
    <row r="33" spans="1:11" ht="15">
      <c r="A33" s="6">
        <v>31</v>
      </c>
      <c r="B33" s="1">
        <v>122</v>
      </c>
      <c r="C33" s="2" t="s">
        <v>61</v>
      </c>
      <c r="D33" s="3" t="s">
        <v>15</v>
      </c>
      <c r="E33" s="4" t="s">
        <v>62</v>
      </c>
      <c r="F33" s="3">
        <v>1965</v>
      </c>
      <c r="G33" s="19">
        <v>0.05149328703555511</v>
      </c>
      <c r="H33" s="7">
        <v>11.328337476893891</v>
      </c>
      <c r="I33" s="18">
        <v>0.0036780919311110794</v>
      </c>
      <c r="J33" s="5" t="s">
        <v>127</v>
      </c>
      <c r="K33" s="3">
        <v>8</v>
      </c>
    </row>
    <row r="34" spans="1:11" ht="15">
      <c r="A34" s="6">
        <v>32</v>
      </c>
      <c r="B34" s="1">
        <v>95</v>
      </c>
      <c r="C34" s="2" t="s">
        <v>63</v>
      </c>
      <c r="D34" s="3" t="s">
        <v>15</v>
      </c>
      <c r="E34" s="4" t="s">
        <v>64</v>
      </c>
      <c r="F34" s="3">
        <v>1977</v>
      </c>
      <c r="G34" s="19">
        <v>0.05204884259001119</v>
      </c>
      <c r="H34" s="7">
        <v>11.207421804328115</v>
      </c>
      <c r="I34" s="18">
        <v>0.003717774470715085</v>
      </c>
      <c r="J34" s="5" t="s">
        <v>128</v>
      </c>
      <c r="K34" s="3">
        <v>12</v>
      </c>
    </row>
    <row r="35" spans="1:11" ht="15">
      <c r="A35" s="6">
        <v>33</v>
      </c>
      <c r="B35" s="1">
        <v>139</v>
      </c>
      <c r="C35" s="2" t="s">
        <v>135</v>
      </c>
      <c r="D35" s="3" t="s">
        <v>15</v>
      </c>
      <c r="E35" s="4" t="s">
        <v>24</v>
      </c>
      <c r="F35" s="3">
        <v>1962</v>
      </c>
      <c r="G35" s="19">
        <v>0.05223402777482988</v>
      </c>
      <c r="H35" s="7">
        <v>11.167688156233384</v>
      </c>
      <c r="I35" s="18">
        <v>0.0037310019839164204</v>
      </c>
      <c r="J35" s="5" t="s">
        <v>127</v>
      </c>
      <c r="K35" s="3">
        <v>9</v>
      </c>
    </row>
    <row r="36" spans="1:11" ht="15">
      <c r="A36" s="6">
        <v>34</v>
      </c>
      <c r="B36" s="1">
        <v>121</v>
      </c>
      <c r="C36" s="2" t="s">
        <v>65</v>
      </c>
      <c r="D36" s="3" t="s">
        <v>66</v>
      </c>
      <c r="E36" s="4" t="s">
        <v>67</v>
      </c>
      <c r="F36" s="3">
        <v>1990</v>
      </c>
      <c r="G36" s="19">
        <v>0.052280324074672535</v>
      </c>
      <c r="H36" s="7">
        <v>11.157798725580818</v>
      </c>
      <c r="I36" s="18">
        <v>0.0037343088624766096</v>
      </c>
      <c r="J36" s="5" t="s">
        <v>130</v>
      </c>
      <c r="K36" s="3">
        <v>1</v>
      </c>
    </row>
    <row r="37" spans="1:11" ht="15">
      <c r="A37" s="6">
        <v>35</v>
      </c>
      <c r="B37" s="1">
        <v>154</v>
      </c>
      <c r="C37" s="2" t="s">
        <v>68</v>
      </c>
      <c r="D37" s="3" t="s">
        <v>15</v>
      </c>
      <c r="E37" s="4" t="s">
        <v>34</v>
      </c>
      <c r="F37" s="3">
        <v>1971</v>
      </c>
      <c r="G37" s="19">
        <v>0.05246550925949123</v>
      </c>
      <c r="H37" s="7">
        <v>11.118415537495347</v>
      </c>
      <c r="I37" s="18">
        <v>0.003747536375677945</v>
      </c>
      <c r="J37" s="5" t="s">
        <v>128</v>
      </c>
      <c r="K37" s="3">
        <v>13</v>
      </c>
    </row>
    <row r="38" spans="1:11" ht="15">
      <c r="A38" s="6">
        <v>36</v>
      </c>
      <c r="B38" s="1">
        <v>120</v>
      </c>
      <c r="C38" s="2" t="s">
        <v>69</v>
      </c>
      <c r="D38" s="3" t="s">
        <v>15</v>
      </c>
      <c r="E38" s="4" t="s">
        <v>37</v>
      </c>
      <c r="F38" s="3">
        <v>1972</v>
      </c>
      <c r="G38" s="19">
        <v>0.05251180555205792</v>
      </c>
      <c r="H38" s="7">
        <v>11.108613143287217</v>
      </c>
      <c r="I38" s="18">
        <v>0.003750843253718423</v>
      </c>
      <c r="J38" s="5" t="s">
        <v>128</v>
      </c>
      <c r="K38" s="3">
        <v>14</v>
      </c>
    </row>
    <row r="39" spans="1:11" ht="15">
      <c r="A39" s="6">
        <v>37</v>
      </c>
      <c r="B39" s="1">
        <v>180</v>
      </c>
      <c r="C39" s="2" t="s">
        <v>70</v>
      </c>
      <c r="D39" s="3" t="s">
        <v>15</v>
      </c>
      <c r="E39" s="4" t="s">
        <v>28</v>
      </c>
      <c r="F39" s="3">
        <v>1963</v>
      </c>
      <c r="G39" s="19">
        <v>0.053194675921986345</v>
      </c>
      <c r="H39" s="7">
        <v>10.96600972226679</v>
      </c>
      <c r="I39" s="18">
        <v>0.0037996197087133104</v>
      </c>
      <c r="J39" s="5" t="s">
        <v>127</v>
      </c>
      <c r="K39" s="3">
        <v>10</v>
      </c>
    </row>
    <row r="40" spans="1:11" ht="15">
      <c r="A40" s="6">
        <v>38</v>
      </c>
      <c r="B40" s="1">
        <v>146</v>
      </c>
      <c r="C40" s="2" t="s">
        <v>71</v>
      </c>
      <c r="D40" s="3" t="s">
        <v>15</v>
      </c>
      <c r="E40" s="4" t="s">
        <v>34</v>
      </c>
      <c r="F40" s="3">
        <v>1961</v>
      </c>
      <c r="G40" s="19">
        <v>0.053229398145049345</v>
      </c>
      <c r="H40" s="7">
        <v>10.958856452664717</v>
      </c>
      <c r="I40" s="18">
        <v>0.0038020998675035245</v>
      </c>
      <c r="J40" s="5" t="s">
        <v>127</v>
      </c>
      <c r="K40" s="3">
        <v>11</v>
      </c>
    </row>
    <row r="41" spans="1:11" ht="15">
      <c r="A41" s="6">
        <v>39</v>
      </c>
      <c r="B41" s="1">
        <v>159</v>
      </c>
      <c r="C41" s="2" t="s">
        <v>72</v>
      </c>
      <c r="D41" s="3" t="s">
        <v>15</v>
      </c>
      <c r="E41" s="4" t="s">
        <v>73</v>
      </c>
      <c r="F41" s="3">
        <v>1982</v>
      </c>
      <c r="G41" s="19">
        <v>0.053657638884033076</v>
      </c>
      <c r="H41" s="7">
        <v>10.871393998421278</v>
      </c>
      <c r="I41" s="18">
        <v>0.003832688491716648</v>
      </c>
      <c r="J41" s="5" t="s">
        <v>125</v>
      </c>
      <c r="K41" s="3">
        <v>9</v>
      </c>
    </row>
    <row r="42" spans="1:11" ht="15">
      <c r="A42" s="6">
        <v>40</v>
      </c>
      <c r="B42" s="1">
        <v>166</v>
      </c>
      <c r="C42" s="2" t="s">
        <v>74</v>
      </c>
      <c r="D42" s="3" t="s">
        <v>15</v>
      </c>
      <c r="E42" s="4" t="s">
        <v>139</v>
      </c>
      <c r="F42" s="3">
        <v>1978</v>
      </c>
      <c r="G42" s="19">
        <v>0.053796527776285075</v>
      </c>
      <c r="H42" s="7">
        <v>10.843326836243918</v>
      </c>
      <c r="I42" s="18">
        <v>0.0038426091268775053</v>
      </c>
      <c r="J42" s="5" t="s">
        <v>128</v>
      </c>
      <c r="K42" s="3">
        <v>15</v>
      </c>
    </row>
    <row r="43" spans="1:11" ht="15">
      <c r="A43" s="6">
        <v>41</v>
      </c>
      <c r="B43" s="1">
        <v>103</v>
      </c>
      <c r="C43" s="2" t="s">
        <v>75</v>
      </c>
      <c r="D43" s="3" t="s">
        <v>15</v>
      </c>
      <c r="E43" s="4" t="s">
        <v>76</v>
      </c>
      <c r="F43" s="3">
        <v>1989</v>
      </c>
      <c r="G43" s="19">
        <v>0.053831249999348074</v>
      </c>
      <c r="H43" s="7">
        <v>10.83633267554437</v>
      </c>
      <c r="I43" s="18">
        <v>0.0038450892856677194</v>
      </c>
      <c r="J43" s="5" t="s">
        <v>126</v>
      </c>
      <c r="K43" s="3">
        <v>2</v>
      </c>
    </row>
    <row r="44" spans="1:11" ht="15">
      <c r="A44" s="6">
        <v>42</v>
      </c>
      <c r="B44" s="1">
        <v>100</v>
      </c>
      <c r="C44" s="2" t="s">
        <v>77</v>
      </c>
      <c r="D44" s="3" t="s">
        <v>15</v>
      </c>
      <c r="E44" s="4" t="s">
        <v>78</v>
      </c>
      <c r="F44" s="3">
        <v>1987</v>
      </c>
      <c r="G44" s="19">
        <v>0.054004861107387114</v>
      </c>
      <c r="H44" s="7">
        <v>10.80149677958419</v>
      </c>
      <c r="I44" s="18">
        <v>0.0038574900790990796</v>
      </c>
      <c r="J44" s="5" t="s">
        <v>125</v>
      </c>
      <c r="K44" s="3">
        <v>10</v>
      </c>
    </row>
    <row r="45" spans="1:11" ht="15">
      <c r="A45" s="6">
        <v>43</v>
      </c>
      <c r="B45" s="1">
        <v>101</v>
      </c>
      <c r="C45" s="2" t="s">
        <v>79</v>
      </c>
      <c r="D45" s="3" t="s">
        <v>15</v>
      </c>
      <c r="E45" s="4" t="s">
        <v>37</v>
      </c>
      <c r="F45" s="3">
        <v>1985</v>
      </c>
      <c r="G45" s="19">
        <v>0.05407430555351311</v>
      </c>
      <c r="H45" s="7">
        <v>10.787625053382405</v>
      </c>
      <c r="I45" s="18">
        <v>0.003862450396679508</v>
      </c>
      <c r="J45" s="5" t="s">
        <v>125</v>
      </c>
      <c r="K45" s="3">
        <v>11</v>
      </c>
    </row>
    <row r="46" spans="1:11" ht="15">
      <c r="A46" s="6">
        <v>44</v>
      </c>
      <c r="B46" s="1">
        <v>183</v>
      </c>
      <c r="C46" s="2" t="s">
        <v>80</v>
      </c>
      <c r="D46" s="3" t="s">
        <v>66</v>
      </c>
      <c r="E46" s="4" t="s">
        <v>26</v>
      </c>
      <c r="F46" s="3">
        <v>1987</v>
      </c>
      <c r="G46" s="19">
        <v>0.05420162036898546</v>
      </c>
      <c r="H46" s="7">
        <v>10.762285875628926</v>
      </c>
      <c r="I46" s="18">
        <v>0.00387154431207039</v>
      </c>
      <c r="J46" s="5" t="s">
        <v>131</v>
      </c>
      <c r="K46" s="3">
        <v>1</v>
      </c>
    </row>
    <row r="47" spans="1:11" ht="15">
      <c r="A47" s="6">
        <v>45</v>
      </c>
      <c r="B47" s="1">
        <v>148</v>
      </c>
      <c r="C47" s="2" t="s">
        <v>81</v>
      </c>
      <c r="D47" s="3" t="s">
        <v>15</v>
      </c>
      <c r="E47" s="4" t="s">
        <v>34</v>
      </c>
      <c r="F47" s="3">
        <v>1955</v>
      </c>
      <c r="G47" s="19">
        <v>0.05464143518474884</v>
      </c>
      <c r="H47" s="7">
        <v>10.675659073760007</v>
      </c>
      <c r="I47" s="18">
        <v>0.003902959656053489</v>
      </c>
      <c r="J47" s="5" t="s">
        <v>129</v>
      </c>
      <c r="K47" s="3">
        <v>3</v>
      </c>
    </row>
    <row r="48" spans="1:11" ht="15">
      <c r="A48" s="6">
        <v>46</v>
      </c>
      <c r="B48" s="1">
        <v>138</v>
      </c>
      <c r="C48" s="2" t="s">
        <v>82</v>
      </c>
      <c r="D48" s="3" t="s">
        <v>66</v>
      </c>
      <c r="E48" s="4" t="s">
        <v>73</v>
      </c>
      <c r="F48" s="3">
        <v>1985</v>
      </c>
      <c r="G48" s="19">
        <v>0.05476875000022119</v>
      </c>
      <c r="H48" s="7">
        <v>10.650842557680749</v>
      </c>
      <c r="I48" s="18">
        <v>0.0039120535714443705</v>
      </c>
      <c r="J48" s="5" t="s">
        <v>131</v>
      </c>
      <c r="K48" s="3">
        <v>2</v>
      </c>
    </row>
    <row r="49" spans="1:11" ht="15">
      <c r="A49" s="6">
        <v>47</v>
      </c>
      <c r="B49" s="1">
        <v>184</v>
      </c>
      <c r="C49" s="2" t="s">
        <v>83</v>
      </c>
      <c r="D49" s="3" t="s">
        <v>15</v>
      </c>
      <c r="E49" s="4" t="s">
        <v>84</v>
      </c>
      <c r="F49" s="3">
        <v>1964</v>
      </c>
      <c r="G49" s="19">
        <v>0.054791898146504536</v>
      </c>
      <c r="H49" s="7">
        <v>10.646342854806669</v>
      </c>
      <c r="I49" s="18">
        <v>0.00391370701046461</v>
      </c>
      <c r="J49" s="5" t="s">
        <v>127</v>
      </c>
      <c r="K49" s="3">
        <v>12</v>
      </c>
    </row>
    <row r="50" spans="1:11" ht="15">
      <c r="A50" s="6">
        <v>48</v>
      </c>
      <c r="B50" s="1">
        <v>98</v>
      </c>
      <c r="C50" s="2" t="s">
        <v>85</v>
      </c>
      <c r="D50" s="3" t="s">
        <v>15</v>
      </c>
      <c r="E50" s="4" t="s">
        <v>26</v>
      </c>
      <c r="F50" s="3">
        <v>1963</v>
      </c>
      <c r="G50" s="19">
        <v>0.05509282407001592</v>
      </c>
      <c r="H50" s="7">
        <v>10.588190806700913</v>
      </c>
      <c r="I50" s="18">
        <v>0.003935201719286852</v>
      </c>
      <c r="J50" s="5" t="s">
        <v>127</v>
      </c>
      <c r="K50" s="3">
        <v>13</v>
      </c>
    </row>
    <row r="51" spans="1:11" ht="15">
      <c r="A51" s="6">
        <v>49</v>
      </c>
      <c r="B51" s="1">
        <v>163</v>
      </c>
      <c r="C51" s="2" t="s">
        <v>86</v>
      </c>
      <c r="D51" s="3" t="s">
        <v>15</v>
      </c>
      <c r="E51" s="4" t="s">
        <v>137</v>
      </c>
      <c r="F51" s="3">
        <v>1977</v>
      </c>
      <c r="G51" s="19">
        <v>0.05530115740839392</v>
      </c>
      <c r="H51" s="7">
        <v>10.548302434711642</v>
      </c>
      <c r="I51" s="18">
        <v>0.003950082672028137</v>
      </c>
      <c r="J51" s="5" t="s">
        <v>128</v>
      </c>
      <c r="K51" s="3">
        <v>16</v>
      </c>
    </row>
    <row r="52" spans="1:11" ht="15">
      <c r="A52" s="6">
        <v>50</v>
      </c>
      <c r="B52" s="1">
        <v>186</v>
      </c>
      <c r="C52" s="2" t="s">
        <v>87</v>
      </c>
      <c r="D52" s="3" t="s">
        <v>15</v>
      </c>
      <c r="E52" s="4" t="s">
        <v>26</v>
      </c>
      <c r="F52" s="3">
        <v>1965</v>
      </c>
      <c r="G52" s="19">
        <v>0.05561365740868496</v>
      </c>
      <c r="H52" s="7">
        <v>10.489030222317954</v>
      </c>
      <c r="I52" s="18">
        <v>0.003972404100620354</v>
      </c>
      <c r="J52" s="5" t="s">
        <v>127</v>
      </c>
      <c r="K52" s="3">
        <v>14</v>
      </c>
    </row>
    <row r="53" spans="1:11" ht="15">
      <c r="A53" s="6">
        <v>51</v>
      </c>
      <c r="B53" s="1">
        <v>96</v>
      </c>
      <c r="C53" s="2" t="s">
        <v>88</v>
      </c>
      <c r="D53" s="3" t="s">
        <v>66</v>
      </c>
      <c r="E53" s="4" t="s">
        <v>55</v>
      </c>
      <c r="F53" s="3">
        <v>1971</v>
      </c>
      <c r="G53" s="19">
        <v>0.05569467592431465</v>
      </c>
      <c r="H53" s="7">
        <v>10.473771929762988</v>
      </c>
      <c r="I53" s="18">
        <v>0.003978191137451047</v>
      </c>
      <c r="J53" s="5" t="s">
        <v>132</v>
      </c>
      <c r="K53" s="3">
        <v>1</v>
      </c>
    </row>
    <row r="54" spans="1:11" ht="15">
      <c r="A54" s="6">
        <v>52</v>
      </c>
      <c r="B54" s="1">
        <v>142</v>
      </c>
      <c r="C54" s="2" t="s">
        <v>89</v>
      </c>
      <c r="D54" s="3" t="s">
        <v>15</v>
      </c>
      <c r="E54" s="4" t="s">
        <v>34</v>
      </c>
      <c r="F54" s="3">
        <v>1982</v>
      </c>
      <c r="G54" s="19">
        <v>0.05599560184782604</v>
      </c>
      <c r="H54" s="7">
        <v>10.417484839587997</v>
      </c>
      <c r="I54" s="18">
        <v>0.003999685846273289</v>
      </c>
      <c r="J54" s="5" t="s">
        <v>125</v>
      </c>
      <c r="K54" s="3">
        <v>12</v>
      </c>
    </row>
    <row r="55" spans="1:11" ht="15">
      <c r="A55" s="6">
        <v>53</v>
      </c>
      <c r="B55" s="1">
        <v>182</v>
      </c>
      <c r="C55" s="2" t="s">
        <v>90</v>
      </c>
      <c r="D55" s="3" t="s">
        <v>66</v>
      </c>
      <c r="E55" s="4" t="s">
        <v>37</v>
      </c>
      <c r="F55" s="3">
        <v>1965</v>
      </c>
      <c r="G55" s="19">
        <v>0.05607662037073169</v>
      </c>
      <c r="H55" s="7">
        <v>10.402433839215371</v>
      </c>
      <c r="I55" s="18">
        <v>0.004005472883623692</v>
      </c>
      <c r="J55" s="5" t="s">
        <v>133</v>
      </c>
      <c r="K55" s="3">
        <v>1</v>
      </c>
    </row>
    <row r="56" spans="1:11" ht="15">
      <c r="A56" s="6">
        <v>54</v>
      </c>
      <c r="B56" s="1">
        <v>118</v>
      </c>
      <c r="C56" s="2" t="s">
        <v>91</v>
      </c>
      <c r="D56" s="3" t="s">
        <v>15</v>
      </c>
      <c r="E56" s="4" t="s">
        <v>30</v>
      </c>
      <c r="F56" s="3">
        <v>1978</v>
      </c>
      <c r="G56" s="19">
        <v>0.05625023147877073</v>
      </c>
      <c r="H56" s="7">
        <v>10.370327694624471</v>
      </c>
      <c r="I56" s="18">
        <v>0.004017873677055052</v>
      </c>
      <c r="J56" s="5" t="s">
        <v>128</v>
      </c>
      <c r="K56" s="3">
        <v>17</v>
      </c>
    </row>
    <row r="57" spans="1:11" ht="15">
      <c r="A57" s="6">
        <v>55</v>
      </c>
      <c r="B57" s="1">
        <v>137</v>
      </c>
      <c r="C57" s="2" t="s">
        <v>92</v>
      </c>
      <c r="D57" s="3" t="s">
        <v>15</v>
      </c>
      <c r="E57" s="4" t="s">
        <v>73</v>
      </c>
      <c r="F57" s="3">
        <v>1985</v>
      </c>
      <c r="G57" s="19">
        <v>0.05626180555555038</v>
      </c>
      <c r="H57" s="7">
        <v>10.368194329586101</v>
      </c>
      <c r="I57" s="18">
        <v>0.004018700396825027</v>
      </c>
      <c r="J57" s="5" t="s">
        <v>125</v>
      </c>
      <c r="K57" s="3">
        <v>13</v>
      </c>
    </row>
    <row r="58" spans="1:11" ht="15">
      <c r="A58" s="6">
        <v>56</v>
      </c>
      <c r="B58" s="1">
        <v>175</v>
      </c>
      <c r="C58" s="2" t="s">
        <v>93</v>
      </c>
      <c r="D58" s="3" t="s">
        <v>15</v>
      </c>
      <c r="E58" s="4" t="s">
        <v>64</v>
      </c>
      <c r="F58" s="3">
        <v>1985</v>
      </c>
      <c r="G58" s="19">
        <v>0.05669004629453411</v>
      </c>
      <c r="H58" s="7">
        <v>10.289872234406284</v>
      </c>
      <c r="I58" s="18">
        <v>0.004049289021038151</v>
      </c>
      <c r="J58" s="5" t="s">
        <v>125</v>
      </c>
      <c r="K58" s="3">
        <v>14</v>
      </c>
    </row>
    <row r="59" spans="1:11" ht="15">
      <c r="A59" s="6">
        <v>57</v>
      </c>
      <c r="B59" s="1">
        <v>99</v>
      </c>
      <c r="C59" s="2" t="s">
        <v>94</v>
      </c>
      <c r="D59" s="3" t="s">
        <v>15</v>
      </c>
      <c r="E59" s="4" t="s">
        <v>32</v>
      </c>
      <c r="F59" s="3">
        <v>1989</v>
      </c>
      <c r="G59" s="19">
        <v>0.057511805556714535</v>
      </c>
      <c r="H59" s="7">
        <v>10.142845067837188</v>
      </c>
      <c r="I59" s="18">
        <v>0.004107986111193895</v>
      </c>
      <c r="J59" s="5" t="s">
        <v>126</v>
      </c>
      <c r="K59" s="3">
        <v>3</v>
      </c>
    </row>
    <row r="60" spans="1:11" ht="15">
      <c r="A60" s="6">
        <v>58</v>
      </c>
      <c r="B60" s="1">
        <v>145</v>
      </c>
      <c r="C60" s="2" t="s">
        <v>95</v>
      </c>
      <c r="D60" s="3" t="s">
        <v>15</v>
      </c>
      <c r="E60" s="4" t="s">
        <v>34</v>
      </c>
      <c r="F60" s="3">
        <v>1973</v>
      </c>
      <c r="G60" s="19">
        <v>0.05777800925716292</v>
      </c>
      <c r="H60" s="7">
        <v>10.096113397347896</v>
      </c>
      <c r="I60" s="18">
        <v>0.0041270006612259226</v>
      </c>
      <c r="J60" s="5" t="s">
        <v>128</v>
      </c>
      <c r="K60" s="3">
        <v>18</v>
      </c>
    </row>
    <row r="61" spans="1:11" ht="15">
      <c r="A61" s="6">
        <v>59</v>
      </c>
      <c r="B61" s="1">
        <v>160</v>
      </c>
      <c r="C61" s="2" t="s">
        <v>136</v>
      </c>
      <c r="D61" s="3" t="s">
        <v>66</v>
      </c>
      <c r="E61" s="4" t="s">
        <v>137</v>
      </c>
      <c r="F61" s="3">
        <v>1973</v>
      </c>
      <c r="G61" s="19">
        <v>0.05783587962650927</v>
      </c>
      <c r="H61" s="7">
        <v>10.086011263256738</v>
      </c>
      <c r="I61" s="18">
        <v>0.004131134259036376</v>
      </c>
      <c r="J61" s="5" t="s">
        <v>132</v>
      </c>
      <c r="K61" s="3">
        <v>2</v>
      </c>
    </row>
    <row r="62" spans="1:11" ht="15">
      <c r="A62" s="6">
        <v>60</v>
      </c>
      <c r="B62" s="1">
        <v>112</v>
      </c>
      <c r="C62" s="2" t="s">
        <v>96</v>
      </c>
      <c r="D62" s="3" t="s">
        <v>15</v>
      </c>
      <c r="E62" s="4" t="s">
        <v>84</v>
      </c>
      <c r="F62" s="3">
        <v>1960</v>
      </c>
      <c r="G62" s="19">
        <v>0.05799791666504461</v>
      </c>
      <c r="H62" s="7">
        <v>10.05783253736955</v>
      </c>
      <c r="I62" s="18">
        <v>0.004142708333217472</v>
      </c>
      <c r="J62" s="5" t="s">
        <v>127</v>
      </c>
      <c r="K62" s="3">
        <v>15</v>
      </c>
    </row>
    <row r="63" spans="1:11" ht="15">
      <c r="A63" s="6">
        <v>61</v>
      </c>
      <c r="B63" s="1">
        <v>113</v>
      </c>
      <c r="C63" s="2" t="s">
        <v>97</v>
      </c>
      <c r="D63" s="3" t="s">
        <v>15</v>
      </c>
      <c r="E63" s="4" t="s">
        <v>84</v>
      </c>
      <c r="F63" s="3">
        <v>1982</v>
      </c>
      <c r="G63" s="19">
        <v>0.05802106481132796</v>
      </c>
      <c r="H63" s="7">
        <v>10.053819853706718</v>
      </c>
      <c r="I63" s="18">
        <v>0.004144361772237711</v>
      </c>
      <c r="J63" s="5" t="s">
        <v>125</v>
      </c>
      <c r="K63" s="3">
        <v>15</v>
      </c>
    </row>
    <row r="64" spans="1:11" ht="15">
      <c r="A64" s="6">
        <v>62</v>
      </c>
      <c r="B64" s="1">
        <v>102</v>
      </c>
      <c r="C64" s="2" t="s">
        <v>98</v>
      </c>
      <c r="D64" s="3" t="s">
        <v>66</v>
      </c>
      <c r="E64" s="4" t="s">
        <v>76</v>
      </c>
      <c r="F64" s="3">
        <v>1989</v>
      </c>
      <c r="G64" s="19">
        <v>0.058333564811619</v>
      </c>
      <c r="H64" s="7">
        <v>9.999960318165638</v>
      </c>
      <c r="I64" s="18">
        <v>0.004166683200829928</v>
      </c>
      <c r="J64" s="5" t="s">
        <v>134</v>
      </c>
      <c r="K64" s="3">
        <v>1</v>
      </c>
    </row>
    <row r="65" spans="1:11" ht="15">
      <c r="A65" s="6">
        <v>63</v>
      </c>
      <c r="B65" s="1">
        <v>129</v>
      </c>
      <c r="C65" s="2" t="s">
        <v>99</v>
      </c>
      <c r="D65" s="3" t="s">
        <v>15</v>
      </c>
      <c r="E65" s="4" t="s">
        <v>22</v>
      </c>
      <c r="F65" s="3">
        <v>1972</v>
      </c>
      <c r="G65" s="19">
        <v>0.058750231481099036</v>
      </c>
      <c r="H65" s="7">
        <v>9.929038892740392</v>
      </c>
      <c r="I65" s="18">
        <v>0.004196445105792789</v>
      </c>
      <c r="J65" s="5" t="s">
        <v>128</v>
      </c>
      <c r="K65" s="3">
        <v>19</v>
      </c>
    </row>
    <row r="66" spans="1:11" ht="15">
      <c r="A66" s="6">
        <v>64</v>
      </c>
      <c r="B66" s="1">
        <v>187</v>
      </c>
      <c r="C66" s="2" t="s">
        <v>100</v>
      </c>
      <c r="D66" s="3" t="s">
        <v>66</v>
      </c>
      <c r="E66" s="4" t="s">
        <v>26</v>
      </c>
      <c r="F66" s="3">
        <v>1977</v>
      </c>
      <c r="G66" s="19">
        <v>0.0597108796282555</v>
      </c>
      <c r="H66" s="7">
        <v>9.769297269861303</v>
      </c>
      <c r="I66" s="18">
        <v>0.004265062830589679</v>
      </c>
      <c r="J66" s="5" t="s">
        <v>132</v>
      </c>
      <c r="K66" s="3">
        <v>3</v>
      </c>
    </row>
    <row r="67" spans="1:11" ht="15">
      <c r="A67" s="6">
        <v>65</v>
      </c>
      <c r="B67" s="1">
        <v>107</v>
      </c>
      <c r="C67" s="2" t="s">
        <v>101</v>
      </c>
      <c r="D67" s="3" t="s">
        <v>15</v>
      </c>
      <c r="E67" s="4" t="s">
        <v>102</v>
      </c>
      <c r="F67" s="3">
        <v>1955</v>
      </c>
      <c r="G67" s="19">
        <v>0.06089143518329365</v>
      </c>
      <c r="H67" s="7">
        <v>9.579891352164719</v>
      </c>
      <c r="I67" s="18">
        <v>0.004349388227378118</v>
      </c>
      <c r="J67" s="5" t="s">
        <v>129</v>
      </c>
      <c r="K67" s="3">
        <v>4</v>
      </c>
    </row>
    <row r="68" spans="1:11" ht="15">
      <c r="A68" s="6">
        <v>66</v>
      </c>
      <c r="B68" s="1">
        <v>188</v>
      </c>
      <c r="C68" s="2" t="s">
        <v>103</v>
      </c>
      <c r="D68" s="3" t="s">
        <v>15</v>
      </c>
      <c r="E68" s="4" t="s">
        <v>104</v>
      </c>
      <c r="F68" s="3">
        <v>1969</v>
      </c>
      <c r="G68" s="19">
        <v>0.060903009260073304</v>
      </c>
      <c r="H68" s="7">
        <v>9.578070778774377</v>
      </c>
      <c r="I68" s="18">
        <v>0.004350214947148093</v>
      </c>
      <c r="J68" s="5" t="s">
        <v>128</v>
      </c>
      <c r="K68" s="3">
        <v>20</v>
      </c>
    </row>
    <row r="69" spans="1:11" ht="15">
      <c r="A69" s="6">
        <v>67</v>
      </c>
      <c r="B69" s="1">
        <v>106</v>
      </c>
      <c r="C69" s="2" t="s">
        <v>105</v>
      </c>
      <c r="D69" s="3" t="s">
        <v>15</v>
      </c>
      <c r="E69" s="4" t="s">
        <v>102</v>
      </c>
      <c r="F69" s="3">
        <v>1959</v>
      </c>
      <c r="G69" s="19">
        <v>0.06171319444547407</v>
      </c>
      <c r="H69" s="7">
        <v>9.452327635522582</v>
      </c>
      <c r="I69" s="18">
        <v>0.004408085317533862</v>
      </c>
      <c r="J69" s="5" t="s">
        <v>127</v>
      </c>
      <c r="K69" s="3">
        <v>16</v>
      </c>
    </row>
    <row r="70" spans="1:11" ht="15">
      <c r="A70" s="6">
        <v>68</v>
      </c>
      <c r="B70" s="1">
        <v>109</v>
      </c>
      <c r="C70" s="2" t="s">
        <v>106</v>
      </c>
      <c r="D70" s="3" t="s">
        <v>15</v>
      </c>
      <c r="E70" s="4" t="s">
        <v>64</v>
      </c>
      <c r="F70" s="3">
        <v>1985</v>
      </c>
      <c r="G70" s="19">
        <v>0.06190995369979646</v>
      </c>
      <c r="H70" s="7">
        <v>9.4222866998405</v>
      </c>
      <c r="I70" s="18">
        <v>0.004422139549985461</v>
      </c>
      <c r="J70" s="5" t="s">
        <v>125</v>
      </c>
      <c r="K70" s="3">
        <v>16</v>
      </c>
    </row>
    <row r="71" spans="1:11" ht="15">
      <c r="A71" s="6">
        <v>69</v>
      </c>
      <c r="B71" s="1">
        <v>158</v>
      </c>
      <c r="C71" s="2" t="s">
        <v>107</v>
      </c>
      <c r="D71" s="3" t="s">
        <v>66</v>
      </c>
      <c r="E71" s="4" t="s">
        <v>108</v>
      </c>
      <c r="F71" s="3">
        <v>1974</v>
      </c>
      <c r="G71" s="19">
        <v>0.06197939814592246</v>
      </c>
      <c r="H71" s="7">
        <v>9.411729555036185</v>
      </c>
      <c r="I71" s="18">
        <v>0.00442709986756589</v>
      </c>
      <c r="J71" s="5" t="s">
        <v>132</v>
      </c>
      <c r="K71" s="3">
        <v>4</v>
      </c>
    </row>
    <row r="72" spans="1:11" ht="15">
      <c r="A72" s="6">
        <v>70</v>
      </c>
      <c r="B72" s="1">
        <v>127</v>
      </c>
      <c r="C72" s="2" t="s">
        <v>109</v>
      </c>
      <c r="D72" s="3" t="s">
        <v>15</v>
      </c>
      <c r="E72" s="4" t="s">
        <v>39</v>
      </c>
      <c r="F72" s="3">
        <v>1961</v>
      </c>
      <c r="G72" s="19">
        <v>0.06303263888548827</v>
      </c>
      <c r="H72" s="7">
        <v>9.254464728869722</v>
      </c>
      <c r="I72" s="18">
        <v>0.004502331348963448</v>
      </c>
      <c r="J72" s="5" t="s">
        <v>127</v>
      </c>
      <c r="K72" s="3">
        <v>17</v>
      </c>
    </row>
    <row r="73" spans="1:11" ht="15">
      <c r="A73" s="6">
        <v>71</v>
      </c>
      <c r="B73" s="1">
        <v>153</v>
      </c>
      <c r="C73" s="2" t="s">
        <v>110</v>
      </c>
      <c r="D73" s="3" t="s">
        <v>15</v>
      </c>
      <c r="E73" s="4" t="s">
        <v>34</v>
      </c>
      <c r="F73" s="3">
        <v>1967</v>
      </c>
      <c r="G73" s="19">
        <v>0.06328726851643296</v>
      </c>
      <c r="H73" s="7">
        <v>9.217230368883229</v>
      </c>
      <c r="I73" s="18">
        <v>0.0045205191797452115</v>
      </c>
      <c r="J73" s="5" t="s">
        <v>127</v>
      </c>
      <c r="K73" s="3">
        <v>18</v>
      </c>
    </row>
    <row r="74" spans="1:11" ht="15">
      <c r="A74" s="6">
        <v>72</v>
      </c>
      <c r="B74" s="1">
        <v>164</v>
      </c>
      <c r="C74" s="2" t="s">
        <v>138</v>
      </c>
      <c r="D74" s="3" t="s">
        <v>66</v>
      </c>
      <c r="E74" s="4" t="s">
        <v>48</v>
      </c>
      <c r="F74" s="3">
        <v>1972</v>
      </c>
      <c r="G74" s="19">
        <v>0.06329884259321261</v>
      </c>
      <c r="H74" s="7">
        <v>9.21554501528726</v>
      </c>
      <c r="I74" s="18">
        <v>0.004521345899515187</v>
      </c>
      <c r="J74" s="5" t="s">
        <v>132</v>
      </c>
      <c r="K74" s="3">
        <v>5</v>
      </c>
    </row>
    <row r="75" spans="1:11" ht="15">
      <c r="A75" s="6">
        <v>73</v>
      </c>
      <c r="B75" s="1">
        <v>117</v>
      </c>
      <c r="C75" s="2" t="s">
        <v>111</v>
      </c>
      <c r="D75" s="3" t="s">
        <v>15</v>
      </c>
      <c r="E75" s="4" t="s">
        <v>30</v>
      </c>
      <c r="F75" s="3">
        <v>1963</v>
      </c>
      <c r="G75" s="19">
        <v>0.06408587962505408</v>
      </c>
      <c r="H75" s="7">
        <v>9.102369145063305</v>
      </c>
      <c r="I75" s="18">
        <v>0.004577562830361005</v>
      </c>
      <c r="J75" s="5" t="s">
        <v>127</v>
      </c>
      <c r="K75" s="3">
        <v>19</v>
      </c>
    </row>
    <row r="76" spans="1:11" ht="15">
      <c r="A76" s="6">
        <v>74</v>
      </c>
      <c r="B76" s="1">
        <v>123</v>
      </c>
      <c r="C76" s="2" t="s">
        <v>112</v>
      </c>
      <c r="D76" s="3" t="s">
        <v>66</v>
      </c>
      <c r="E76" s="4" t="s">
        <v>62</v>
      </c>
      <c r="F76" s="3">
        <v>1960</v>
      </c>
      <c r="G76" s="19">
        <v>0.06412060184811708</v>
      </c>
      <c r="H76" s="7">
        <v>9.09744008197364</v>
      </c>
      <c r="I76" s="18">
        <v>0.00458004298915122</v>
      </c>
      <c r="J76" s="5" t="s">
        <v>133</v>
      </c>
      <c r="K76" s="3">
        <v>2</v>
      </c>
    </row>
    <row r="77" spans="1:11" ht="15">
      <c r="A77" s="6">
        <v>75</v>
      </c>
      <c r="B77" s="1">
        <v>132</v>
      </c>
      <c r="C77" s="2" t="s">
        <v>113</v>
      </c>
      <c r="D77" s="3" t="s">
        <v>66</v>
      </c>
      <c r="E77" s="4" t="s">
        <v>22</v>
      </c>
      <c r="F77" s="3">
        <v>1972</v>
      </c>
      <c r="G77" s="19">
        <v>0.06459513888694346</v>
      </c>
      <c r="H77" s="7">
        <v>9.030607308613464</v>
      </c>
      <c r="I77" s="18">
        <v>0.004613938491924533</v>
      </c>
      <c r="J77" s="5" t="s">
        <v>132</v>
      </c>
      <c r="K77" s="3">
        <v>6</v>
      </c>
    </row>
    <row r="78" spans="1:11" ht="15">
      <c r="A78" s="6">
        <v>76</v>
      </c>
      <c r="B78" s="1">
        <v>108</v>
      </c>
      <c r="C78" s="2" t="s">
        <v>114</v>
      </c>
      <c r="D78" s="3" t="s">
        <v>66</v>
      </c>
      <c r="E78" s="4" t="s">
        <v>102</v>
      </c>
      <c r="F78" s="3">
        <v>1960</v>
      </c>
      <c r="G78" s="19">
        <v>0.06460671296372311</v>
      </c>
      <c r="H78" s="7">
        <v>9.028989505484933</v>
      </c>
      <c r="I78" s="18">
        <v>0.004614765211694508</v>
      </c>
      <c r="J78" s="5" t="s">
        <v>133</v>
      </c>
      <c r="K78" s="3">
        <v>3</v>
      </c>
    </row>
    <row r="79" spans="1:11" ht="15">
      <c r="A79" s="6">
        <v>77</v>
      </c>
      <c r="B79" s="1">
        <v>115</v>
      </c>
      <c r="C79" s="2" t="s">
        <v>115</v>
      </c>
      <c r="D79" s="3" t="s">
        <v>66</v>
      </c>
      <c r="E79" s="4" t="s">
        <v>84</v>
      </c>
      <c r="F79" s="3">
        <v>1966</v>
      </c>
      <c r="G79" s="19">
        <v>0.0646530092562898</v>
      </c>
      <c r="H79" s="7">
        <v>9.022524087331378</v>
      </c>
      <c r="I79" s="18">
        <v>0.004618072089734986</v>
      </c>
      <c r="J79" s="5" t="s">
        <v>133</v>
      </c>
      <c r="K79" s="3">
        <v>4</v>
      </c>
    </row>
    <row r="80" spans="1:11" ht="15">
      <c r="A80" s="6">
        <v>78</v>
      </c>
      <c r="B80" s="1">
        <v>181</v>
      </c>
      <c r="C80" s="2" t="s">
        <v>116</v>
      </c>
      <c r="D80" s="3" t="s">
        <v>66</v>
      </c>
      <c r="E80" s="4" t="s">
        <v>28</v>
      </c>
      <c r="F80" s="3">
        <v>1968</v>
      </c>
      <c r="G80" s="19">
        <v>0.06553263888781657</v>
      </c>
      <c r="H80" s="7">
        <v>8.901416808987728</v>
      </c>
      <c r="I80" s="18">
        <v>0.004680902777701184</v>
      </c>
      <c r="J80" s="5" t="s">
        <v>133</v>
      </c>
      <c r="K80" s="3">
        <v>5</v>
      </c>
    </row>
    <row r="81" spans="1:11" ht="15">
      <c r="A81" s="6">
        <v>79</v>
      </c>
      <c r="B81" s="1">
        <v>151</v>
      </c>
      <c r="C81" s="2" t="s">
        <v>117</v>
      </c>
      <c r="D81" s="3" t="s">
        <v>15</v>
      </c>
      <c r="E81" s="4" t="s">
        <v>34</v>
      </c>
      <c r="F81" s="3">
        <v>1959</v>
      </c>
      <c r="G81" s="19">
        <v>0.06780115740548354</v>
      </c>
      <c r="H81" s="7">
        <v>8.60358960901979</v>
      </c>
      <c r="I81" s="18">
        <v>0.004842939814677395</v>
      </c>
      <c r="J81" s="5" t="s">
        <v>127</v>
      </c>
      <c r="K81" s="3">
        <v>20</v>
      </c>
    </row>
    <row r="82" spans="1:11" ht="15">
      <c r="A82" s="6">
        <v>80</v>
      </c>
      <c r="B82" s="1">
        <v>140</v>
      </c>
      <c r="C82" s="2" t="s">
        <v>118</v>
      </c>
      <c r="D82" s="3" t="s">
        <v>66</v>
      </c>
      <c r="E82" s="4" t="s">
        <v>34</v>
      </c>
      <c r="F82" s="3">
        <v>1974</v>
      </c>
      <c r="G82" s="19">
        <v>0.06919004629162373</v>
      </c>
      <c r="H82" s="7">
        <v>8.430885143141648</v>
      </c>
      <c r="I82" s="18">
        <v>0.00494214616368741</v>
      </c>
      <c r="J82" s="5" t="s">
        <v>132</v>
      </c>
      <c r="K82" s="3">
        <v>7</v>
      </c>
    </row>
    <row r="83" spans="1:11" ht="15">
      <c r="A83" s="6">
        <v>81</v>
      </c>
      <c r="B83" s="1">
        <v>114</v>
      </c>
      <c r="C83" s="2" t="s">
        <v>119</v>
      </c>
      <c r="D83" s="3" t="s">
        <v>15</v>
      </c>
      <c r="E83" s="4" t="s">
        <v>84</v>
      </c>
      <c r="F83" s="3">
        <v>1950</v>
      </c>
      <c r="G83" s="19">
        <v>0.06935208333015908</v>
      </c>
      <c r="H83" s="7">
        <v>8.411186878933451</v>
      </c>
      <c r="I83" s="18">
        <v>0.004953720237868505</v>
      </c>
      <c r="J83" s="5" t="s">
        <v>129</v>
      </c>
      <c r="K83" s="3">
        <v>5</v>
      </c>
    </row>
    <row r="84" spans="1:11" ht="15">
      <c r="A84" s="6">
        <v>82</v>
      </c>
      <c r="B84" s="1">
        <v>168</v>
      </c>
      <c r="C84" s="2" t="s">
        <v>120</v>
      </c>
      <c r="D84" s="3" t="s">
        <v>15</v>
      </c>
      <c r="E84" s="4" t="s">
        <v>104</v>
      </c>
      <c r="F84" s="3">
        <v>1963</v>
      </c>
      <c r="G84" s="19">
        <v>0.06982662036898546</v>
      </c>
      <c r="H84" s="7">
        <v>8.354025015829487</v>
      </c>
      <c r="I84" s="18">
        <v>0.004987615740641819</v>
      </c>
      <c r="J84" s="5" t="s">
        <v>127</v>
      </c>
      <c r="K84" s="3">
        <v>21</v>
      </c>
    </row>
    <row r="85" spans="1:11" ht="15">
      <c r="A85" s="6">
        <v>83</v>
      </c>
      <c r="B85" s="1">
        <v>131</v>
      </c>
      <c r="C85" s="2" t="s">
        <v>121</v>
      </c>
      <c r="D85" s="3" t="s">
        <v>66</v>
      </c>
      <c r="E85" s="4" t="s">
        <v>22</v>
      </c>
      <c r="F85" s="3">
        <v>1963</v>
      </c>
      <c r="G85" s="19">
        <v>0.07276643518707715</v>
      </c>
      <c r="H85" s="7">
        <v>8.016516568849722</v>
      </c>
      <c r="I85" s="18">
        <v>0.0051976025133626536</v>
      </c>
      <c r="J85" s="5" t="s">
        <v>133</v>
      </c>
      <c r="K85" s="3">
        <v>6</v>
      </c>
    </row>
    <row r="86" spans="1:11" ht="15">
      <c r="A86" s="6">
        <v>84</v>
      </c>
      <c r="B86" s="1">
        <v>177</v>
      </c>
      <c r="C86" s="2" t="s">
        <v>122</v>
      </c>
      <c r="D86" s="3" t="s">
        <v>15</v>
      </c>
      <c r="E86" s="4" t="s">
        <v>64</v>
      </c>
      <c r="F86" s="3">
        <v>1968</v>
      </c>
      <c r="G86" s="19">
        <v>0.07277800925658084</v>
      </c>
      <c r="H86" s="7">
        <v>8.015241682096248</v>
      </c>
      <c r="I86" s="18">
        <v>0.005198429232612918</v>
      </c>
      <c r="J86" s="5" t="s">
        <v>127</v>
      </c>
      <c r="K86" s="3">
        <v>22</v>
      </c>
    </row>
    <row r="87" spans="1:11" ht="15">
      <c r="A87" s="6">
        <v>85</v>
      </c>
      <c r="B87" s="1">
        <v>133</v>
      </c>
      <c r="C87" s="2" t="s">
        <v>123</v>
      </c>
      <c r="D87" s="3" t="s">
        <v>15</v>
      </c>
      <c r="E87" s="4" t="s">
        <v>22</v>
      </c>
      <c r="F87" s="3">
        <v>1961</v>
      </c>
      <c r="G87" s="19">
        <v>0.08230347221979173</v>
      </c>
      <c r="H87" s="7">
        <v>7.087590809966553</v>
      </c>
      <c r="I87" s="18">
        <v>0.0058788194442708375</v>
      </c>
      <c r="J87" s="5" t="s">
        <v>127</v>
      </c>
      <c r="K87" s="3">
        <v>23</v>
      </c>
    </row>
    <row r="88" ht="15">
      <c r="I88" s="18" t="s">
        <v>141</v>
      </c>
    </row>
  </sheetData>
  <sheetProtection/>
  <autoFilter ref="A2:K2"/>
  <mergeCells count="1">
    <mergeCell ref="A1:D1"/>
  </mergeCells>
  <conditionalFormatting sqref="J3:J87">
    <cfRule type="expression" priority="23" dxfId="10" stopIfTrue="1">
      <formula>K3=Z3</formula>
    </cfRule>
  </conditionalFormatting>
  <conditionalFormatting sqref="A3:A87">
    <cfRule type="expression" priority="9" dxfId="8" stopIfTrue="1">
      <formula>Q3&gt;0</formula>
    </cfRule>
  </conditionalFormatting>
  <conditionalFormatting sqref="H3:H87">
    <cfRule type="cellIs" priority="7" dxfId="11" operator="equal" stopIfTrue="1">
      <formula>2</formula>
    </cfRule>
    <cfRule type="cellIs" priority="8" dxfId="12" operator="equal" stopIfTrue="1">
      <formula>3</formula>
    </cfRule>
    <cfRule type="cellIs" priority="10" dxfId="13" operator="equal" stopIfTrue="1">
      <formula>1</formula>
    </cfRule>
  </conditionalFormatting>
  <conditionalFormatting sqref="K3:K87">
    <cfRule type="cellIs" priority="1" dxfId="14" operator="equal" stopIfTrue="1">
      <formula>1</formula>
    </cfRule>
    <cfRule type="cellIs" priority="2" dxfId="15" operator="equal" stopIfTrue="1">
      <formula>2</formula>
    </cfRule>
    <cfRule type="cellIs" priority="3" dxfId="15" operator="equal" stopIfTrue="1">
      <formula>3</formula>
    </cfRule>
  </conditionalFormatting>
  <conditionalFormatting sqref="B3:B87">
    <cfRule type="expression" priority="106" dxfId="16" stopIfTrue="1">
      <formula>J3=Y3</formula>
    </cfRule>
  </conditionalFormatting>
  <printOptions/>
  <pageMargins left="0.5118110236220472" right="0.31496062992125984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00390625" style="0" customWidth="1"/>
    <col min="2" max="2" width="6.140625" style="0" customWidth="1"/>
    <col min="3" max="3" width="6.57421875" style="30" customWidth="1"/>
    <col min="4" max="4" width="19.8515625" style="0" customWidth="1"/>
    <col min="5" max="5" width="3.140625" style="30" customWidth="1"/>
    <col min="6" max="6" width="33.57421875" style="0" bestFit="1" customWidth="1"/>
    <col min="7" max="7" width="6.140625" style="30" customWidth="1"/>
    <col min="8" max="8" width="8.28125" style="0" customWidth="1"/>
    <col min="9" max="9" width="7.28125" style="22" customWidth="1"/>
  </cols>
  <sheetData>
    <row r="1" spans="1:9" ht="15">
      <c r="A1" s="32" t="s">
        <v>142</v>
      </c>
      <c r="B1" s="32"/>
      <c r="C1" s="32"/>
      <c r="D1" s="32"/>
      <c r="E1" s="32"/>
      <c r="F1" s="32"/>
      <c r="G1" s="32"/>
      <c r="H1" s="32"/>
      <c r="I1" s="32"/>
    </row>
    <row r="2" spans="1:9" ht="25.5">
      <c r="A2" s="20" t="s">
        <v>143</v>
      </c>
      <c r="B2" s="20" t="s">
        <v>144</v>
      </c>
      <c r="C2" s="20" t="s">
        <v>145</v>
      </c>
      <c r="D2" s="21" t="s">
        <v>3</v>
      </c>
      <c r="E2" s="20" t="s">
        <v>146</v>
      </c>
      <c r="F2" s="21" t="s">
        <v>5</v>
      </c>
      <c r="G2" s="20" t="s">
        <v>6</v>
      </c>
      <c r="H2" s="20" t="s">
        <v>7</v>
      </c>
      <c r="I2" s="20" t="s">
        <v>147</v>
      </c>
    </row>
    <row r="3" spans="1:8" ht="15" customHeight="1">
      <c r="A3" s="20"/>
      <c r="B3" s="20"/>
      <c r="C3" s="20"/>
      <c r="D3" s="21" t="s">
        <v>148</v>
      </c>
      <c r="E3" s="20"/>
      <c r="F3" s="21"/>
      <c r="G3" s="20"/>
      <c r="H3" s="20"/>
    </row>
    <row r="4" spans="1:8" ht="15" customHeight="1">
      <c r="A4" s="20"/>
      <c r="B4" s="20"/>
      <c r="C4" s="20"/>
      <c r="D4" s="21" t="s">
        <v>149</v>
      </c>
      <c r="E4" s="20"/>
      <c r="F4" s="21"/>
      <c r="G4" s="20"/>
      <c r="H4" s="20"/>
    </row>
    <row r="5" spans="1:9" ht="15">
      <c r="A5" s="22">
        <v>3</v>
      </c>
      <c r="B5" s="22">
        <v>3</v>
      </c>
      <c r="C5" s="22">
        <v>1</v>
      </c>
      <c r="D5" s="23" t="s">
        <v>19</v>
      </c>
      <c r="E5" s="22" t="s">
        <v>15</v>
      </c>
      <c r="F5" s="23" t="s">
        <v>20</v>
      </c>
      <c r="G5" s="22">
        <v>1992</v>
      </c>
      <c r="H5" s="24">
        <v>0.04204884258797392</v>
      </c>
      <c r="I5" s="22">
        <v>2</v>
      </c>
    </row>
    <row r="6" spans="1:9" ht="15">
      <c r="A6" s="22">
        <v>41</v>
      </c>
      <c r="B6" s="22">
        <v>40</v>
      </c>
      <c r="C6" s="22">
        <v>2</v>
      </c>
      <c r="D6" s="23" t="s">
        <v>75</v>
      </c>
      <c r="E6" s="22" t="s">
        <v>15</v>
      </c>
      <c r="F6" s="23" t="s">
        <v>76</v>
      </c>
      <c r="G6" s="22">
        <v>1989</v>
      </c>
      <c r="H6" s="24">
        <v>0.053831249999348074</v>
      </c>
      <c r="I6" s="22">
        <v>2</v>
      </c>
    </row>
    <row r="7" spans="1:9" ht="15">
      <c r="A7" s="22">
        <v>57</v>
      </c>
      <c r="B7" s="22">
        <v>52</v>
      </c>
      <c r="C7" s="22">
        <v>3</v>
      </c>
      <c r="D7" s="23" t="s">
        <v>94</v>
      </c>
      <c r="E7" s="22" t="s">
        <v>15</v>
      </c>
      <c r="F7" s="23" t="s">
        <v>32</v>
      </c>
      <c r="G7" s="22">
        <v>1989</v>
      </c>
      <c r="H7" s="24">
        <v>0.057511805556714535</v>
      </c>
      <c r="I7" s="22">
        <v>2</v>
      </c>
    </row>
    <row r="8" spans="1:8" ht="15">
      <c r="A8" s="22"/>
      <c r="B8" s="22"/>
      <c r="C8" s="22"/>
      <c r="D8" s="25" t="s">
        <v>150</v>
      </c>
      <c r="E8" s="22"/>
      <c r="F8" s="23"/>
      <c r="G8" s="22"/>
      <c r="H8" s="24"/>
    </row>
    <row r="9" spans="1:9" ht="15">
      <c r="A9" s="26">
        <v>1</v>
      </c>
      <c r="B9" s="26">
        <v>1</v>
      </c>
      <c r="C9" s="26">
        <v>1</v>
      </c>
      <c r="D9" s="23" t="s">
        <v>14</v>
      </c>
      <c r="E9" s="22" t="s">
        <v>15</v>
      </c>
      <c r="F9" s="23" t="s">
        <v>16</v>
      </c>
      <c r="G9" s="22">
        <v>1983</v>
      </c>
      <c r="H9" s="24">
        <v>0.039514120369858574</v>
      </c>
      <c r="I9" s="22">
        <v>2</v>
      </c>
    </row>
    <row r="10" spans="1:9" ht="15">
      <c r="A10" s="22">
        <v>2</v>
      </c>
      <c r="B10" s="22">
        <v>2</v>
      </c>
      <c r="C10" s="22">
        <v>1</v>
      </c>
      <c r="D10" s="23" t="s">
        <v>17</v>
      </c>
      <c r="E10" s="22" t="s">
        <v>15</v>
      </c>
      <c r="F10" s="23" t="s">
        <v>18</v>
      </c>
      <c r="G10" s="22">
        <v>1985</v>
      </c>
      <c r="H10" s="24">
        <v>0.03983819443965331</v>
      </c>
      <c r="I10" s="22">
        <v>2</v>
      </c>
    </row>
    <row r="11" spans="1:9" ht="15">
      <c r="A11" s="22">
        <v>8</v>
      </c>
      <c r="B11" s="22">
        <v>8</v>
      </c>
      <c r="C11" s="22">
        <v>2</v>
      </c>
      <c r="D11" s="23" t="s">
        <v>29</v>
      </c>
      <c r="E11" s="22" t="s">
        <v>15</v>
      </c>
      <c r="F11" s="23" t="s">
        <v>30</v>
      </c>
      <c r="G11" s="22">
        <v>1986</v>
      </c>
      <c r="H11" s="24">
        <v>0.04428263888985384</v>
      </c>
      <c r="I11" s="22">
        <v>2</v>
      </c>
    </row>
    <row r="12" spans="1:9" ht="15">
      <c r="A12" s="22">
        <v>9</v>
      </c>
      <c r="B12" s="22">
        <v>9</v>
      </c>
      <c r="C12" s="22">
        <v>3</v>
      </c>
      <c r="D12" s="23" t="s">
        <v>31</v>
      </c>
      <c r="E12" s="22" t="s">
        <v>15</v>
      </c>
      <c r="F12" s="23" t="s">
        <v>32</v>
      </c>
      <c r="G12" s="22">
        <v>1982</v>
      </c>
      <c r="H12" s="24">
        <v>0.04440995370532619</v>
      </c>
      <c r="I12" s="22">
        <v>2</v>
      </c>
    </row>
    <row r="13" spans="1:9" ht="15">
      <c r="A13" s="22">
        <v>14</v>
      </c>
      <c r="B13" s="22">
        <v>14</v>
      </c>
      <c r="C13" s="22">
        <v>4</v>
      </c>
      <c r="D13" s="23" t="s">
        <v>40</v>
      </c>
      <c r="E13" s="22" t="s">
        <v>15</v>
      </c>
      <c r="F13" s="23" t="s">
        <v>41</v>
      </c>
      <c r="G13" s="22">
        <v>1983</v>
      </c>
      <c r="H13" s="24">
        <v>0.04564837962971069</v>
      </c>
      <c r="I13" s="22">
        <v>2</v>
      </c>
    </row>
    <row r="14" spans="1:9" ht="15">
      <c r="A14" s="22">
        <v>16</v>
      </c>
      <c r="B14" s="22">
        <v>16</v>
      </c>
      <c r="C14" s="22">
        <v>5</v>
      </c>
      <c r="D14" s="23" t="s">
        <v>43</v>
      </c>
      <c r="E14" s="22" t="s">
        <v>15</v>
      </c>
      <c r="F14" s="23" t="s">
        <v>44</v>
      </c>
      <c r="G14" s="22">
        <v>1979</v>
      </c>
      <c r="H14" s="24">
        <v>0.04714143518503988</v>
      </c>
      <c r="I14" s="22">
        <v>2</v>
      </c>
    </row>
    <row r="15" spans="1:9" ht="15">
      <c r="A15" s="22">
        <v>17</v>
      </c>
      <c r="B15" s="22">
        <v>17</v>
      </c>
      <c r="C15" s="22">
        <v>6</v>
      </c>
      <c r="D15" s="23" t="s">
        <v>45</v>
      </c>
      <c r="E15" s="22" t="s">
        <v>15</v>
      </c>
      <c r="F15" s="23" t="s">
        <v>34</v>
      </c>
      <c r="G15" s="22">
        <v>1988</v>
      </c>
      <c r="H15" s="24">
        <v>0.047291898146795575</v>
      </c>
      <c r="I15" s="22">
        <v>2</v>
      </c>
    </row>
    <row r="16" spans="1:9" ht="15">
      <c r="A16" s="22">
        <v>25</v>
      </c>
      <c r="B16" s="22">
        <v>25</v>
      </c>
      <c r="C16" s="22">
        <v>7</v>
      </c>
      <c r="D16" s="23" t="s">
        <v>54</v>
      </c>
      <c r="E16" s="22" t="s">
        <v>15</v>
      </c>
      <c r="F16" s="23" t="s">
        <v>55</v>
      </c>
      <c r="G16" s="22">
        <v>1981</v>
      </c>
      <c r="H16" s="24">
        <v>0.049872916664753575</v>
      </c>
      <c r="I16" s="22">
        <v>2</v>
      </c>
    </row>
    <row r="17" spans="1:9" ht="15">
      <c r="A17" s="22">
        <v>27</v>
      </c>
      <c r="B17" s="22">
        <v>27</v>
      </c>
      <c r="C17" s="22">
        <v>8</v>
      </c>
      <c r="D17" s="23" t="s">
        <v>57</v>
      </c>
      <c r="E17" s="22" t="s">
        <v>15</v>
      </c>
      <c r="F17" s="23" t="s">
        <v>34</v>
      </c>
      <c r="G17" s="22">
        <v>1979</v>
      </c>
      <c r="H17" s="24">
        <v>0.051007175927225035</v>
      </c>
      <c r="I17" s="22">
        <v>2</v>
      </c>
    </row>
    <row r="18" spans="1:9" ht="15">
      <c r="A18" s="22">
        <v>39</v>
      </c>
      <c r="B18" s="22">
        <v>38</v>
      </c>
      <c r="C18" s="22">
        <v>9</v>
      </c>
      <c r="D18" s="23" t="s">
        <v>72</v>
      </c>
      <c r="E18" s="22" t="s">
        <v>15</v>
      </c>
      <c r="F18" s="23" t="s">
        <v>73</v>
      </c>
      <c r="G18" s="22">
        <v>1982</v>
      </c>
      <c r="H18" s="24">
        <v>0.053657638884033076</v>
      </c>
      <c r="I18" s="22">
        <v>2</v>
      </c>
    </row>
    <row r="19" spans="1:9" ht="15">
      <c r="A19" s="22">
        <v>42</v>
      </c>
      <c r="B19" s="22">
        <v>41</v>
      </c>
      <c r="C19" s="22">
        <v>10</v>
      </c>
      <c r="D19" s="23" t="s">
        <v>77</v>
      </c>
      <c r="E19" s="22" t="s">
        <v>15</v>
      </c>
      <c r="F19" s="23" t="s">
        <v>78</v>
      </c>
      <c r="G19" s="22">
        <v>1987</v>
      </c>
      <c r="H19" s="24">
        <v>0.054004861107387114</v>
      </c>
      <c r="I19" s="22">
        <v>2</v>
      </c>
    </row>
    <row r="20" spans="1:9" ht="15">
      <c r="A20" s="22">
        <v>43</v>
      </c>
      <c r="B20" s="22">
        <v>42</v>
      </c>
      <c r="C20" s="22">
        <v>11</v>
      </c>
      <c r="D20" s="23" t="s">
        <v>79</v>
      </c>
      <c r="E20" s="22" t="s">
        <v>15</v>
      </c>
      <c r="F20" s="23" t="s">
        <v>37</v>
      </c>
      <c r="G20" s="22">
        <v>1985</v>
      </c>
      <c r="H20" s="24">
        <v>0.05407430555351311</v>
      </c>
      <c r="I20" s="22">
        <v>2</v>
      </c>
    </row>
    <row r="21" spans="1:9" ht="15">
      <c r="A21" s="22">
        <v>52</v>
      </c>
      <c r="B21" s="22">
        <v>48</v>
      </c>
      <c r="C21" s="22">
        <v>12</v>
      </c>
      <c r="D21" s="23" t="s">
        <v>89</v>
      </c>
      <c r="E21" s="22" t="s">
        <v>15</v>
      </c>
      <c r="F21" s="23" t="s">
        <v>34</v>
      </c>
      <c r="G21" s="22">
        <v>1982</v>
      </c>
      <c r="H21" s="24">
        <v>0.05599560184782604</v>
      </c>
      <c r="I21" s="22">
        <v>2</v>
      </c>
    </row>
    <row r="22" spans="1:9" ht="15">
      <c r="A22" s="22">
        <v>55</v>
      </c>
      <c r="B22" s="22">
        <v>50</v>
      </c>
      <c r="C22" s="22">
        <v>13</v>
      </c>
      <c r="D22" s="23" t="s">
        <v>92</v>
      </c>
      <c r="E22" s="22" t="s">
        <v>15</v>
      </c>
      <c r="F22" s="23" t="s">
        <v>73</v>
      </c>
      <c r="G22" s="22">
        <v>1985</v>
      </c>
      <c r="H22" s="24">
        <v>0.05626180555555038</v>
      </c>
      <c r="I22" s="22">
        <v>2</v>
      </c>
    </row>
    <row r="23" spans="1:9" ht="15">
      <c r="A23" s="22">
        <v>56</v>
      </c>
      <c r="B23" s="22">
        <v>51</v>
      </c>
      <c r="C23" s="22">
        <v>14</v>
      </c>
      <c r="D23" s="23" t="s">
        <v>93</v>
      </c>
      <c r="E23" s="22" t="s">
        <v>15</v>
      </c>
      <c r="F23" s="23" t="s">
        <v>64</v>
      </c>
      <c r="G23" s="22">
        <v>1985</v>
      </c>
      <c r="H23" s="24">
        <v>0.05669004629453411</v>
      </c>
      <c r="I23" s="22">
        <v>2</v>
      </c>
    </row>
    <row r="24" spans="1:9" ht="15">
      <c r="A24" s="22">
        <v>61</v>
      </c>
      <c r="B24" s="22">
        <v>55</v>
      </c>
      <c r="C24" s="22">
        <v>15</v>
      </c>
      <c r="D24" s="23" t="s">
        <v>97</v>
      </c>
      <c r="E24" s="22" t="s">
        <v>15</v>
      </c>
      <c r="F24" s="23" t="s">
        <v>84</v>
      </c>
      <c r="G24" s="22">
        <v>1982</v>
      </c>
      <c r="H24" s="24">
        <v>0.05802106481132796</v>
      </c>
      <c r="I24" s="22">
        <v>2</v>
      </c>
    </row>
    <row r="25" spans="1:9" ht="15">
      <c r="A25" s="22">
        <v>68</v>
      </c>
      <c r="B25" s="22">
        <v>60</v>
      </c>
      <c r="C25" s="22">
        <v>16</v>
      </c>
      <c r="D25" s="23" t="s">
        <v>106</v>
      </c>
      <c r="E25" s="22" t="s">
        <v>15</v>
      </c>
      <c r="F25" s="23" t="s">
        <v>64</v>
      </c>
      <c r="G25" s="22">
        <v>1985</v>
      </c>
      <c r="H25" s="24">
        <v>0.06190995369979646</v>
      </c>
      <c r="I25" s="22">
        <v>2</v>
      </c>
    </row>
    <row r="26" spans="1:8" ht="15">
      <c r="A26" s="22"/>
      <c r="B26" s="22"/>
      <c r="C26" s="22"/>
      <c r="D26" s="25" t="s">
        <v>151</v>
      </c>
      <c r="E26" s="22"/>
      <c r="F26" s="23"/>
      <c r="G26" s="22"/>
      <c r="H26" s="24"/>
    </row>
    <row r="27" spans="1:9" ht="15">
      <c r="A27" s="22">
        <v>5</v>
      </c>
      <c r="B27" s="22">
        <v>5</v>
      </c>
      <c r="C27" s="22">
        <v>1</v>
      </c>
      <c r="D27" s="23" t="s">
        <v>23</v>
      </c>
      <c r="E27" s="22" t="s">
        <v>15</v>
      </c>
      <c r="F27" s="23" t="s">
        <v>24</v>
      </c>
      <c r="G27" s="22">
        <v>1974</v>
      </c>
      <c r="H27" s="24">
        <v>0.042766435180965345</v>
      </c>
      <c r="I27" s="22">
        <v>2</v>
      </c>
    </row>
    <row r="28" spans="1:9" ht="15">
      <c r="A28" s="22">
        <v>6</v>
      </c>
      <c r="B28" s="22">
        <v>6</v>
      </c>
      <c r="C28" s="22">
        <v>2</v>
      </c>
      <c r="D28" s="23" t="s">
        <v>25</v>
      </c>
      <c r="E28" s="22" t="s">
        <v>15</v>
      </c>
      <c r="F28" s="23" t="s">
        <v>26</v>
      </c>
      <c r="G28" s="22">
        <v>1976</v>
      </c>
      <c r="H28" s="24">
        <v>0.04355347222008277</v>
      </c>
      <c r="I28" s="22">
        <v>2</v>
      </c>
    </row>
    <row r="29" spans="1:9" ht="15">
      <c r="A29" s="22">
        <v>11</v>
      </c>
      <c r="B29" s="22">
        <v>11</v>
      </c>
      <c r="C29" s="22">
        <v>3</v>
      </c>
      <c r="D29" s="23" t="s">
        <v>35</v>
      </c>
      <c r="E29" s="22" t="s">
        <v>15</v>
      </c>
      <c r="F29" s="23" t="s">
        <v>26</v>
      </c>
      <c r="G29" s="22">
        <v>1971</v>
      </c>
      <c r="H29" s="24">
        <v>0.044433101851609536</v>
      </c>
      <c r="I29" s="22">
        <v>2</v>
      </c>
    </row>
    <row r="30" spans="1:9" ht="15">
      <c r="A30" s="22">
        <v>12</v>
      </c>
      <c r="B30" s="22">
        <v>12</v>
      </c>
      <c r="C30" s="22">
        <v>4</v>
      </c>
      <c r="D30" s="23" t="s">
        <v>36</v>
      </c>
      <c r="E30" s="22" t="s">
        <v>15</v>
      </c>
      <c r="F30" s="23" t="s">
        <v>37</v>
      </c>
      <c r="G30" s="22">
        <v>1973</v>
      </c>
      <c r="H30" s="24">
        <v>0.04509282407525461</v>
      </c>
      <c r="I30" s="22">
        <v>2</v>
      </c>
    </row>
    <row r="31" spans="1:9" ht="15">
      <c r="A31" s="22">
        <v>18</v>
      </c>
      <c r="B31" s="22">
        <v>18</v>
      </c>
      <c r="C31" s="22">
        <v>5</v>
      </c>
      <c r="D31" s="23" t="s">
        <v>46</v>
      </c>
      <c r="E31" s="22" t="s">
        <v>15</v>
      </c>
      <c r="F31" s="23" t="s">
        <v>39</v>
      </c>
      <c r="G31" s="22">
        <v>1971</v>
      </c>
      <c r="H31" s="24">
        <v>0.04731504629307892</v>
      </c>
      <c r="I31" s="22">
        <v>2</v>
      </c>
    </row>
    <row r="32" spans="1:9" ht="15">
      <c r="A32" s="22">
        <v>19</v>
      </c>
      <c r="B32" s="22">
        <v>19</v>
      </c>
      <c r="C32" s="22">
        <v>6</v>
      </c>
      <c r="D32" s="23" t="s">
        <v>47</v>
      </c>
      <c r="E32" s="22" t="s">
        <v>15</v>
      </c>
      <c r="F32" s="23" t="s">
        <v>48</v>
      </c>
      <c r="G32" s="22">
        <v>1969</v>
      </c>
      <c r="H32" s="24">
        <v>0.04767384259321261</v>
      </c>
      <c r="I32" s="22">
        <v>2</v>
      </c>
    </row>
    <row r="33" spans="1:9" ht="15">
      <c r="A33" s="22">
        <v>20</v>
      </c>
      <c r="B33" s="22">
        <v>20</v>
      </c>
      <c r="C33" s="22">
        <v>7</v>
      </c>
      <c r="D33" s="23" t="s">
        <v>49</v>
      </c>
      <c r="E33" s="22" t="s">
        <v>15</v>
      </c>
      <c r="F33" s="23" t="s">
        <v>22</v>
      </c>
      <c r="G33" s="22">
        <v>1970</v>
      </c>
      <c r="H33" s="24">
        <v>0.047940046293661</v>
      </c>
      <c r="I33" s="22">
        <v>2</v>
      </c>
    </row>
    <row r="34" spans="1:9" ht="15">
      <c r="A34" s="22">
        <v>21</v>
      </c>
      <c r="B34" s="22">
        <v>21</v>
      </c>
      <c r="C34" s="22">
        <v>8</v>
      </c>
      <c r="D34" s="23" t="s">
        <v>50</v>
      </c>
      <c r="E34" s="22" t="s">
        <v>15</v>
      </c>
      <c r="F34" s="23" t="s">
        <v>34</v>
      </c>
      <c r="G34" s="22">
        <v>1970</v>
      </c>
      <c r="H34" s="24">
        <v>0.04821782407088904</v>
      </c>
      <c r="I34" s="22">
        <v>2</v>
      </c>
    </row>
    <row r="35" spans="1:9" ht="15">
      <c r="A35" s="22">
        <v>22</v>
      </c>
      <c r="B35" s="22">
        <v>22</v>
      </c>
      <c r="C35" s="22">
        <v>9</v>
      </c>
      <c r="D35" s="23" t="s">
        <v>51</v>
      </c>
      <c r="E35" s="22" t="s">
        <v>15</v>
      </c>
      <c r="F35" s="23" t="s">
        <v>137</v>
      </c>
      <c r="G35" s="22">
        <v>1970</v>
      </c>
      <c r="H35" s="24">
        <v>0.04870393518649507</v>
      </c>
      <c r="I35" s="22">
        <v>2</v>
      </c>
    </row>
    <row r="36" spans="1:9" ht="15">
      <c r="A36" s="22">
        <v>29</v>
      </c>
      <c r="B36" s="22">
        <v>29</v>
      </c>
      <c r="C36" s="22">
        <v>10</v>
      </c>
      <c r="D36" s="23" t="s">
        <v>59</v>
      </c>
      <c r="E36" s="22" t="s">
        <v>15</v>
      </c>
      <c r="F36" s="23" t="s">
        <v>34</v>
      </c>
      <c r="G36" s="22">
        <v>1970</v>
      </c>
      <c r="H36" s="24">
        <v>0.051354398143303115</v>
      </c>
      <c r="I36" s="22">
        <v>2</v>
      </c>
    </row>
    <row r="37" spans="1:9" ht="15">
      <c r="A37" s="22">
        <v>30</v>
      </c>
      <c r="B37" s="22">
        <v>30</v>
      </c>
      <c r="C37" s="22">
        <v>11</v>
      </c>
      <c r="D37" s="23" t="s">
        <v>60</v>
      </c>
      <c r="E37" s="22" t="s">
        <v>15</v>
      </c>
      <c r="F37" s="23" t="s">
        <v>39</v>
      </c>
      <c r="G37" s="22">
        <v>1971</v>
      </c>
      <c r="H37" s="24">
        <v>0.051435416666208766</v>
      </c>
      <c r="I37" s="22">
        <v>2</v>
      </c>
    </row>
    <row r="38" spans="1:9" ht="15">
      <c r="A38" s="22">
        <v>32</v>
      </c>
      <c r="B38" s="22">
        <v>32</v>
      </c>
      <c r="C38" s="22">
        <v>12</v>
      </c>
      <c r="D38" s="23" t="s">
        <v>63</v>
      </c>
      <c r="E38" s="22" t="s">
        <v>15</v>
      </c>
      <c r="F38" s="23" t="s">
        <v>64</v>
      </c>
      <c r="G38" s="22">
        <v>1977</v>
      </c>
      <c r="H38" s="24">
        <v>0.05204884259001119</v>
      </c>
      <c r="I38" s="22">
        <v>2</v>
      </c>
    </row>
    <row r="39" spans="1:9" ht="15">
      <c r="A39" s="22">
        <v>35</v>
      </c>
      <c r="B39" s="22">
        <v>34</v>
      </c>
      <c r="C39" s="22">
        <v>13</v>
      </c>
      <c r="D39" s="23" t="s">
        <v>68</v>
      </c>
      <c r="E39" s="22" t="s">
        <v>15</v>
      </c>
      <c r="F39" s="23" t="s">
        <v>34</v>
      </c>
      <c r="G39" s="22">
        <v>1971</v>
      </c>
      <c r="H39" s="24">
        <v>0.05246550925949123</v>
      </c>
      <c r="I39" s="22">
        <v>2</v>
      </c>
    </row>
    <row r="40" spans="1:9" ht="15">
      <c r="A40" s="22">
        <v>36</v>
      </c>
      <c r="B40" s="22">
        <v>35</v>
      </c>
      <c r="C40" s="22">
        <v>14</v>
      </c>
      <c r="D40" s="23" t="s">
        <v>69</v>
      </c>
      <c r="E40" s="22" t="s">
        <v>15</v>
      </c>
      <c r="F40" s="23" t="s">
        <v>37</v>
      </c>
      <c r="G40" s="22">
        <v>1972</v>
      </c>
      <c r="H40" s="24">
        <v>0.05251180555205792</v>
      </c>
      <c r="I40" s="22">
        <v>2</v>
      </c>
    </row>
    <row r="41" spans="1:9" ht="15">
      <c r="A41" s="22">
        <v>40</v>
      </c>
      <c r="B41" s="22">
        <v>39</v>
      </c>
      <c r="C41" s="22">
        <v>15</v>
      </c>
      <c r="D41" s="23" t="s">
        <v>74</v>
      </c>
      <c r="E41" s="22" t="s">
        <v>15</v>
      </c>
      <c r="F41" s="23" t="s">
        <v>139</v>
      </c>
      <c r="G41" s="22">
        <v>1978</v>
      </c>
      <c r="H41" s="24">
        <v>0.053796527776285075</v>
      </c>
      <c r="I41" s="22">
        <v>2</v>
      </c>
    </row>
    <row r="42" spans="1:9" ht="15">
      <c r="A42" s="22">
        <v>49</v>
      </c>
      <c r="B42" s="22">
        <v>46</v>
      </c>
      <c r="C42" s="22">
        <v>16</v>
      </c>
      <c r="D42" s="23" t="s">
        <v>86</v>
      </c>
      <c r="E42" s="22" t="s">
        <v>15</v>
      </c>
      <c r="F42" s="23" t="s">
        <v>137</v>
      </c>
      <c r="G42" s="22">
        <v>1977</v>
      </c>
      <c r="H42" s="24">
        <v>0.05530115740839392</v>
      </c>
      <c r="I42" s="22">
        <v>2</v>
      </c>
    </row>
    <row r="43" spans="1:9" ht="15">
      <c r="A43" s="22">
        <v>54</v>
      </c>
      <c r="B43" s="22">
        <v>49</v>
      </c>
      <c r="C43" s="22">
        <v>17</v>
      </c>
      <c r="D43" s="23" t="s">
        <v>91</v>
      </c>
      <c r="E43" s="22" t="s">
        <v>15</v>
      </c>
      <c r="F43" s="23" t="s">
        <v>30</v>
      </c>
      <c r="G43" s="22">
        <v>1978</v>
      </c>
      <c r="H43" s="24">
        <v>0.05625023147877073</v>
      </c>
      <c r="I43" s="22">
        <v>2</v>
      </c>
    </row>
    <row r="44" spans="1:9" ht="15">
      <c r="A44" s="22">
        <v>58</v>
      </c>
      <c r="B44" s="22">
        <v>53</v>
      </c>
      <c r="C44" s="22">
        <v>18</v>
      </c>
      <c r="D44" s="23" t="s">
        <v>95</v>
      </c>
      <c r="E44" s="22" t="s">
        <v>15</v>
      </c>
      <c r="F44" s="23" t="s">
        <v>34</v>
      </c>
      <c r="G44" s="22">
        <v>1973</v>
      </c>
      <c r="H44" s="24">
        <v>0.05777800925716292</v>
      </c>
      <c r="I44" s="22">
        <v>2</v>
      </c>
    </row>
    <row r="45" spans="1:9" ht="15">
      <c r="A45" s="22">
        <v>63</v>
      </c>
      <c r="B45" s="22">
        <v>56</v>
      </c>
      <c r="C45" s="22">
        <v>19</v>
      </c>
      <c r="D45" s="23" t="s">
        <v>99</v>
      </c>
      <c r="E45" s="22" t="s">
        <v>15</v>
      </c>
      <c r="F45" s="23" t="s">
        <v>22</v>
      </c>
      <c r="G45" s="22">
        <v>1972</v>
      </c>
      <c r="H45" s="24">
        <v>0.058750231481099036</v>
      </c>
      <c r="I45" s="22">
        <v>2</v>
      </c>
    </row>
    <row r="46" spans="1:9" ht="15">
      <c r="A46" s="22">
        <v>66</v>
      </c>
      <c r="B46" s="22">
        <v>58</v>
      </c>
      <c r="C46" s="22">
        <v>20</v>
      </c>
      <c r="D46" s="23" t="s">
        <v>103</v>
      </c>
      <c r="E46" s="22" t="s">
        <v>15</v>
      </c>
      <c r="F46" s="23" t="s">
        <v>104</v>
      </c>
      <c r="G46" s="22">
        <v>1969</v>
      </c>
      <c r="H46" s="24">
        <v>0.060903009260073304</v>
      </c>
      <c r="I46" s="22">
        <v>2</v>
      </c>
    </row>
    <row r="47" spans="1:8" ht="15">
      <c r="A47" s="22"/>
      <c r="B47" s="22"/>
      <c r="C47" s="22"/>
      <c r="D47" s="25" t="s">
        <v>152</v>
      </c>
      <c r="E47" s="22"/>
      <c r="F47" s="23"/>
      <c r="G47" s="22"/>
      <c r="H47" s="24"/>
    </row>
    <row r="48" spans="1:9" ht="15">
      <c r="A48" s="22">
        <v>4</v>
      </c>
      <c r="B48" s="22">
        <v>4</v>
      </c>
      <c r="C48" s="22">
        <v>1</v>
      </c>
      <c r="D48" s="23" t="s">
        <v>21</v>
      </c>
      <c r="E48" s="22" t="s">
        <v>15</v>
      </c>
      <c r="F48" s="23" t="s">
        <v>22</v>
      </c>
      <c r="G48" s="22">
        <v>1964</v>
      </c>
      <c r="H48" s="24">
        <v>0.04246550925745396</v>
      </c>
      <c r="I48" s="22">
        <v>2</v>
      </c>
    </row>
    <row r="49" spans="1:9" ht="15">
      <c r="A49" s="22">
        <v>7</v>
      </c>
      <c r="B49" s="22">
        <v>7</v>
      </c>
      <c r="C49" s="22">
        <v>2</v>
      </c>
      <c r="D49" s="23" t="s">
        <v>27</v>
      </c>
      <c r="E49" s="22" t="s">
        <v>15</v>
      </c>
      <c r="F49" s="23" t="s">
        <v>28</v>
      </c>
      <c r="G49" s="22">
        <v>1960</v>
      </c>
      <c r="H49" s="24">
        <v>0.043831249997310806</v>
      </c>
      <c r="I49" s="22">
        <v>2</v>
      </c>
    </row>
    <row r="50" spans="1:9" ht="15">
      <c r="A50" s="22">
        <v>10</v>
      </c>
      <c r="B50" s="22">
        <v>10</v>
      </c>
      <c r="C50" s="22">
        <v>3</v>
      </c>
      <c r="D50" s="23" t="s">
        <v>33</v>
      </c>
      <c r="E50" s="22" t="s">
        <v>15</v>
      </c>
      <c r="F50" s="23" t="s">
        <v>34</v>
      </c>
      <c r="G50" s="22">
        <v>1967</v>
      </c>
      <c r="H50" s="24">
        <v>0.04440995370532619</v>
      </c>
      <c r="I50" s="22">
        <v>2</v>
      </c>
    </row>
    <row r="51" spans="1:9" ht="15">
      <c r="A51" s="22">
        <v>13</v>
      </c>
      <c r="B51" s="22">
        <v>13</v>
      </c>
      <c r="C51" s="22">
        <v>4</v>
      </c>
      <c r="D51" s="23" t="s">
        <v>38</v>
      </c>
      <c r="E51" s="22" t="s">
        <v>15</v>
      </c>
      <c r="F51" s="23" t="s">
        <v>39</v>
      </c>
      <c r="G51" s="22">
        <v>1968</v>
      </c>
      <c r="H51" s="24">
        <v>0.045347453698923346</v>
      </c>
      <c r="I51" s="22">
        <v>2</v>
      </c>
    </row>
    <row r="52" spans="1:9" ht="15">
      <c r="A52" s="22">
        <v>15</v>
      </c>
      <c r="B52" s="22">
        <v>15</v>
      </c>
      <c r="C52" s="22">
        <v>5</v>
      </c>
      <c r="D52" s="23" t="s">
        <v>42</v>
      </c>
      <c r="E52" s="22" t="s">
        <v>15</v>
      </c>
      <c r="F52" s="23" t="s">
        <v>26</v>
      </c>
      <c r="G52" s="22">
        <v>1965</v>
      </c>
      <c r="H52" s="24">
        <v>0.04590300926065538</v>
      </c>
      <c r="I52" s="22">
        <v>2</v>
      </c>
    </row>
    <row r="53" spans="1:9" ht="15">
      <c r="A53" s="22">
        <v>23</v>
      </c>
      <c r="B53" s="22">
        <v>23</v>
      </c>
      <c r="C53" s="22">
        <v>6</v>
      </c>
      <c r="D53" s="23" t="s">
        <v>52</v>
      </c>
      <c r="E53" s="22" t="s">
        <v>15</v>
      </c>
      <c r="F53" s="23" t="s">
        <v>34</v>
      </c>
      <c r="G53" s="22">
        <v>1965</v>
      </c>
      <c r="H53" s="24">
        <v>0.04899328703322681</v>
      </c>
      <c r="I53" s="22">
        <v>2</v>
      </c>
    </row>
    <row r="54" spans="1:9" ht="15">
      <c r="A54" s="22">
        <v>26</v>
      </c>
      <c r="B54" s="22">
        <v>26</v>
      </c>
      <c r="C54" s="22">
        <v>7</v>
      </c>
      <c r="D54" s="23" t="s">
        <v>56</v>
      </c>
      <c r="E54" s="22" t="s">
        <v>15</v>
      </c>
      <c r="F54" s="23" t="s">
        <v>34</v>
      </c>
      <c r="G54" s="22">
        <v>1961</v>
      </c>
      <c r="H54" s="24">
        <v>0.05028958333423361</v>
      </c>
      <c r="I54" s="22">
        <v>2</v>
      </c>
    </row>
    <row r="55" spans="1:9" ht="15">
      <c r="A55" s="22">
        <v>31</v>
      </c>
      <c r="B55" s="22">
        <v>31</v>
      </c>
      <c r="C55" s="22">
        <v>8</v>
      </c>
      <c r="D55" s="23" t="s">
        <v>61</v>
      </c>
      <c r="E55" s="22" t="s">
        <v>15</v>
      </c>
      <c r="F55" s="23" t="s">
        <v>62</v>
      </c>
      <c r="G55" s="22">
        <v>1965</v>
      </c>
      <c r="H55" s="24">
        <v>0.05149328703555511</v>
      </c>
      <c r="I55" s="22">
        <v>2</v>
      </c>
    </row>
    <row r="56" spans="1:9" ht="15">
      <c r="A56" s="22">
        <v>33</v>
      </c>
      <c r="B56" s="22">
        <v>33</v>
      </c>
      <c r="C56" s="22">
        <v>9</v>
      </c>
      <c r="D56" s="23" t="s">
        <v>135</v>
      </c>
      <c r="E56" s="22" t="s">
        <v>15</v>
      </c>
      <c r="F56" s="23" t="s">
        <v>24</v>
      </c>
      <c r="G56" s="22">
        <v>1962</v>
      </c>
      <c r="H56" s="24">
        <v>0.05223402777482988</v>
      </c>
      <c r="I56" s="22">
        <v>2</v>
      </c>
    </row>
    <row r="57" spans="1:9" ht="15">
      <c r="A57" s="22">
        <v>37</v>
      </c>
      <c r="B57" s="22">
        <v>36</v>
      </c>
      <c r="C57" s="22">
        <v>10</v>
      </c>
      <c r="D57" s="23" t="s">
        <v>70</v>
      </c>
      <c r="E57" s="22" t="s">
        <v>15</v>
      </c>
      <c r="F57" s="23" t="s">
        <v>28</v>
      </c>
      <c r="G57" s="22">
        <v>1963</v>
      </c>
      <c r="H57" s="24">
        <v>0.053194675921986345</v>
      </c>
      <c r="I57" s="22">
        <v>2</v>
      </c>
    </row>
    <row r="58" spans="1:9" ht="15">
      <c r="A58" s="22">
        <v>38</v>
      </c>
      <c r="B58" s="22">
        <v>37</v>
      </c>
      <c r="C58" s="22">
        <v>11</v>
      </c>
      <c r="D58" s="23" t="s">
        <v>71</v>
      </c>
      <c r="E58" s="22" t="s">
        <v>15</v>
      </c>
      <c r="F58" s="23" t="s">
        <v>34</v>
      </c>
      <c r="G58" s="22">
        <v>1961</v>
      </c>
      <c r="H58" s="24">
        <v>0.053229398145049345</v>
      </c>
      <c r="I58" s="22">
        <v>2</v>
      </c>
    </row>
    <row r="59" spans="1:9" ht="15">
      <c r="A59" s="22">
        <v>47</v>
      </c>
      <c r="B59" s="22">
        <v>44</v>
      </c>
      <c r="C59" s="22">
        <v>12</v>
      </c>
      <c r="D59" s="23" t="s">
        <v>83</v>
      </c>
      <c r="E59" s="22" t="s">
        <v>15</v>
      </c>
      <c r="F59" s="23" t="s">
        <v>84</v>
      </c>
      <c r="G59" s="22">
        <v>1964</v>
      </c>
      <c r="H59" s="24">
        <v>0.054791898146504536</v>
      </c>
      <c r="I59" s="22">
        <v>2</v>
      </c>
    </row>
    <row r="60" spans="1:9" ht="15">
      <c r="A60" s="22">
        <v>48</v>
      </c>
      <c r="B60" s="22">
        <v>45</v>
      </c>
      <c r="C60" s="22">
        <v>13</v>
      </c>
      <c r="D60" s="23" t="s">
        <v>85</v>
      </c>
      <c r="E60" s="22" t="s">
        <v>15</v>
      </c>
      <c r="F60" s="23" t="s">
        <v>26</v>
      </c>
      <c r="G60" s="22">
        <v>1963</v>
      </c>
      <c r="H60" s="24">
        <v>0.05509282407001592</v>
      </c>
      <c r="I60" s="22">
        <v>2</v>
      </c>
    </row>
    <row r="61" spans="1:9" ht="15">
      <c r="A61" s="22">
        <v>50</v>
      </c>
      <c r="B61" s="22">
        <v>47</v>
      </c>
      <c r="C61" s="22">
        <v>14</v>
      </c>
      <c r="D61" s="23" t="s">
        <v>87</v>
      </c>
      <c r="E61" s="22" t="s">
        <v>15</v>
      </c>
      <c r="F61" s="23" t="s">
        <v>26</v>
      </c>
      <c r="G61" s="22">
        <v>1965</v>
      </c>
      <c r="H61" s="24">
        <v>0.05561365740868496</v>
      </c>
      <c r="I61" s="22">
        <v>2</v>
      </c>
    </row>
    <row r="62" spans="1:9" ht="15">
      <c r="A62" s="22">
        <v>60</v>
      </c>
      <c r="B62" s="22">
        <v>54</v>
      </c>
      <c r="C62" s="22">
        <v>15</v>
      </c>
      <c r="D62" s="23" t="s">
        <v>96</v>
      </c>
      <c r="E62" s="22" t="s">
        <v>15</v>
      </c>
      <c r="F62" s="23" t="s">
        <v>84</v>
      </c>
      <c r="G62" s="22">
        <v>1960</v>
      </c>
      <c r="H62" s="24">
        <v>0.05799791666504461</v>
      </c>
      <c r="I62" s="22">
        <v>2</v>
      </c>
    </row>
    <row r="63" spans="1:9" ht="15">
      <c r="A63" s="22">
        <v>67</v>
      </c>
      <c r="B63" s="22">
        <v>59</v>
      </c>
      <c r="C63" s="22">
        <v>16</v>
      </c>
      <c r="D63" s="23" t="s">
        <v>105</v>
      </c>
      <c r="E63" s="22" t="s">
        <v>15</v>
      </c>
      <c r="F63" s="23" t="s">
        <v>102</v>
      </c>
      <c r="G63" s="22">
        <v>1959</v>
      </c>
      <c r="H63" s="24">
        <v>0.06171319444547407</v>
      </c>
      <c r="I63" s="22">
        <v>2</v>
      </c>
    </row>
    <row r="64" spans="1:9" ht="15">
      <c r="A64" s="22">
        <v>70</v>
      </c>
      <c r="B64" s="22">
        <v>61</v>
      </c>
      <c r="C64" s="22">
        <v>17</v>
      </c>
      <c r="D64" s="23" t="s">
        <v>109</v>
      </c>
      <c r="E64" s="22" t="s">
        <v>15</v>
      </c>
      <c r="F64" s="23" t="s">
        <v>39</v>
      </c>
      <c r="G64" s="22">
        <v>1961</v>
      </c>
      <c r="H64" s="24">
        <v>0.06303263888548827</v>
      </c>
      <c r="I64" s="22">
        <v>2</v>
      </c>
    </row>
    <row r="65" spans="1:9" ht="15">
      <c r="A65" s="22">
        <v>71</v>
      </c>
      <c r="B65" s="22">
        <v>62</v>
      </c>
      <c r="C65" s="22">
        <v>18</v>
      </c>
      <c r="D65" s="23" t="s">
        <v>110</v>
      </c>
      <c r="E65" s="22" t="s">
        <v>15</v>
      </c>
      <c r="F65" s="23" t="s">
        <v>34</v>
      </c>
      <c r="G65" s="22">
        <v>1967</v>
      </c>
      <c r="H65" s="24">
        <v>0.06328726851643296</v>
      </c>
      <c r="I65" s="22">
        <v>2</v>
      </c>
    </row>
    <row r="66" spans="1:9" ht="15">
      <c r="A66" s="22">
        <v>73</v>
      </c>
      <c r="B66" s="22">
        <v>63</v>
      </c>
      <c r="C66" s="22">
        <v>19</v>
      </c>
      <c r="D66" s="23" t="s">
        <v>111</v>
      </c>
      <c r="E66" s="22" t="s">
        <v>15</v>
      </c>
      <c r="F66" s="23" t="s">
        <v>30</v>
      </c>
      <c r="G66" s="22">
        <v>1963</v>
      </c>
      <c r="H66" s="24">
        <v>0.06408587962505408</v>
      </c>
      <c r="I66" s="22">
        <v>2</v>
      </c>
    </row>
    <row r="67" spans="1:9" ht="15">
      <c r="A67" s="22">
        <v>79</v>
      </c>
      <c r="B67" s="22">
        <v>64</v>
      </c>
      <c r="C67" s="22">
        <v>20</v>
      </c>
      <c r="D67" s="23" t="s">
        <v>117</v>
      </c>
      <c r="E67" s="22" t="s">
        <v>15</v>
      </c>
      <c r="F67" s="23" t="s">
        <v>34</v>
      </c>
      <c r="G67" s="22">
        <v>1959</v>
      </c>
      <c r="H67" s="24">
        <v>0.06780115740548354</v>
      </c>
      <c r="I67" s="22">
        <v>2</v>
      </c>
    </row>
    <row r="68" spans="1:9" ht="15">
      <c r="A68" s="22">
        <v>82</v>
      </c>
      <c r="B68" s="22">
        <v>66</v>
      </c>
      <c r="C68" s="22">
        <v>21</v>
      </c>
      <c r="D68" s="23" t="s">
        <v>120</v>
      </c>
      <c r="E68" s="22" t="s">
        <v>15</v>
      </c>
      <c r="F68" s="23" t="s">
        <v>104</v>
      </c>
      <c r="G68" s="22">
        <v>1963</v>
      </c>
      <c r="H68" s="24">
        <v>0.06982662036898546</v>
      </c>
      <c r="I68" s="22">
        <v>2</v>
      </c>
    </row>
    <row r="69" spans="1:9" ht="15">
      <c r="A69" s="22">
        <v>84</v>
      </c>
      <c r="B69" s="22">
        <v>67</v>
      </c>
      <c r="C69" s="22">
        <v>22</v>
      </c>
      <c r="D69" s="23" t="s">
        <v>122</v>
      </c>
      <c r="E69" s="22" t="s">
        <v>15</v>
      </c>
      <c r="F69" s="23" t="s">
        <v>64</v>
      </c>
      <c r="G69" s="22">
        <v>1968</v>
      </c>
      <c r="H69" s="24">
        <v>0.07277800925658084</v>
      </c>
      <c r="I69" s="22">
        <v>2</v>
      </c>
    </row>
    <row r="70" spans="1:9" ht="15">
      <c r="A70" s="22">
        <v>85</v>
      </c>
      <c r="B70" s="22">
        <v>68</v>
      </c>
      <c r="C70" s="22">
        <v>23</v>
      </c>
      <c r="D70" s="23" t="s">
        <v>123</v>
      </c>
      <c r="E70" s="22" t="s">
        <v>15</v>
      </c>
      <c r="F70" s="23" t="s">
        <v>22</v>
      </c>
      <c r="G70" s="22">
        <v>1961</v>
      </c>
      <c r="H70" s="24">
        <v>0.08230347221979173</v>
      </c>
      <c r="I70" s="22">
        <v>2</v>
      </c>
    </row>
    <row r="71" spans="1:8" ht="15">
      <c r="A71" s="22"/>
      <c r="B71" s="22"/>
      <c r="C71" s="22"/>
      <c r="D71" s="25" t="s">
        <v>153</v>
      </c>
      <c r="E71" s="22"/>
      <c r="F71" s="23"/>
      <c r="G71" s="22"/>
      <c r="H71" s="24"/>
    </row>
    <row r="72" spans="1:9" ht="15">
      <c r="A72" s="22">
        <v>24</v>
      </c>
      <c r="B72" s="22">
        <v>24</v>
      </c>
      <c r="C72" s="22">
        <v>1</v>
      </c>
      <c r="D72" s="23" t="s">
        <v>53</v>
      </c>
      <c r="E72" s="22" t="s">
        <v>15</v>
      </c>
      <c r="F72" s="23" t="s">
        <v>34</v>
      </c>
      <c r="G72" s="22">
        <v>1952</v>
      </c>
      <c r="H72" s="24">
        <v>0.049595138887525536</v>
      </c>
      <c r="I72" s="22">
        <v>2</v>
      </c>
    </row>
    <row r="73" spans="1:9" ht="15">
      <c r="A73" s="22">
        <v>28</v>
      </c>
      <c r="B73" s="22">
        <v>28</v>
      </c>
      <c r="C73" s="22">
        <v>2</v>
      </c>
      <c r="D73" s="23" t="s">
        <v>58</v>
      </c>
      <c r="E73" s="22" t="s">
        <v>15</v>
      </c>
      <c r="F73" s="23" t="s">
        <v>34</v>
      </c>
      <c r="G73" s="22">
        <v>1958</v>
      </c>
      <c r="H73" s="24">
        <v>0.051180787035264075</v>
      </c>
      <c r="I73" s="22">
        <v>2</v>
      </c>
    </row>
    <row r="74" spans="1:9" ht="15">
      <c r="A74" s="22">
        <v>45</v>
      </c>
      <c r="B74" s="22">
        <v>43</v>
      </c>
      <c r="C74" s="22">
        <v>3</v>
      </c>
      <c r="D74" s="23" t="s">
        <v>81</v>
      </c>
      <c r="E74" s="22" t="s">
        <v>15</v>
      </c>
      <c r="F74" s="23" t="s">
        <v>34</v>
      </c>
      <c r="G74" s="22">
        <v>1955</v>
      </c>
      <c r="H74" s="24">
        <v>0.05464143518474884</v>
      </c>
      <c r="I74" s="22">
        <v>2</v>
      </c>
    </row>
    <row r="75" spans="1:9" ht="15">
      <c r="A75" s="22">
        <v>65</v>
      </c>
      <c r="B75" s="22">
        <v>57</v>
      </c>
      <c r="C75" s="22">
        <v>4</v>
      </c>
      <c r="D75" s="23" t="s">
        <v>101</v>
      </c>
      <c r="E75" s="22" t="s">
        <v>15</v>
      </c>
      <c r="F75" s="23" t="s">
        <v>102</v>
      </c>
      <c r="G75" s="22">
        <v>1955</v>
      </c>
      <c r="H75" s="24">
        <v>0.06089143518329365</v>
      </c>
      <c r="I75" s="22">
        <v>2</v>
      </c>
    </row>
    <row r="76" spans="1:9" ht="15">
      <c r="A76" s="22">
        <v>81</v>
      </c>
      <c r="B76" s="22">
        <v>65</v>
      </c>
      <c r="C76" s="22">
        <v>5</v>
      </c>
      <c r="D76" s="23" t="s">
        <v>119</v>
      </c>
      <c r="E76" s="22" t="s">
        <v>15</v>
      </c>
      <c r="F76" s="23" t="s">
        <v>84</v>
      </c>
      <c r="G76" s="22">
        <v>1950</v>
      </c>
      <c r="H76" s="24">
        <v>0.06935208333015908</v>
      </c>
      <c r="I76" s="22">
        <v>2</v>
      </c>
    </row>
    <row r="77" spans="1:8" ht="15">
      <c r="A77" s="22"/>
      <c r="B77" s="22"/>
      <c r="C77" s="22"/>
      <c r="D77" s="25" t="s">
        <v>154</v>
      </c>
      <c r="E77" s="22"/>
      <c r="F77" s="23"/>
      <c r="G77" s="22"/>
      <c r="H77" s="24"/>
    </row>
    <row r="78" spans="1:8" ht="15">
      <c r="A78" s="22"/>
      <c r="B78" s="22"/>
      <c r="C78" s="22"/>
      <c r="D78" s="25" t="s">
        <v>149</v>
      </c>
      <c r="E78" s="22"/>
      <c r="F78" s="23"/>
      <c r="G78" s="22"/>
      <c r="H78" s="24"/>
    </row>
    <row r="79" spans="1:9" ht="15">
      <c r="A79" s="26">
        <v>34</v>
      </c>
      <c r="B79" s="26">
        <v>1</v>
      </c>
      <c r="C79" s="26">
        <v>1</v>
      </c>
      <c r="D79" s="23" t="s">
        <v>65</v>
      </c>
      <c r="E79" s="22" t="s">
        <v>66</v>
      </c>
      <c r="F79" s="23" t="s">
        <v>67</v>
      </c>
      <c r="G79" s="22">
        <v>1990</v>
      </c>
      <c r="H79" s="24">
        <v>0.052280324074672535</v>
      </c>
      <c r="I79" s="22">
        <v>2</v>
      </c>
    </row>
    <row r="80" spans="1:9" ht="15">
      <c r="A80" s="22">
        <v>62</v>
      </c>
      <c r="B80" s="22">
        <v>7</v>
      </c>
      <c r="C80" s="22">
        <v>1</v>
      </c>
      <c r="D80" s="23" t="s">
        <v>98</v>
      </c>
      <c r="E80" s="22" t="s">
        <v>66</v>
      </c>
      <c r="F80" s="23" t="s">
        <v>76</v>
      </c>
      <c r="G80" s="22">
        <v>1989</v>
      </c>
      <c r="H80" s="24">
        <v>0.058333564811619</v>
      </c>
      <c r="I80" s="22">
        <v>2</v>
      </c>
    </row>
    <row r="81" spans="1:8" ht="15">
      <c r="A81" s="22"/>
      <c r="B81" s="22"/>
      <c r="C81" s="22"/>
      <c r="D81" s="25" t="s">
        <v>150</v>
      </c>
      <c r="E81" s="22"/>
      <c r="F81" s="23"/>
      <c r="G81" s="22"/>
      <c r="H81" s="24"/>
    </row>
    <row r="82" spans="1:9" ht="15">
      <c r="A82" s="22">
        <v>44</v>
      </c>
      <c r="B82" s="22">
        <v>2</v>
      </c>
      <c r="C82" s="22">
        <v>1</v>
      </c>
      <c r="D82" s="23" t="s">
        <v>80</v>
      </c>
      <c r="E82" s="22" t="s">
        <v>66</v>
      </c>
      <c r="F82" s="23" t="s">
        <v>26</v>
      </c>
      <c r="G82" s="22">
        <v>1987</v>
      </c>
      <c r="H82" s="24">
        <v>0.05420162036898546</v>
      </c>
      <c r="I82" s="22">
        <v>2</v>
      </c>
    </row>
    <row r="83" spans="1:9" ht="15">
      <c r="A83" s="22">
        <v>46</v>
      </c>
      <c r="B83" s="22">
        <v>3</v>
      </c>
      <c r="C83" s="22">
        <v>2</v>
      </c>
      <c r="D83" s="23" t="s">
        <v>82</v>
      </c>
      <c r="E83" s="22" t="s">
        <v>66</v>
      </c>
      <c r="F83" s="23" t="s">
        <v>73</v>
      </c>
      <c r="G83" s="22">
        <v>1985</v>
      </c>
      <c r="H83" s="24">
        <v>0.05476875000022119</v>
      </c>
      <c r="I83" s="22">
        <v>2</v>
      </c>
    </row>
    <row r="84" spans="1:8" ht="15">
      <c r="A84" s="22"/>
      <c r="B84" s="22"/>
      <c r="C84" s="22"/>
      <c r="D84" s="25" t="s">
        <v>151</v>
      </c>
      <c r="E84" s="22"/>
      <c r="F84" s="23"/>
      <c r="G84" s="22"/>
      <c r="H84" s="24"/>
    </row>
    <row r="85" spans="1:9" ht="15">
      <c r="A85" s="22">
        <v>51</v>
      </c>
      <c r="B85" s="22">
        <v>4</v>
      </c>
      <c r="C85" s="22">
        <v>1</v>
      </c>
      <c r="D85" s="23" t="s">
        <v>88</v>
      </c>
      <c r="E85" s="22" t="s">
        <v>66</v>
      </c>
      <c r="F85" s="23" t="s">
        <v>55</v>
      </c>
      <c r="G85" s="22">
        <v>1971</v>
      </c>
      <c r="H85" s="24">
        <v>0.05569467592431465</v>
      </c>
      <c r="I85" s="22">
        <v>2</v>
      </c>
    </row>
    <row r="86" spans="1:9" ht="15">
      <c r="A86" s="22">
        <v>59</v>
      </c>
      <c r="B86" s="22">
        <v>6</v>
      </c>
      <c r="C86" s="22">
        <v>2</v>
      </c>
      <c r="D86" s="23" t="s">
        <v>136</v>
      </c>
      <c r="E86" s="22" t="s">
        <v>66</v>
      </c>
      <c r="F86" s="23" t="s">
        <v>137</v>
      </c>
      <c r="G86" s="22">
        <v>1973</v>
      </c>
      <c r="H86" s="24">
        <v>0.05783587962650927</v>
      </c>
      <c r="I86" s="22">
        <v>2</v>
      </c>
    </row>
    <row r="87" spans="1:9" ht="15">
      <c r="A87" s="22">
        <v>64</v>
      </c>
      <c r="B87" s="22">
        <v>8</v>
      </c>
      <c r="C87" s="22">
        <v>3</v>
      </c>
      <c r="D87" s="23" t="s">
        <v>100</v>
      </c>
      <c r="E87" s="22" t="s">
        <v>66</v>
      </c>
      <c r="F87" s="23" t="s">
        <v>26</v>
      </c>
      <c r="G87" s="22">
        <v>1977</v>
      </c>
      <c r="H87" s="24">
        <v>0.0597108796282555</v>
      </c>
      <c r="I87" s="22">
        <v>2</v>
      </c>
    </row>
    <row r="88" spans="1:9" ht="15">
      <c r="A88" s="22">
        <v>69</v>
      </c>
      <c r="B88" s="22">
        <v>9</v>
      </c>
      <c r="C88" s="22">
        <v>4</v>
      </c>
      <c r="D88" s="23" t="s">
        <v>107</v>
      </c>
      <c r="E88" s="22" t="s">
        <v>66</v>
      </c>
      <c r="F88" s="23" t="s">
        <v>108</v>
      </c>
      <c r="G88" s="22">
        <v>1974</v>
      </c>
      <c r="H88" s="24">
        <v>0.06197939814592246</v>
      </c>
      <c r="I88" s="22">
        <v>2</v>
      </c>
    </row>
    <row r="89" spans="1:9" ht="15">
      <c r="A89" s="22">
        <v>72</v>
      </c>
      <c r="B89" s="22">
        <v>10</v>
      </c>
      <c r="C89" s="22">
        <v>5</v>
      </c>
      <c r="D89" s="23" t="s">
        <v>138</v>
      </c>
      <c r="E89" s="22" t="s">
        <v>66</v>
      </c>
      <c r="F89" s="23" t="s">
        <v>48</v>
      </c>
      <c r="G89" s="22">
        <v>1972</v>
      </c>
      <c r="H89" s="24">
        <v>0.06329884259321261</v>
      </c>
      <c r="I89" s="22">
        <v>2</v>
      </c>
    </row>
    <row r="90" spans="1:9" ht="15">
      <c r="A90" s="22">
        <v>75</v>
      </c>
      <c r="B90" s="22">
        <v>12</v>
      </c>
      <c r="C90" s="22">
        <v>6</v>
      </c>
      <c r="D90" s="23" t="s">
        <v>113</v>
      </c>
      <c r="E90" s="22" t="s">
        <v>66</v>
      </c>
      <c r="F90" s="23" t="s">
        <v>22</v>
      </c>
      <c r="G90" s="22">
        <v>1972</v>
      </c>
      <c r="H90" s="24">
        <v>0.06459513888694346</v>
      </c>
      <c r="I90" s="22">
        <v>2</v>
      </c>
    </row>
    <row r="91" spans="1:9" ht="15">
      <c r="A91" s="22">
        <v>80</v>
      </c>
      <c r="B91" s="22">
        <v>16</v>
      </c>
      <c r="C91" s="22">
        <v>7</v>
      </c>
      <c r="D91" s="23" t="s">
        <v>118</v>
      </c>
      <c r="E91" s="22" t="s">
        <v>66</v>
      </c>
      <c r="F91" s="23" t="s">
        <v>34</v>
      </c>
      <c r="G91" s="22">
        <v>1974</v>
      </c>
      <c r="H91" s="24">
        <v>0.06919004629162373</v>
      </c>
      <c r="I91" s="22">
        <v>2</v>
      </c>
    </row>
    <row r="92" spans="1:8" ht="15">
      <c r="A92" s="22"/>
      <c r="B92" s="22"/>
      <c r="C92" s="22"/>
      <c r="D92" s="25" t="s">
        <v>152</v>
      </c>
      <c r="E92" s="22"/>
      <c r="F92" s="23"/>
      <c r="G92" s="22"/>
      <c r="H92" s="24"/>
    </row>
    <row r="93" spans="1:9" ht="15">
      <c r="A93" s="22">
        <v>53</v>
      </c>
      <c r="B93" s="22">
        <v>5</v>
      </c>
      <c r="C93" s="22">
        <v>1</v>
      </c>
      <c r="D93" s="23" t="s">
        <v>90</v>
      </c>
      <c r="E93" s="22" t="s">
        <v>66</v>
      </c>
      <c r="F93" s="23" t="s">
        <v>37</v>
      </c>
      <c r="G93" s="22">
        <v>1965</v>
      </c>
      <c r="H93" s="24">
        <v>0.05607662037073169</v>
      </c>
      <c r="I93" s="22">
        <v>2</v>
      </c>
    </row>
    <row r="94" spans="1:9" ht="15">
      <c r="A94" s="22">
        <v>74</v>
      </c>
      <c r="B94" s="22">
        <v>11</v>
      </c>
      <c r="C94" s="22">
        <v>2</v>
      </c>
      <c r="D94" s="23" t="s">
        <v>112</v>
      </c>
      <c r="E94" s="22" t="s">
        <v>66</v>
      </c>
      <c r="F94" s="23" t="s">
        <v>62</v>
      </c>
      <c r="G94" s="22">
        <v>1960</v>
      </c>
      <c r="H94" s="24">
        <v>0.06412060184811708</v>
      </c>
      <c r="I94" s="22">
        <v>2</v>
      </c>
    </row>
    <row r="95" spans="1:9" ht="15">
      <c r="A95" s="22">
        <v>76</v>
      </c>
      <c r="B95" s="22">
        <v>13</v>
      </c>
      <c r="C95" s="22">
        <v>3</v>
      </c>
      <c r="D95" s="23" t="s">
        <v>114</v>
      </c>
      <c r="E95" s="22" t="s">
        <v>66</v>
      </c>
      <c r="F95" s="23" t="s">
        <v>102</v>
      </c>
      <c r="G95" s="22">
        <v>1960</v>
      </c>
      <c r="H95" s="24">
        <v>0.06460671296372311</v>
      </c>
      <c r="I95" s="22">
        <v>2</v>
      </c>
    </row>
    <row r="96" spans="1:9" ht="15">
      <c r="A96" s="22">
        <v>77</v>
      </c>
      <c r="B96" s="22">
        <v>14</v>
      </c>
      <c r="C96" s="22">
        <v>4</v>
      </c>
      <c r="D96" s="23" t="s">
        <v>115</v>
      </c>
      <c r="E96" s="22" t="s">
        <v>66</v>
      </c>
      <c r="F96" s="23" t="s">
        <v>84</v>
      </c>
      <c r="G96" s="22">
        <v>1966</v>
      </c>
      <c r="H96" s="24">
        <v>0.0646530092562898</v>
      </c>
      <c r="I96" s="22">
        <v>2</v>
      </c>
    </row>
    <row r="97" spans="1:9" ht="15">
      <c r="A97" s="22">
        <v>78</v>
      </c>
      <c r="B97" s="22">
        <v>15</v>
      </c>
      <c r="C97" s="22">
        <v>5</v>
      </c>
      <c r="D97" s="23" t="s">
        <v>116</v>
      </c>
      <c r="E97" s="22" t="s">
        <v>66</v>
      </c>
      <c r="F97" s="23" t="s">
        <v>28</v>
      </c>
      <c r="G97" s="22">
        <v>1968</v>
      </c>
      <c r="H97" s="24">
        <v>0.06553263888781657</v>
      </c>
      <c r="I97" s="22">
        <v>2</v>
      </c>
    </row>
    <row r="98" spans="1:9" ht="15">
      <c r="A98" s="22">
        <v>83</v>
      </c>
      <c r="B98" s="22">
        <v>17</v>
      </c>
      <c r="C98" s="22">
        <v>6</v>
      </c>
      <c r="D98" s="23" t="s">
        <v>121</v>
      </c>
      <c r="E98" s="22" t="s">
        <v>66</v>
      </c>
      <c r="F98" s="23" t="s">
        <v>22</v>
      </c>
      <c r="G98" s="22">
        <v>1963</v>
      </c>
      <c r="H98" s="24">
        <v>0.07276643518707715</v>
      </c>
      <c r="I98" s="22">
        <v>2</v>
      </c>
    </row>
    <row r="99" spans="1:8" ht="15">
      <c r="A99" s="23"/>
      <c r="B99" s="23"/>
      <c r="C99" s="22"/>
      <c r="D99" s="25" t="s">
        <v>155</v>
      </c>
      <c r="E99" s="22"/>
      <c r="F99" s="23"/>
      <c r="G99" s="22"/>
      <c r="H99" s="23"/>
    </row>
    <row r="100" spans="1:9" ht="15">
      <c r="A100" s="23"/>
      <c r="B100" s="23"/>
      <c r="C100" s="22" t="s">
        <v>156</v>
      </c>
      <c r="D100" s="23" t="s">
        <v>157</v>
      </c>
      <c r="E100" s="22" t="s">
        <v>66</v>
      </c>
      <c r="F100" s="23" t="s">
        <v>30</v>
      </c>
      <c r="G100" s="22">
        <v>2005</v>
      </c>
      <c r="H100" s="23"/>
      <c r="I100" s="22">
        <v>2</v>
      </c>
    </row>
    <row r="101" spans="1:9" ht="15">
      <c r="A101" s="23"/>
      <c r="B101" s="23"/>
      <c r="C101" s="22" t="s">
        <v>156</v>
      </c>
      <c r="D101" s="23" t="s">
        <v>158</v>
      </c>
      <c r="E101" s="22" t="s">
        <v>66</v>
      </c>
      <c r="F101" s="23" t="s">
        <v>30</v>
      </c>
      <c r="G101" s="22">
        <v>2013</v>
      </c>
      <c r="H101" s="23"/>
      <c r="I101" s="22">
        <v>2</v>
      </c>
    </row>
    <row r="102" spans="1:9" ht="15">
      <c r="A102" s="23"/>
      <c r="B102" s="23">
        <v>3</v>
      </c>
      <c r="C102" s="22" t="s">
        <v>156</v>
      </c>
      <c r="D102" s="23" t="s">
        <v>159</v>
      </c>
      <c r="E102" s="22" t="s">
        <v>66</v>
      </c>
      <c r="F102" s="23" t="s">
        <v>140</v>
      </c>
      <c r="G102" s="22">
        <v>2013</v>
      </c>
      <c r="H102" s="23"/>
      <c r="I102" s="22">
        <v>2</v>
      </c>
    </row>
    <row r="103" spans="1:8" ht="15">
      <c r="A103" s="23"/>
      <c r="B103" s="23"/>
      <c r="C103" s="22"/>
      <c r="D103" s="27" t="s">
        <v>160</v>
      </c>
      <c r="E103" s="22"/>
      <c r="F103" s="23"/>
      <c r="G103" s="22"/>
      <c r="H103" s="23"/>
    </row>
    <row r="104" spans="1:9" ht="15">
      <c r="A104" s="23"/>
      <c r="B104" s="23"/>
      <c r="C104" s="22" t="s">
        <v>156</v>
      </c>
      <c r="D104" s="23" t="s">
        <v>161</v>
      </c>
      <c r="E104" s="22" t="s">
        <v>15</v>
      </c>
      <c r="F104" s="23" t="s">
        <v>30</v>
      </c>
      <c r="G104" s="22">
        <v>1975</v>
      </c>
      <c r="H104" s="23"/>
      <c r="I104" s="22">
        <v>2</v>
      </c>
    </row>
    <row r="105" spans="1:9" ht="15">
      <c r="A105" s="23"/>
      <c r="B105" s="23"/>
      <c r="C105" s="22" t="s">
        <v>156</v>
      </c>
      <c r="D105" s="23" t="s">
        <v>162</v>
      </c>
      <c r="E105" s="22" t="s">
        <v>66</v>
      </c>
      <c r="F105" s="23" t="s">
        <v>30</v>
      </c>
      <c r="G105" s="22">
        <v>1963</v>
      </c>
      <c r="H105" s="23"/>
      <c r="I105" s="22">
        <v>2</v>
      </c>
    </row>
    <row r="106" spans="1:9" ht="15">
      <c r="A106" s="23"/>
      <c r="B106" s="23"/>
      <c r="C106" s="22" t="s">
        <v>156</v>
      </c>
      <c r="D106" s="23" t="s">
        <v>163</v>
      </c>
      <c r="E106" s="22" t="s">
        <v>15</v>
      </c>
      <c r="F106" s="23" t="s">
        <v>34</v>
      </c>
      <c r="G106" s="22">
        <v>1959</v>
      </c>
      <c r="H106" s="23"/>
      <c r="I106" s="22">
        <v>2</v>
      </c>
    </row>
    <row r="107" spans="1:9" ht="15">
      <c r="A107" s="23"/>
      <c r="B107" s="23"/>
      <c r="C107" s="22" t="s">
        <v>156</v>
      </c>
      <c r="D107" s="23" t="s">
        <v>164</v>
      </c>
      <c r="E107" s="22" t="s">
        <v>165</v>
      </c>
      <c r="F107" s="23" t="s">
        <v>84</v>
      </c>
      <c r="G107" s="22">
        <v>1965</v>
      </c>
      <c r="H107" s="23"/>
      <c r="I107" s="22">
        <v>2</v>
      </c>
    </row>
    <row r="108" spans="1:9" ht="15">
      <c r="A108" s="23"/>
      <c r="B108" s="23"/>
      <c r="C108" s="22" t="s">
        <v>156</v>
      </c>
      <c r="D108" s="23" t="s">
        <v>166</v>
      </c>
      <c r="E108" s="22" t="s">
        <v>15</v>
      </c>
      <c r="F108" s="23" t="s">
        <v>140</v>
      </c>
      <c r="G108" s="22">
        <v>1975</v>
      </c>
      <c r="H108" s="23"/>
      <c r="I108" s="22">
        <v>2</v>
      </c>
    </row>
    <row r="109" spans="1:9" ht="15">
      <c r="A109" s="23"/>
      <c r="B109" s="23"/>
      <c r="C109" s="22" t="s">
        <v>156</v>
      </c>
      <c r="D109" s="23" t="s">
        <v>167</v>
      </c>
      <c r="E109" s="22" t="s">
        <v>15</v>
      </c>
      <c r="F109" s="23" t="s">
        <v>140</v>
      </c>
      <c r="G109" s="22">
        <v>1964</v>
      </c>
      <c r="H109" s="23"/>
      <c r="I109" s="22">
        <v>2</v>
      </c>
    </row>
    <row r="110" spans="1:9" ht="15">
      <c r="A110" s="23"/>
      <c r="B110" s="23"/>
      <c r="C110" s="22" t="s">
        <v>156</v>
      </c>
      <c r="D110" s="23" t="s">
        <v>168</v>
      </c>
      <c r="E110" s="22" t="s">
        <v>66</v>
      </c>
      <c r="F110" s="23" t="s">
        <v>140</v>
      </c>
      <c r="G110" s="22">
        <v>1954</v>
      </c>
      <c r="H110" s="23"/>
      <c r="I110" s="22">
        <v>2</v>
      </c>
    </row>
    <row r="111" spans="1:9" ht="15">
      <c r="A111" s="23"/>
      <c r="B111" s="23"/>
      <c r="C111" s="22" t="s">
        <v>156</v>
      </c>
      <c r="D111" s="23" t="s">
        <v>169</v>
      </c>
      <c r="E111" s="22" t="s">
        <v>66</v>
      </c>
      <c r="F111" s="23" t="s">
        <v>140</v>
      </c>
      <c r="G111" s="22">
        <v>1989</v>
      </c>
      <c r="H111" s="23"/>
      <c r="I111" s="22">
        <v>2</v>
      </c>
    </row>
    <row r="112" spans="1:9" ht="15">
      <c r="A112" s="23"/>
      <c r="B112" s="23"/>
      <c r="C112" s="22" t="s">
        <v>156</v>
      </c>
      <c r="D112" s="23" t="s">
        <v>170</v>
      </c>
      <c r="E112" s="22" t="s">
        <v>66</v>
      </c>
      <c r="F112" s="23" t="s">
        <v>140</v>
      </c>
      <c r="G112" s="22">
        <v>1980</v>
      </c>
      <c r="H112" s="23"/>
      <c r="I112" s="22">
        <v>2</v>
      </c>
    </row>
    <row r="113" spans="1:9" ht="15">
      <c r="A113" s="23"/>
      <c r="B113" s="23"/>
      <c r="C113" s="22" t="s">
        <v>156</v>
      </c>
      <c r="D113" s="23" t="s">
        <v>171</v>
      </c>
      <c r="E113" s="22" t="s">
        <v>15</v>
      </c>
      <c r="F113" s="23" t="s">
        <v>140</v>
      </c>
      <c r="G113" s="22">
        <v>1952</v>
      </c>
      <c r="H113" s="23"/>
      <c r="I113" s="22">
        <v>2</v>
      </c>
    </row>
    <row r="114" spans="1:9" ht="15">
      <c r="A114" s="23"/>
      <c r="B114" s="23"/>
      <c r="C114" s="22" t="s">
        <v>156</v>
      </c>
      <c r="D114" s="23" t="s">
        <v>172</v>
      </c>
      <c r="E114" s="22" t="s">
        <v>66</v>
      </c>
      <c r="F114" s="23" t="s">
        <v>140</v>
      </c>
      <c r="G114" s="22">
        <v>1990</v>
      </c>
      <c r="H114" s="23"/>
      <c r="I114" s="22">
        <v>2</v>
      </c>
    </row>
    <row r="115" spans="1:9" ht="15">
      <c r="A115" s="23"/>
      <c r="B115" s="23"/>
      <c r="C115" s="22" t="s">
        <v>156</v>
      </c>
      <c r="D115" s="23" t="s">
        <v>173</v>
      </c>
      <c r="E115" s="22" t="s">
        <v>15</v>
      </c>
      <c r="F115" s="23" t="s">
        <v>140</v>
      </c>
      <c r="G115" s="22">
        <v>1973</v>
      </c>
      <c r="H115" s="23"/>
      <c r="I115" s="22">
        <v>2</v>
      </c>
    </row>
    <row r="116" spans="1:9" ht="15">
      <c r="A116" s="23"/>
      <c r="B116" s="23"/>
      <c r="C116" s="22" t="s">
        <v>156</v>
      </c>
      <c r="D116" s="23" t="s">
        <v>174</v>
      </c>
      <c r="E116" s="22" t="s">
        <v>66</v>
      </c>
      <c r="F116" s="23" t="s">
        <v>140</v>
      </c>
      <c r="G116" s="22">
        <v>1973</v>
      </c>
      <c r="H116" s="23"/>
      <c r="I116" s="22">
        <v>2</v>
      </c>
    </row>
    <row r="117" spans="1:9" ht="15">
      <c r="A117" s="23"/>
      <c r="B117" s="23"/>
      <c r="C117" s="22" t="s">
        <v>156</v>
      </c>
      <c r="D117" s="23" t="s">
        <v>175</v>
      </c>
      <c r="E117" s="22" t="s">
        <v>15</v>
      </c>
      <c r="F117" s="23" t="s">
        <v>140</v>
      </c>
      <c r="G117" s="22">
        <v>1976</v>
      </c>
      <c r="H117" s="23"/>
      <c r="I117" s="22">
        <v>2</v>
      </c>
    </row>
    <row r="118" spans="1:9" ht="15">
      <c r="A118" s="23"/>
      <c r="B118" s="23">
        <v>15</v>
      </c>
      <c r="C118" s="22" t="s">
        <v>156</v>
      </c>
      <c r="D118" s="23" t="s">
        <v>176</v>
      </c>
      <c r="E118" s="22" t="s">
        <v>15</v>
      </c>
      <c r="F118" s="23" t="s">
        <v>140</v>
      </c>
      <c r="G118" s="22">
        <v>1973</v>
      </c>
      <c r="H118" s="23"/>
      <c r="I118" s="22">
        <v>2</v>
      </c>
    </row>
    <row r="119" spans="1:9" ht="15">
      <c r="A119" s="23"/>
      <c r="B119" s="23"/>
      <c r="C119" s="22"/>
      <c r="D119" s="25" t="s">
        <v>177</v>
      </c>
      <c r="E119" s="22"/>
      <c r="F119" s="26" t="s">
        <v>147</v>
      </c>
      <c r="G119" s="26" t="s">
        <v>178</v>
      </c>
      <c r="H119" s="26" t="s">
        <v>179</v>
      </c>
      <c r="I119" s="26" t="s">
        <v>180</v>
      </c>
    </row>
    <row r="120" spans="1:10" ht="15">
      <c r="A120" s="22">
        <v>1</v>
      </c>
      <c r="B120" s="23" t="s">
        <v>34</v>
      </c>
      <c r="C120" s="22"/>
      <c r="D120" s="23"/>
      <c r="E120" s="22"/>
      <c r="F120" s="22">
        <v>36</v>
      </c>
      <c r="G120" s="22">
        <v>18</v>
      </c>
      <c r="H120" s="22">
        <v>17</v>
      </c>
      <c r="I120" s="22">
        <v>1</v>
      </c>
      <c r="J120" s="23"/>
    </row>
    <row r="121" spans="1:10" ht="15">
      <c r="A121" s="22">
        <v>2</v>
      </c>
      <c r="B121" s="23" t="s">
        <v>26</v>
      </c>
      <c r="C121" s="22"/>
      <c r="D121" s="23"/>
      <c r="E121" s="22"/>
      <c r="F121" s="22">
        <v>14</v>
      </c>
      <c r="G121" s="22">
        <v>7</v>
      </c>
      <c r="H121" s="22">
        <v>7</v>
      </c>
      <c r="I121" s="22">
        <v>0</v>
      </c>
      <c r="J121" s="23"/>
    </row>
    <row r="122" spans="1:10" ht="15">
      <c r="A122" s="22">
        <v>3</v>
      </c>
      <c r="B122" s="23" t="s">
        <v>30</v>
      </c>
      <c r="C122" s="22"/>
      <c r="D122" s="23"/>
      <c r="E122" s="22"/>
      <c r="F122" s="22">
        <v>14</v>
      </c>
      <c r="G122" s="22">
        <v>7</v>
      </c>
      <c r="H122" s="22">
        <v>3</v>
      </c>
      <c r="I122" s="22">
        <v>4</v>
      </c>
      <c r="J122" s="23"/>
    </row>
    <row r="123" spans="1:10" ht="15">
      <c r="A123" s="22">
        <v>4</v>
      </c>
      <c r="B123" s="23" t="s">
        <v>22</v>
      </c>
      <c r="C123" s="22"/>
      <c r="D123" s="23"/>
      <c r="E123" s="22"/>
      <c r="F123" s="22">
        <v>12</v>
      </c>
      <c r="G123" s="22">
        <v>6</v>
      </c>
      <c r="H123" s="22">
        <v>6</v>
      </c>
      <c r="I123" s="22">
        <v>0</v>
      </c>
      <c r="J123" s="23"/>
    </row>
    <row r="124" spans="1:10" ht="15">
      <c r="A124" s="22">
        <v>5</v>
      </c>
      <c r="B124" s="23" t="s">
        <v>84</v>
      </c>
      <c r="C124" s="22"/>
      <c r="D124" s="23"/>
      <c r="E124" s="22"/>
      <c r="F124" s="22">
        <v>12</v>
      </c>
      <c r="G124" s="22">
        <v>6</v>
      </c>
      <c r="H124" s="22">
        <v>5</v>
      </c>
      <c r="I124" s="22">
        <v>1</v>
      </c>
      <c r="J124" s="23"/>
    </row>
    <row r="125" spans="1:10" ht="15">
      <c r="A125" s="22">
        <v>6</v>
      </c>
      <c r="B125" s="23" t="s">
        <v>37</v>
      </c>
      <c r="C125" s="22"/>
      <c r="D125" s="23"/>
      <c r="E125" s="22"/>
      <c r="F125" s="22">
        <v>8</v>
      </c>
      <c r="G125" s="22">
        <v>4</v>
      </c>
      <c r="H125" s="22">
        <v>4</v>
      </c>
      <c r="I125" s="22">
        <v>0</v>
      </c>
      <c r="J125" s="23"/>
    </row>
    <row r="126" spans="1:10" ht="15">
      <c r="A126" s="22">
        <v>7</v>
      </c>
      <c r="B126" s="23" t="s">
        <v>39</v>
      </c>
      <c r="C126" s="22"/>
      <c r="D126" s="23"/>
      <c r="E126" s="22"/>
      <c r="F126" s="22">
        <v>8</v>
      </c>
      <c r="G126" s="22">
        <v>4</v>
      </c>
      <c r="H126" s="22">
        <v>4</v>
      </c>
      <c r="I126" s="22">
        <v>0</v>
      </c>
      <c r="J126" s="23"/>
    </row>
    <row r="127" spans="1:10" ht="15">
      <c r="A127" s="22">
        <v>8</v>
      </c>
      <c r="B127" s="23" t="s">
        <v>102</v>
      </c>
      <c r="C127" s="22"/>
      <c r="D127" s="23"/>
      <c r="E127" s="22"/>
      <c r="F127" s="22">
        <v>6</v>
      </c>
      <c r="G127" s="22">
        <v>3</v>
      </c>
      <c r="H127" s="22">
        <v>3</v>
      </c>
      <c r="I127" s="22">
        <v>0</v>
      </c>
      <c r="J127" s="23"/>
    </row>
    <row r="128" spans="1:10" ht="15">
      <c r="A128" s="22">
        <v>9</v>
      </c>
      <c r="B128" s="23" t="s">
        <v>28</v>
      </c>
      <c r="C128" s="22"/>
      <c r="D128" s="23"/>
      <c r="E128" s="22"/>
      <c r="F128" s="22">
        <v>6</v>
      </c>
      <c r="G128" s="22">
        <v>3</v>
      </c>
      <c r="H128" s="22">
        <v>3</v>
      </c>
      <c r="I128" s="22">
        <v>0</v>
      </c>
      <c r="J128" s="23"/>
    </row>
    <row r="129" spans="1:10" ht="15">
      <c r="A129" s="22">
        <v>10</v>
      </c>
      <c r="B129" s="23" t="s">
        <v>137</v>
      </c>
      <c r="C129" s="22"/>
      <c r="D129" s="23"/>
      <c r="E129" s="22"/>
      <c r="F129" s="22">
        <v>6</v>
      </c>
      <c r="G129" s="22">
        <v>3</v>
      </c>
      <c r="H129" s="22">
        <v>3</v>
      </c>
      <c r="I129" s="22">
        <v>0</v>
      </c>
      <c r="J129" s="23"/>
    </row>
    <row r="130" spans="1:10" ht="15">
      <c r="A130" s="22">
        <v>11</v>
      </c>
      <c r="B130" s="23" t="s">
        <v>73</v>
      </c>
      <c r="C130" s="22"/>
      <c r="D130" s="23"/>
      <c r="E130" s="22"/>
      <c r="F130" s="22">
        <v>6</v>
      </c>
      <c r="G130" s="22">
        <v>3</v>
      </c>
      <c r="H130" s="22">
        <v>3</v>
      </c>
      <c r="I130" s="22">
        <v>0</v>
      </c>
      <c r="J130" s="23"/>
    </row>
    <row r="131" spans="1:10" ht="15">
      <c r="A131" s="22">
        <v>12</v>
      </c>
      <c r="B131" s="23" t="s">
        <v>32</v>
      </c>
      <c r="C131" s="22"/>
      <c r="D131" s="23"/>
      <c r="E131" s="22"/>
      <c r="F131" s="22">
        <v>4</v>
      </c>
      <c r="G131" s="22">
        <v>2</v>
      </c>
      <c r="H131" s="22">
        <v>2</v>
      </c>
      <c r="I131" s="22">
        <v>0</v>
      </c>
      <c r="J131" s="23"/>
    </row>
    <row r="132" spans="1:10" ht="15">
      <c r="A132" s="22">
        <v>13</v>
      </c>
      <c r="B132" s="23" t="s">
        <v>24</v>
      </c>
      <c r="C132" s="22"/>
      <c r="D132" s="23"/>
      <c r="E132" s="22"/>
      <c r="F132" s="22">
        <v>4</v>
      </c>
      <c r="G132" s="22">
        <v>2</v>
      </c>
      <c r="H132" s="22">
        <v>2</v>
      </c>
      <c r="I132" s="22">
        <v>0</v>
      </c>
      <c r="J132" s="23"/>
    </row>
    <row r="133" spans="1:10" ht="15">
      <c r="A133" s="22">
        <v>14</v>
      </c>
      <c r="B133" s="23" t="s">
        <v>104</v>
      </c>
      <c r="C133" s="22"/>
      <c r="D133" s="23"/>
      <c r="E133" s="22"/>
      <c r="F133" s="22">
        <v>4</v>
      </c>
      <c r="G133" s="22">
        <v>2</v>
      </c>
      <c r="H133" s="22">
        <v>2</v>
      </c>
      <c r="I133" s="22">
        <v>0</v>
      </c>
      <c r="J133" s="23"/>
    </row>
    <row r="134" spans="1:10" ht="15">
      <c r="A134" s="22">
        <v>15</v>
      </c>
      <c r="B134" s="23" t="s">
        <v>76</v>
      </c>
      <c r="C134" s="22"/>
      <c r="D134" s="23"/>
      <c r="E134" s="22"/>
      <c r="F134" s="22">
        <v>4</v>
      </c>
      <c r="G134" s="22">
        <v>2</v>
      </c>
      <c r="H134" s="22">
        <v>2</v>
      </c>
      <c r="I134" s="22">
        <v>0</v>
      </c>
      <c r="J134" s="23"/>
    </row>
    <row r="135" spans="1:10" ht="15">
      <c r="A135" s="22">
        <v>16</v>
      </c>
      <c r="B135" s="23" t="s">
        <v>55</v>
      </c>
      <c r="C135" s="22"/>
      <c r="D135" s="23"/>
      <c r="E135" s="22"/>
      <c r="F135" s="22">
        <v>4</v>
      </c>
      <c r="G135" s="22">
        <v>2</v>
      </c>
      <c r="H135" s="22">
        <v>2</v>
      </c>
      <c r="I135" s="22">
        <v>0</v>
      </c>
      <c r="J135" s="23"/>
    </row>
    <row r="136" spans="1:10" ht="15">
      <c r="A136" s="22">
        <v>17</v>
      </c>
      <c r="B136" s="23" t="s">
        <v>62</v>
      </c>
      <c r="C136" s="22"/>
      <c r="D136" s="23"/>
      <c r="E136" s="22"/>
      <c r="F136" s="22">
        <v>4</v>
      </c>
      <c r="G136" s="22">
        <v>2</v>
      </c>
      <c r="H136" s="22">
        <v>2</v>
      </c>
      <c r="I136" s="22">
        <v>0</v>
      </c>
      <c r="J136" s="23"/>
    </row>
    <row r="137" spans="1:10" ht="15">
      <c r="A137" s="22">
        <v>18</v>
      </c>
      <c r="B137" s="23" t="s">
        <v>48</v>
      </c>
      <c r="C137" s="22"/>
      <c r="D137" s="23"/>
      <c r="E137" s="22"/>
      <c r="F137" s="22">
        <v>4</v>
      </c>
      <c r="G137" s="22">
        <v>2</v>
      </c>
      <c r="H137" s="22">
        <v>2</v>
      </c>
      <c r="I137" s="22">
        <v>0</v>
      </c>
      <c r="J137" s="23"/>
    </row>
    <row r="138" spans="1:10" ht="15">
      <c r="A138" s="22">
        <v>19</v>
      </c>
      <c r="B138" s="23" t="s">
        <v>44</v>
      </c>
      <c r="C138" s="22"/>
      <c r="D138" s="23"/>
      <c r="E138" s="22"/>
      <c r="F138" s="22">
        <v>2</v>
      </c>
      <c r="G138" s="22">
        <v>1</v>
      </c>
      <c r="H138" s="22">
        <v>1</v>
      </c>
      <c r="I138" s="22">
        <v>0</v>
      </c>
      <c r="J138" s="23"/>
    </row>
    <row r="139" spans="1:10" ht="15">
      <c r="A139" s="22">
        <v>20</v>
      </c>
      <c r="B139" s="23" t="s">
        <v>108</v>
      </c>
      <c r="C139" s="22"/>
      <c r="D139" s="23"/>
      <c r="E139" s="22"/>
      <c r="F139" s="22">
        <v>2</v>
      </c>
      <c r="G139" s="22">
        <v>1</v>
      </c>
      <c r="H139" s="22">
        <v>1</v>
      </c>
      <c r="I139" s="22">
        <v>0</v>
      </c>
      <c r="J139" s="23"/>
    </row>
    <row r="140" spans="1:10" ht="15">
      <c r="A140" s="22">
        <v>21</v>
      </c>
      <c r="B140" s="23" t="s">
        <v>16</v>
      </c>
      <c r="C140" s="22"/>
      <c r="D140" s="23"/>
      <c r="E140" s="22"/>
      <c r="F140" s="22">
        <v>2</v>
      </c>
      <c r="G140" s="22">
        <v>1</v>
      </c>
      <c r="H140" s="22">
        <v>1</v>
      </c>
      <c r="I140" s="22">
        <v>0</v>
      </c>
      <c r="J140" s="23"/>
    </row>
    <row r="141" spans="1:10" ht="15">
      <c r="A141" s="22">
        <v>22</v>
      </c>
      <c r="B141" s="23" t="s">
        <v>78</v>
      </c>
      <c r="C141" s="22"/>
      <c r="D141" s="23"/>
      <c r="E141" s="22"/>
      <c r="F141" s="22">
        <v>2</v>
      </c>
      <c r="G141" s="22">
        <v>1</v>
      </c>
      <c r="H141" s="22">
        <v>1</v>
      </c>
      <c r="I141" s="22">
        <v>0</v>
      </c>
      <c r="J141" s="23"/>
    </row>
    <row r="142" spans="1:10" ht="15">
      <c r="A142" s="22">
        <v>23</v>
      </c>
      <c r="B142" s="23" t="s">
        <v>67</v>
      </c>
      <c r="C142" s="22"/>
      <c r="D142" s="23"/>
      <c r="E142" s="22"/>
      <c r="F142" s="22">
        <v>2</v>
      </c>
      <c r="G142" s="22">
        <v>1</v>
      </c>
      <c r="H142" s="22">
        <v>1</v>
      </c>
      <c r="I142" s="22">
        <v>0</v>
      </c>
      <c r="J142" s="23"/>
    </row>
    <row r="143" spans="1:10" ht="15">
      <c r="A143" s="22">
        <v>24</v>
      </c>
      <c r="B143" s="23" t="s">
        <v>20</v>
      </c>
      <c r="C143" s="22"/>
      <c r="D143" s="23"/>
      <c r="E143" s="22"/>
      <c r="F143" s="22">
        <v>2</v>
      </c>
      <c r="G143" s="22">
        <v>1</v>
      </c>
      <c r="H143" s="22">
        <v>1</v>
      </c>
      <c r="I143" s="22">
        <v>0</v>
      </c>
      <c r="J143" s="23"/>
    </row>
    <row r="144" spans="1:10" ht="15">
      <c r="A144" s="22">
        <v>25</v>
      </c>
      <c r="B144" s="23" t="s">
        <v>139</v>
      </c>
      <c r="C144" s="22"/>
      <c r="D144" s="23"/>
      <c r="E144" s="22"/>
      <c r="F144" s="22">
        <v>2</v>
      </c>
      <c r="G144" s="22">
        <v>1</v>
      </c>
      <c r="H144" s="22">
        <v>1</v>
      </c>
      <c r="I144" s="22">
        <v>0</v>
      </c>
      <c r="J144" s="23"/>
    </row>
    <row r="145" spans="1:10" ht="15">
      <c r="A145" s="22">
        <v>26</v>
      </c>
      <c r="B145" s="23" t="s">
        <v>18</v>
      </c>
      <c r="C145" s="22"/>
      <c r="D145" s="23"/>
      <c r="E145" s="22"/>
      <c r="F145" s="22">
        <v>2</v>
      </c>
      <c r="G145" s="22">
        <v>1</v>
      </c>
      <c r="H145" s="22">
        <v>1</v>
      </c>
      <c r="I145" s="22">
        <v>0</v>
      </c>
      <c r="J145" s="23"/>
    </row>
    <row r="146" spans="1:10" ht="15">
      <c r="A146" s="22">
        <v>27</v>
      </c>
      <c r="B146" s="23" t="s">
        <v>41</v>
      </c>
      <c r="C146" s="22"/>
      <c r="D146" s="23"/>
      <c r="E146" s="22"/>
      <c r="F146" s="22">
        <v>2</v>
      </c>
      <c r="G146" s="22">
        <v>1</v>
      </c>
      <c r="H146" s="22">
        <v>1</v>
      </c>
      <c r="I146" s="22">
        <v>0</v>
      </c>
      <c r="J146" s="23"/>
    </row>
    <row r="147" spans="1:10" ht="15">
      <c r="A147" s="22"/>
      <c r="B147" s="23" t="s">
        <v>140</v>
      </c>
      <c r="C147" s="22"/>
      <c r="D147" s="23"/>
      <c r="E147" s="22"/>
      <c r="F147" s="22">
        <v>24</v>
      </c>
      <c r="G147" s="22">
        <v>12</v>
      </c>
      <c r="H147" s="22">
        <v>0</v>
      </c>
      <c r="I147" s="22">
        <v>12</v>
      </c>
      <c r="J147" s="23"/>
    </row>
    <row r="148" spans="1:10" ht="15">
      <c r="A148" s="22"/>
      <c r="B148" s="23" t="s">
        <v>64</v>
      </c>
      <c r="C148" s="22"/>
      <c r="D148" s="23"/>
      <c r="E148" s="22"/>
      <c r="F148" s="22">
        <v>8</v>
      </c>
      <c r="G148" s="22">
        <v>4</v>
      </c>
      <c r="H148" s="22">
        <v>4</v>
      </c>
      <c r="I148" s="22">
        <v>0</v>
      </c>
      <c r="J148" s="23"/>
    </row>
    <row r="149" spans="1:10" ht="15">
      <c r="A149" s="22"/>
      <c r="B149" s="23"/>
      <c r="C149" s="22"/>
      <c r="D149" s="23"/>
      <c r="E149" s="22"/>
      <c r="F149" s="28" t="s">
        <v>181</v>
      </c>
      <c r="G149" s="26">
        <v>103</v>
      </c>
      <c r="H149" s="26">
        <v>85</v>
      </c>
      <c r="I149" s="26">
        <v>18</v>
      </c>
      <c r="J149" s="23"/>
    </row>
    <row r="150" spans="1:8" ht="15">
      <c r="A150" s="22"/>
      <c r="B150" s="23"/>
      <c r="C150" s="22"/>
      <c r="D150" s="29" t="s">
        <v>182</v>
      </c>
      <c r="E150" s="22"/>
      <c r="F150" s="23"/>
      <c r="G150" s="22"/>
      <c r="H150" s="23"/>
    </row>
    <row r="151" spans="1:8" ht="15">
      <c r="A151" s="23"/>
      <c r="B151" s="23"/>
      <c r="C151" s="22"/>
      <c r="D151" s="23" t="s">
        <v>183</v>
      </c>
      <c r="E151" s="22"/>
      <c r="F151" s="23"/>
      <c r="G151" s="22"/>
      <c r="H151" s="23"/>
    </row>
    <row r="152" spans="1:8" ht="15">
      <c r="A152" s="23"/>
      <c r="B152" s="23"/>
      <c r="C152" s="22"/>
      <c r="D152" s="23" t="s">
        <v>184</v>
      </c>
      <c r="E152" s="22"/>
      <c r="F152" s="23"/>
      <c r="G152" s="22"/>
      <c r="H152" s="23"/>
    </row>
    <row r="153" spans="1:8" ht="15">
      <c r="A153" s="23"/>
      <c r="B153" s="23"/>
      <c r="C153" s="22"/>
      <c r="D153" s="23" t="s">
        <v>185</v>
      </c>
      <c r="E153" s="22"/>
      <c r="F153" s="23"/>
      <c r="G153" s="22"/>
      <c r="H153" s="23"/>
    </row>
    <row r="154" spans="1:8" ht="15">
      <c r="A154" s="23"/>
      <c r="B154" s="23"/>
      <c r="C154" s="22"/>
      <c r="D154" s="23" t="s">
        <v>186</v>
      </c>
      <c r="E154" s="22"/>
      <c r="F154" s="23"/>
      <c r="G154" s="22"/>
      <c r="H154" s="23"/>
    </row>
    <row r="155" spans="1:8" ht="15">
      <c r="A155" s="23"/>
      <c r="B155" s="23"/>
      <c r="C155" s="22"/>
      <c r="D155" s="23"/>
      <c r="E155" s="22"/>
      <c r="F155" s="23"/>
      <c r="G155" s="22"/>
      <c r="H155" s="23"/>
    </row>
    <row r="156" spans="1:8" ht="15">
      <c r="A156" s="23"/>
      <c r="B156" s="23"/>
      <c r="C156" s="22"/>
      <c r="D156" s="23"/>
      <c r="E156" s="22"/>
      <c r="F156" s="23" t="s">
        <v>187</v>
      </c>
      <c r="G156" s="22"/>
      <c r="H156" s="23"/>
    </row>
    <row r="157" spans="1:8" ht="15">
      <c r="A157" s="23"/>
      <c r="B157" s="23"/>
      <c r="C157" s="22"/>
      <c r="D157" s="23"/>
      <c r="E157" s="22"/>
      <c r="F157" s="23"/>
      <c r="G157" s="22"/>
      <c r="H157" s="23"/>
    </row>
    <row r="158" spans="1:8" ht="15">
      <c r="A158" s="23"/>
      <c r="B158" s="23"/>
      <c r="C158" s="22"/>
      <c r="D158" s="23"/>
      <c r="E158" s="22"/>
      <c r="F158" s="23"/>
      <c r="G158" s="22"/>
      <c r="H158" s="23"/>
    </row>
    <row r="159" spans="1:8" ht="15">
      <c r="A159" s="23"/>
      <c r="B159" s="23"/>
      <c r="C159" s="22"/>
      <c r="D159" s="23"/>
      <c r="E159" s="22"/>
      <c r="F159" s="23"/>
      <c r="G159" s="22"/>
      <c r="H159" s="23"/>
    </row>
    <row r="160" spans="1:8" ht="15">
      <c r="A160" s="23"/>
      <c r="B160" s="23"/>
      <c r="C160" s="22"/>
      <c r="D160" s="23"/>
      <c r="E160" s="22"/>
      <c r="F160" s="23"/>
      <c r="G160" s="22"/>
      <c r="H160" s="23"/>
    </row>
    <row r="161" spans="1:8" ht="15">
      <c r="A161" s="23"/>
      <c r="B161" s="23"/>
      <c r="C161" s="22"/>
      <c r="D161" s="23"/>
      <c r="E161" s="22"/>
      <c r="F161" s="23"/>
      <c r="G161" s="22"/>
      <c r="H161" s="23"/>
    </row>
    <row r="162" spans="1:8" ht="15">
      <c r="A162" s="23"/>
      <c r="B162" s="23"/>
      <c r="C162" s="22"/>
      <c r="D162" s="23"/>
      <c r="E162" s="22"/>
      <c r="F162" s="23"/>
      <c r="G162" s="22"/>
      <c r="H162" s="23"/>
    </row>
    <row r="163" spans="1:8" ht="15">
      <c r="A163" s="23"/>
      <c r="B163" s="23"/>
      <c r="C163" s="22"/>
      <c r="D163" s="23"/>
      <c r="E163" s="22"/>
      <c r="F163" s="23"/>
      <c r="G163" s="22"/>
      <c r="H163" s="23"/>
    </row>
    <row r="164" spans="1:8" ht="15">
      <c r="A164" s="23"/>
      <c r="B164" s="23"/>
      <c r="C164" s="22"/>
      <c r="D164" s="23"/>
      <c r="E164" s="22"/>
      <c r="F164" s="23"/>
      <c r="G164" s="22"/>
      <c r="H164" s="23"/>
    </row>
    <row r="165" spans="1:8" ht="15">
      <c r="A165" s="23"/>
      <c r="B165" s="23"/>
      <c r="C165" s="22"/>
      <c r="D165" s="23"/>
      <c r="E165" s="22"/>
      <c r="F165" s="23"/>
      <c r="G165" s="22"/>
      <c r="H165" s="23"/>
    </row>
    <row r="166" spans="1:8" ht="15">
      <c r="A166" s="23"/>
      <c r="B166" s="23"/>
      <c r="C166" s="22"/>
      <c r="D166" s="23"/>
      <c r="E166" s="22"/>
      <c r="F166" s="23"/>
      <c r="G166" s="22"/>
      <c r="H166" s="23"/>
    </row>
    <row r="167" spans="1:8" ht="15">
      <c r="A167" s="23"/>
      <c r="B167" s="23"/>
      <c r="C167" s="22"/>
      <c r="D167" s="23"/>
      <c r="E167" s="22"/>
      <c r="F167" s="23"/>
      <c r="G167" s="22"/>
      <c r="H167" s="23"/>
    </row>
    <row r="168" spans="1:8" ht="15">
      <c r="A168" s="23"/>
      <c r="B168" s="23"/>
      <c r="C168" s="22"/>
      <c r="D168" s="23"/>
      <c r="E168" s="22"/>
      <c r="F168" s="23"/>
      <c r="G168" s="22"/>
      <c r="H168" s="23"/>
    </row>
    <row r="169" spans="1:8" ht="15">
      <c r="A169" s="23"/>
      <c r="B169" s="23"/>
      <c r="C169" s="22"/>
      <c r="D169" s="23"/>
      <c r="E169" s="22"/>
      <c r="F169" s="23"/>
      <c r="G169" s="22"/>
      <c r="H169" s="23"/>
    </row>
    <row r="170" spans="1:8" ht="15">
      <c r="A170" s="23"/>
      <c r="B170" s="23"/>
      <c r="C170" s="22"/>
      <c r="D170" s="23"/>
      <c r="E170" s="22"/>
      <c r="F170" s="23"/>
      <c r="G170" s="22"/>
      <c r="H170" s="23"/>
    </row>
    <row r="171" spans="1:8" ht="15">
      <c r="A171" s="23"/>
      <c r="B171" s="23"/>
      <c r="C171" s="22"/>
      <c r="D171" s="23"/>
      <c r="E171" s="22"/>
      <c r="F171" s="23"/>
      <c r="G171" s="22"/>
      <c r="H171" s="23"/>
    </row>
    <row r="172" spans="1:8" ht="15">
      <c r="A172" s="23"/>
      <c r="B172" s="23"/>
      <c r="C172" s="22"/>
      <c r="D172" s="23"/>
      <c r="E172" s="22"/>
      <c r="F172" s="23"/>
      <c r="G172" s="22"/>
      <c r="H172" s="23"/>
    </row>
    <row r="173" spans="1:8" ht="15">
      <c r="A173" s="23"/>
      <c r="B173" s="23"/>
      <c r="C173" s="22"/>
      <c r="D173" s="23"/>
      <c r="E173" s="22"/>
      <c r="F173" s="23"/>
      <c r="G173" s="22"/>
      <c r="H173" s="23"/>
    </row>
    <row r="174" spans="1:8" ht="15">
      <c r="A174" s="23"/>
      <c r="B174" s="23"/>
      <c r="C174" s="22"/>
      <c r="D174" s="23"/>
      <c r="E174" s="22"/>
      <c r="F174" s="23"/>
      <c r="G174" s="22"/>
      <c r="H174" s="23"/>
    </row>
    <row r="175" spans="1:8" ht="15">
      <c r="A175" s="23"/>
      <c r="B175" s="23"/>
      <c r="C175" s="22"/>
      <c r="D175" s="23"/>
      <c r="E175" s="22"/>
      <c r="F175" s="23"/>
      <c r="G175" s="22"/>
      <c r="H175" s="23"/>
    </row>
    <row r="176" spans="1:8" ht="15">
      <c r="A176" s="23"/>
      <c r="B176" s="23"/>
      <c r="C176" s="22"/>
      <c r="D176" s="23"/>
      <c r="E176" s="22"/>
      <c r="F176" s="23"/>
      <c r="G176" s="22"/>
      <c r="H176" s="23"/>
    </row>
    <row r="177" spans="1:8" ht="15">
      <c r="A177" s="23"/>
      <c r="B177" s="23"/>
      <c r="C177" s="22"/>
      <c r="D177" s="23"/>
      <c r="E177" s="22"/>
      <c r="F177" s="23"/>
      <c r="G177" s="22"/>
      <c r="H177" s="23"/>
    </row>
    <row r="178" spans="1:8" ht="15">
      <c r="A178" s="23"/>
      <c r="B178" s="23"/>
      <c r="C178" s="22"/>
      <c r="D178" s="23"/>
      <c r="E178" s="22"/>
      <c r="F178" s="23"/>
      <c r="G178" s="22"/>
      <c r="H178" s="23"/>
    </row>
    <row r="179" spans="1:8" ht="15">
      <c r="A179" s="23"/>
      <c r="B179" s="23"/>
      <c r="C179" s="22"/>
      <c r="D179" s="23"/>
      <c r="E179" s="22"/>
      <c r="F179" s="23"/>
      <c r="G179" s="22"/>
      <c r="H179" s="23"/>
    </row>
    <row r="180" spans="1:8" ht="15">
      <c r="A180" s="23"/>
      <c r="B180" s="23"/>
      <c r="C180" s="22"/>
      <c r="D180" s="23"/>
      <c r="E180" s="22"/>
      <c r="F180" s="23"/>
      <c r="G180" s="22"/>
      <c r="H180" s="23"/>
    </row>
    <row r="181" spans="1:8" ht="15">
      <c r="A181" s="23"/>
      <c r="B181" s="23"/>
      <c r="C181" s="22"/>
      <c r="D181" s="23"/>
      <c r="E181" s="22"/>
      <c r="F181" s="23"/>
      <c r="G181" s="22"/>
      <c r="H181" s="23"/>
    </row>
    <row r="182" spans="1:8" ht="15">
      <c r="A182" s="23"/>
      <c r="B182" s="23"/>
      <c r="C182" s="22"/>
      <c r="D182" s="23"/>
      <c r="E182" s="22"/>
      <c r="F182" s="23"/>
      <c r="G182" s="22"/>
      <c r="H182" s="23"/>
    </row>
    <row r="183" spans="1:8" ht="15">
      <c r="A183" s="23"/>
      <c r="B183" s="23"/>
      <c r="C183" s="22"/>
      <c r="D183" s="23"/>
      <c r="E183" s="22"/>
      <c r="F183" s="23"/>
      <c r="G183" s="22"/>
      <c r="H183" s="23"/>
    </row>
    <row r="184" spans="1:8" ht="15">
      <c r="A184" s="23"/>
      <c r="B184" s="23"/>
      <c r="C184" s="22"/>
      <c r="D184" s="23"/>
      <c r="E184" s="22"/>
      <c r="F184" s="23"/>
      <c r="G184" s="22"/>
      <c r="H184" s="23"/>
    </row>
    <row r="185" spans="1:8" ht="15">
      <c r="A185" s="23"/>
      <c r="B185" s="23"/>
      <c r="C185" s="22"/>
      <c r="D185" s="23"/>
      <c r="E185" s="22"/>
      <c r="F185" s="23"/>
      <c r="G185" s="22"/>
      <c r="H185" s="23"/>
    </row>
    <row r="186" spans="1:8" ht="15">
      <c r="A186" s="23"/>
      <c r="B186" s="23"/>
      <c r="C186" s="22"/>
      <c r="D186" s="23"/>
      <c r="E186" s="22"/>
      <c r="F186" s="23"/>
      <c r="G186" s="22"/>
      <c r="H186" s="23"/>
    </row>
    <row r="187" spans="1:8" ht="15">
      <c r="A187" s="23"/>
      <c r="B187" s="23"/>
      <c r="C187" s="22"/>
      <c r="D187" s="23"/>
      <c r="E187" s="22"/>
      <c r="F187" s="23"/>
      <c r="G187" s="22"/>
      <c r="H187" s="23"/>
    </row>
    <row r="188" spans="1:8" ht="15">
      <c r="A188" s="23"/>
      <c r="B188" s="23"/>
      <c r="C188" s="22"/>
      <c r="D188" s="23"/>
      <c r="E188" s="22"/>
      <c r="F188" s="23"/>
      <c r="G188" s="22"/>
      <c r="H188" s="23"/>
    </row>
    <row r="189" spans="1:8" ht="15">
      <c r="A189" s="23"/>
      <c r="B189" s="23"/>
      <c r="C189" s="22"/>
      <c r="D189" s="23"/>
      <c r="E189" s="22"/>
      <c r="F189" s="23"/>
      <c r="G189" s="22"/>
      <c r="H189" s="23"/>
    </row>
    <row r="190" spans="1:8" ht="15">
      <c r="A190" s="23"/>
      <c r="B190" s="23"/>
      <c r="C190" s="22"/>
      <c r="D190" s="23"/>
      <c r="E190" s="22"/>
      <c r="F190" s="23"/>
      <c r="G190" s="22"/>
      <c r="H190" s="23"/>
    </row>
    <row r="191" spans="1:8" ht="15">
      <c r="A191" s="23"/>
      <c r="B191" s="23"/>
      <c r="C191" s="22"/>
      <c r="D191" s="23"/>
      <c r="E191" s="22"/>
      <c r="F191" s="23"/>
      <c r="G191" s="22"/>
      <c r="H191" s="23"/>
    </row>
    <row r="192" spans="1:8" ht="15">
      <c r="A192" s="23"/>
      <c r="B192" s="23"/>
      <c r="C192" s="22"/>
      <c r="D192" s="23"/>
      <c r="E192" s="22"/>
      <c r="F192" s="23"/>
      <c r="G192" s="22"/>
      <c r="H192" s="23"/>
    </row>
  </sheetData>
  <sheetProtection/>
  <autoFilter ref="A2:I2"/>
  <mergeCells count="1">
    <mergeCell ref="A1:I1"/>
  </mergeCells>
  <conditionalFormatting sqref="G120:I148">
    <cfRule type="cellIs" priority="1" dxfId="17" operator="equal" stopIfTrue="1">
      <formula>0</formula>
    </cfRule>
  </conditionalFormatting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2018-05-12T20:45:45Z</cp:lastPrinted>
  <dcterms:created xsi:type="dcterms:W3CDTF">2016-08-21T19:10:55Z</dcterms:created>
  <dcterms:modified xsi:type="dcterms:W3CDTF">2018-06-05T14:54:04Z</dcterms:modified>
  <cp:category/>
  <cp:version/>
  <cp:contentType/>
  <cp:contentStatus/>
</cp:coreProperties>
</file>